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"/>
    </mc:Choice>
  </mc:AlternateContent>
  <xr:revisionPtr revIDLastSave="0" documentId="13_ncr:1_{B65CBDA6-D545-4F03-A2F9-355D6EB3BEE6}" xr6:coauthVersionLast="47" xr6:coauthVersionMax="47" xr10:uidLastSave="{00000000-0000-0000-0000-000000000000}"/>
  <bookViews>
    <workbookView xWindow="-120" yWindow="-120" windowWidth="29040" windowHeight="15720" firstSheet="14" activeTab="19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44" i="31" l="1"/>
  <c r="BH143" i="31"/>
  <c r="BH142" i="31"/>
  <c r="BH141" i="31"/>
  <c r="BH140" i="31"/>
  <c r="BH139" i="31"/>
  <c r="BH138" i="31"/>
  <c r="BH137" i="31"/>
  <c r="BH133" i="31"/>
  <c r="BH132" i="31"/>
  <c r="BH131" i="31"/>
  <c r="BH130" i="31"/>
  <c r="BH129" i="31"/>
  <c r="BH128" i="31"/>
  <c r="BH127" i="31"/>
  <c r="BH126" i="31"/>
  <c r="BH122" i="31"/>
  <c r="BH121" i="31"/>
  <c r="BH120" i="31"/>
  <c r="BH119" i="31"/>
  <c r="BH118" i="31"/>
  <c r="BH117" i="31"/>
  <c r="BH116" i="31"/>
  <c r="BH115" i="31"/>
  <c r="BH111" i="31"/>
  <c r="BH110" i="31"/>
  <c r="BH109" i="31"/>
  <c r="BH108" i="31"/>
  <c r="BH107" i="31"/>
  <c r="BH106" i="31"/>
  <c r="BH105" i="31"/>
  <c r="BH104" i="31"/>
  <c r="BH100" i="31"/>
  <c r="BH99" i="31"/>
  <c r="BH98" i="31"/>
  <c r="BH97" i="31"/>
  <c r="BH96" i="31"/>
  <c r="BH95" i="31"/>
  <c r="BH94" i="31"/>
  <c r="BH93" i="31"/>
  <c r="BH89" i="31"/>
  <c r="BH88" i="31"/>
  <c r="BH87" i="31"/>
  <c r="BH86" i="31"/>
  <c r="BH85" i="31"/>
  <c r="BH84" i="31"/>
  <c r="BH83" i="31"/>
  <c r="BH82" i="31"/>
  <c r="BH78" i="31"/>
  <c r="BH77" i="31"/>
  <c r="BH76" i="31"/>
  <c r="BH75" i="31"/>
  <c r="BH74" i="31"/>
  <c r="BH73" i="31"/>
  <c r="BH72" i="31"/>
  <c r="BH71" i="31"/>
  <c r="BH67" i="31"/>
  <c r="BH66" i="31"/>
  <c r="BH65" i="31"/>
  <c r="BH64" i="31"/>
  <c r="BH63" i="31"/>
  <c r="BH62" i="31"/>
  <c r="BH61" i="31"/>
  <c r="BH60" i="31"/>
  <c r="BH56" i="31"/>
  <c r="BH55" i="31"/>
  <c r="BH54" i="31"/>
  <c r="BH53" i="31"/>
  <c r="BH52" i="31"/>
  <c r="BH51" i="31"/>
  <c r="BH50" i="31"/>
  <c r="BH49" i="31"/>
  <c r="BH45" i="31"/>
  <c r="BH44" i="31"/>
  <c r="BH43" i="31"/>
  <c r="BH42" i="31"/>
  <c r="BH41" i="31"/>
  <c r="BH40" i="31"/>
  <c r="BH39" i="31"/>
  <c r="BH38" i="31"/>
  <c r="BH34" i="31"/>
  <c r="BH33" i="31"/>
  <c r="BH32" i="31"/>
  <c r="BH31" i="31"/>
  <c r="BH30" i="31"/>
  <c r="BH29" i="31"/>
  <c r="BH28" i="31"/>
  <c r="BH27" i="31"/>
  <c r="BH23" i="31"/>
  <c r="BH22" i="31"/>
  <c r="BH21" i="31"/>
  <c r="BH20" i="31"/>
  <c r="BH19" i="31"/>
  <c r="BH18" i="31"/>
  <c r="BH17" i="31"/>
  <c r="BH16" i="31"/>
  <c r="BH144" i="30"/>
  <c r="BH143" i="30"/>
  <c r="BH142" i="30"/>
  <c r="BH141" i="30"/>
  <c r="BH140" i="30"/>
  <c r="BH139" i="30"/>
  <c r="BH138" i="30"/>
  <c r="BH137" i="30"/>
  <c r="BH133" i="30"/>
  <c r="BH132" i="30"/>
  <c r="BH131" i="30"/>
  <c r="BH130" i="30"/>
  <c r="BH129" i="30"/>
  <c r="BH128" i="30"/>
  <c r="BH127" i="30"/>
  <c r="BH126" i="30"/>
  <c r="BH122" i="30"/>
  <c r="BH121" i="30"/>
  <c r="BH120" i="30"/>
  <c r="BH119" i="30"/>
  <c r="BH118" i="30"/>
  <c r="BH117" i="30"/>
  <c r="BH116" i="30"/>
  <c r="BH115" i="30"/>
  <c r="BH111" i="30"/>
  <c r="BH110" i="30"/>
  <c r="BH109" i="30"/>
  <c r="BH108" i="30"/>
  <c r="BH107" i="30"/>
  <c r="BH106" i="30"/>
  <c r="BH105" i="30"/>
  <c r="BH104" i="30"/>
  <c r="BH100" i="30"/>
  <c r="BH99" i="30"/>
  <c r="BH98" i="30"/>
  <c r="BH97" i="30"/>
  <c r="BH96" i="30"/>
  <c r="BH95" i="30"/>
  <c r="BH94" i="30"/>
  <c r="BH93" i="30"/>
  <c r="BH89" i="30"/>
  <c r="BH88" i="30"/>
  <c r="BH87" i="30"/>
  <c r="BH86" i="30"/>
  <c r="BH85" i="30"/>
  <c r="BH84" i="30"/>
  <c r="BH83" i="30"/>
  <c r="BH82" i="30"/>
  <c r="BH78" i="30"/>
  <c r="BH77" i="30"/>
  <c r="BH76" i="30"/>
  <c r="BH75" i="30"/>
  <c r="BH74" i="30"/>
  <c r="BH73" i="30"/>
  <c r="BH72" i="30"/>
  <c r="BH71" i="30"/>
  <c r="BH67" i="30"/>
  <c r="BH66" i="30"/>
  <c r="BH65" i="30"/>
  <c r="BH64" i="30"/>
  <c r="BH63" i="30"/>
  <c r="BH62" i="30"/>
  <c r="BH61" i="30"/>
  <c r="BH60" i="30"/>
  <c r="BH56" i="30"/>
  <c r="BH55" i="30"/>
  <c r="BH54" i="30"/>
  <c r="BH53" i="30"/>
  <c r="BH52" i="30"/>
  <c r="BH51" i="30"/>
  <c r="BH50" i="30"/>
  <c r="BH49" i="30"/>
  <c r="BH45" i="30"/>
  <c r="BH44" i="30"/>
  <c r="BH43" i="30"/>
  <c r="BH42" i="30"/>
  <c r="BH41" i="30"/>
  <c r="BH40" i="30"/>
  <c r="BH39" i="30"/>
  <c r="BH38" i="30"/>
  <c r="BH34" i="30"/>
  <c r="BH33" i="30"/>
  <c r="BH32" i="30"/>
  <c r="BH31" i="30"/>
  <c r="BH30" i="30"/>
  <c r="BH29" i="30"/>
  <c r="BH28" i="30"/>
  <c r="BH27" i="30"/>
  <c r="BH23" i="30"/>
  <c r="BH22" i="30"/>
  <c r="BH21" i="30"/>
  <c r="BH20" i="30"/>
  <c r="BH19" i="30"/>
  <c r="BH18" i="30"/>
  <c r="BH17" i="30"/>
  <c r="BH16" i="30"/>
  <c r="BH144" i="29"/>
  <c r="BH143" i="29"/>
  <c r="BH142" i="29"/>
  <c r="BH141" i="29"/>
  <c r="BH140" i="29"/>
  <c r="BH139" i="29"/>
  <c r="BH138" i="29"/>
  <c r="BH137" i="29"/>
  <c r="BH133" i="29"/>
  <c r="BH132" i="29"/>
  <c r="BH131" i="29"/>
  <c r="BH130" i="29"/>
  <c r="BH129" i="29"/>
  <c r="BH128" i="29"/>
  <c r="BH127" i="29"/>
  <c r="BH126" i="29"/>
  <c r="BH122" i="29"/>
  <c r="BH121" i="29"/>
  <c r="BH120" i="29"/>
  <c r="BH119" i="29"/>
  <c r="BH118" i="29"/>
  <c r="BH117" i="29"/>
  <c r="BH116" i="29"/>
  <c r="BH115" i="29"/>
  <c r="BH111" i="29"/>
  <c r="BH110" i="29"/>
  <c r="BH109" i="29"/>
  <c r="BH108" i="29"/>
  <c r="BH107" i="29"/>
  <c r="BH106" i="29"/>
  <c r="BH105" i="29"/>
  <c r="BH104" i="29"/>
  <c r="BH100" i="29"/>
  <c r="BH99" i="29"/>
  <c r="BH98" i="29"/>
  <c r="BH97" i="29"/>
  <c r="BH96" i="29"/>
  <c r="BH95" i="29"/>
  <c r="BH94" i="29"/>
  <c r="BH93" i="29"/>
  <c r="BH89" i="29"/>
  <c r="BH88" i="29"/>
  <c r="BH87" i="29"/>
  <c r="BH86" i="29"/>
  <c r="BH85" i="29"/>
  <c r="BH84" i="29"/>
  <c r="BH83" i="29"/>
  <c r="BH82" i="29"/>
  <c r="BH78" i="29"/>
  <c r="BH77" i="29"/>
  <c r="BH76" i="29"/>
  <c r="BH75" i="29"/>
  <c r="BH74" i="29"/>
  <c r="BH73" i="29"/>
  <c r="BH72" i="29"/>
  <c r="BH71" i="29"/>
  <c r="BH67" i="29"/>
  <c r="BH66" i="29"/>
  <c r="BH65" i="29"/>
  <c r="BH64" i="29"/>
  <c r="BH63" i="29"/>
  <c r="BH62" i="29"/>
  <c r="BH61" i="29"/>
  <c r="BH60" i="29"/>
  <c r="BH56" i="29"/>
  <c r="BH55" i="29"/>
  <c r="BH54" i="29"/>
  <c r="BH53" i="29"/>
  <c r="BH52" i="29"/>
  <c r="BH51" i="29"/>
  <c r="BH50" i="29"/>
  <c r="BH49" i="29"/>
  <c r="BH45" i="29"/>
  <c r="BH44" i="29"/>
  <c r="BH43" i="29"/>
  <c r="BH42" i="29"/>
  <c r="BH41" i="29"/>
  <c r="BH40" i="29"/>
  <c r="BH39" i="29"/>
  <c r="BH38" i="29"/>
  <c r="BH34" i="29"/>
  <c r="BH33" i="29"/>
  <c r="BH32" i="29"/>
  <c r="BH31" i="29"/>
  <c r="BH30" i="29"/>
  <c r="BH29" i="29"/>
  <c r="BH28" i="29"/>
  <c r="BH27" i="29"/>
  <c r="BH23" i="29"/>
  <c r="BH22" i="29"/>
  <c r="BH21" i="29"/>
  <c r="BH20" i="29"/>
  <c r="BH19" i="29"/>
  <c r="BH18" i="29"/>
  <c r="BH17" i="29"/>
  <c r="BH16" i="29"/>
  <c r="BH144" i="28"/>
  <c r="BH143" i="28"/>
  <c r="BH142" i="28"/>
  <c r="BH141" i="28"/>
  <c r="BH140" i="28"/>
  <c r="BH139" i="28"/>
  <c r="BH138" i="28"/>
  <c r="BH137" i="28"/>
  <c r="BH133" i="28"/>
  <c r="BH132" i="28"/>
  <c r="BH131" i="28"/>
  <c r="BH130" i="28"/>
  <c r="BH129" i="28"/>
  <c r="BH128" i="28"/>
  <c r="BH127" i="28"/>
  <c r="BH126" i="28"/>
  <c r="BH122" i="28"/>
  <c r="BH121" i="28"/>
  <c r="BH120" i="28"/>
  <c r="BH119" i="28"/>
  <c r="BH118" i="28"/>
  <c r="BH117" i="28"/>
  <c r="BH116" i="28"/>
  <c r="BH115" i="28"/>
  <c r="BH111" i="28"/>
  <c r="BH110" i="28"/>
  <c r="BH109" i="28"/>
  <c r="BH108" i="28"/>
  <c r="BH107" i="28"/>
  <c r="BH106" i="28"/>
  <c r="BH105" i="28"/>
  <c r="BH104" i="28"/>
  <c r="BH100" i="28"/>
  <c r="BH99" i="28"/>
  <c r="BH98" i="28"/>
  <c r="BH97" i="28"/>
  <c r="BH96" i="28"/>
  <c r="BH95" i="28"/>
  <c r="BH94" i="28"/>
  <c r="BH93" i="28"/>
  <c r="BH89" i="28"/>
  <c r="BH88" i="28"/>
  <c r="BH87" i="28"/>
  <c r="BH86" i="28"/>
  <c r="BH85" i="28"/>
  <c r="BH84" i="28"/>
  <c r="BH83" i="28"/>
  <c r="BH82" i="28"/>
  <c r="BH78" i="28"/>
  <c r="BH77" i="28"/>
  <c r="BH76" i="28"/>
  <c r="BH75" i="28"/>
  <c r="BH74" i="28"/>
  <c r="BH73" i="28"/>
  <c r="BH72" i="28"/>
  <c r="BH71" i="28"/>
  <c r="BH67" i="28"/>
  <c r="BH66" i="28"/>
  <c r="BH65" i="28"/>
  <c r="BH64" i="28"/>
  <c r="BH63" i="28"/>
  <c r="BH62" i="28"/>
  <c r="BH61" i="28"/>
  <c r="BH60" i="28"/>
  <c r="BH56" i="28"/>
  <c r="BH55" i="28"/>
  <c r="BH54" i="28"/>
  <c r="BH53" i="28"/>
  <c r="BH52" i="28"/>
  <c r="BH51" i="28"/>
  <c r="BH50" i="28"/>
  <c r="BH49" i="28"/>
  <c r="BH45" i="28"/>
  <c r="BH44" i="28"/>
  <c r="BH43" i="28"/>
  <c r="BH42" i="28"/>
  <c r="BH41" i="28"/>
  <c r="BH40" i="28"/>
  <c r="BH39" i="28"/>
  <c r="BH38" i="28"/>
  <c r="BH34" i="28"/>
  <c r="BH33" i="28"/>
  <c r="BH32" i="28"/>
  <c r="BH31" i="28"/>
  <c r="BH30" i="28"/>
  <c r="BH29" i="28"/>
  <c r="BH28" i="28"/>
  <c r="BH27" i="28"/>
  <c r="BH23" i="28"/>
  <c r="BH22" i="28"/>
  <c r="BH21" i="28"/>
  <c r="BH20" i="28"/>
  <c r="BH19" i="28"/>
  <c r="BH18" i="28"/>
  <c r="BH17" i="28"/>
  <c r="BH16" i="28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9" i="27"/>
  <c r="BH128" i="27"/>
  <c r="BH127" i="27"/>
  <c r="BH126" i="27"/>
  <c r="BH122" i="27"/>
  <c r="BH121" i="27"/>
  <c r="BH120" i="27"/>
  <c r="BH119" i="27"/>
  <c r="BH118" i="27"/>
  <c r="BH117" i="27"/>
  <c r="BH116" i="27"/>
  <c r="BH115" i="27"/>
  <c r="BH111" i="27"/>
  <c r="BH110" i="27"/>
  <c r="BH109" i="27"/>
  <c r="BH108" i="27"/>
  <c r="BH107" i="27"/>
  <c r="BH106" i="27"/>
  <c r="BH105" i="27"/>
  <c r="BH104" i="27"/>
  <c r="BH100" i="27"/>
  <c r="BH99" i="27"/>
  <c r="BH98" i="27"/>
  <c r="BH97" i="27"/>
  <c r="BH96" i="27"/>
  <c r="BH95" i="27"/>
  <c r="BH94" i="27"/>
  <c r="BH93" i="27"/>
  <c r="BH89" i="27"/>
  <c r="BH88" i="27"/>
  <c r="BH87" i="27"/>
  <c r="BH86" i="27"/>
  <c r="BH85" i="27"/>
  <c r="BH84" i="27"/>
  <c r="BH83" i="27"/>
  <c r="BH82" i="27"/>
  <c r="BH78" i="27"/>
  <c r="BH77" i="27"/>
  <c r="BH76" i="27"/>
  <c r="BH75" i="27"/>
  <c r="BH74" i="27"/>
  <c r="BH73" i="27"/>
  <c r="BH72" i="27"/>
  <c r="BH71" i="27"/>
  <c r="BH67" i="27"/>
  <c r="BH66" i="27"/>
  <c r="BH65" i="27"/>
  <c r="BH64" i="27"/>
  <c r="BH63" i="27"/>
  <c r="BH62" i="27"/>
  <c r="BH61" i="27"/>
  <c r="BH60" i="27"/>
  <c r="BH56" i="27"/>
  <c r="BH55" i="27"/>
  <c r="BH54" i="27"/>
  <c r="BH53" i="27"/>
  <c r="BH52" i="27"/>
  <c r="BH51" i="27"/>
  <c r="BH50" i="27"/>
  <c r="BH49" i="27"/>
  <c r="BH45" i="27"/>
  <c r="BH44" i="27"/>
  <c r="BH43" i="27"/>
  <c r="BH42" i="27"/>
  <c r="BH41" i="27"/>
  <c r="BH40" i="27"/>
  <c r="BH39" i="27"/>
  <c r="BH38" i="27"/>
  <c r="BH34" i="27"/>
  <c r="BH33" i="27"/>
  <c r="BH32" i="27"/>
  <c r="BH31" i="27"/>
  <c r="BH30" i="27"/>
  <c r="BH29" i="27"/>
  <c r="BH28" i="27"/>
  <c r="BH27" i="27"/>
  <c r="BH23" i="27"/>
  <c r="BH22" i="27"/>
  <c r="BH21" i="27"/>
  <c r="BH20" i="27"/>
  <c r="BH19" i="27"/>
  <c r="BH18" i="27"/>
  <c r="BH17" i="27"/>
  <c r="BH16" i="27"/>
  <c r="BH144" i="26"/>
  <c r="BH143" i="26"/>
  <c r="BH142" i="26"/>
  <c r="BH141" i="26"/>
  <c r="BH140" i="26"/>
  <c r="BH139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17" i="26"/>
  <c r="BH116" i="26"/>
  <c r="BH115" i="26"/>
  <c r="BH111" i="26"/>
  <c r="BH110" i="26"/>
  <c r="BH109" i="26"/>
  <c r="BH108" i="26"/>
  <c r="BH107" i="26"/>
  <c r="BH106" i="26"/>
  <c r="BH105" i="26"/>
  <c r="BH104" i="26"/>
  <c r="BH100" i="26"/>
  <c r="BH99" i="26"/>
  <c r="BH98" i="26"/>
  <c r="BH97" i="26"/>
  <c r="BH96" i="26"/>
  <c r="BH95" i="26"/>
  <c r="BH94" i="26"/>
  <c r="BH93" i="26"/>
  <c r="BH89" i="26"/>
  <c r="BH88" i="26"/>
  <c r="BH87" i="26"/>
  <c r="BH86" i="26"/>
  <c r="BH85" i="26"/>
  <c r="BH84" i="26"/>
  <c r="BH83" i="26"/>
  <c r="BH82" i="26"/>
  <c r="BH78" i="26"/>
  <c r="BH77" i="26"/>
  <c r="BH76" i="26"/>
  <c r="BH75" i="26"/>
  <c r="BH74" i="26"/>
  <c r="BH73" i="26"/>
  <c r="BH72" i="26"/>
  <c r="BH71" i="26"/>
  <c r="BH67" i="26"/>
  <c r="BH66" i="26"/>
  <c r="BH65" i="26"/>
  <c r="BH64" i="26"/>
  <c r="BH63" i="26"/>
  <c r="BH62" i="26"/>
  <c r="BH61" i="26"/>
  <c r="BH60" i="26"/>
  <c r="BH56" i="26"/>
  <c r="BH55" i="26"/>
  <c r="BH54" i="26"/>
  <c r="BH53" i="26"/>
  <c r="BH52" i="26"/>
  <c r="BH51" i="26"/>
  <c r="BH50" i="26"/>
  <c r="BH49" i="26"/>
  <c r="BH45" i="26"/>
  <c r="BH44" i="26"/>
  <c r="BH43" i="26"/>
  <c r="BH42" i="26"/>
  <c r="BH41" i="26"/>
  <c r="BH40" i="26"/>
  <c r="BH39" i="26"/>
  <c r="BH38" i="26"/>
  <c r="BH34" i="26"/>
  <c r="BH33" i="26"/>
  <c r="BH32" i="26"/>
  <c r="BH31" i="26"/>
  <c r="BH30" i="26"/>
  <c r="BH29" i="26"/>
  <c r="BH28" i="26"/>
  <c r="BH27" i="26"/>
  <c r="BH23" i="26"/>
  <c r="BH22" i="26"/>
  <c r="BH21" i="26"/>
  <c r="BH20" i="26"/>
  <c r="BH19" i="26"/>
  <c r="BH18" i="26"/>
  <c r="BH17" i="26"/>
  <c r="BH16" i="26"/>
  <c r="BH144" i="25"/>
  <c r="BH143" i="25"/>
  <c r="BH142" i="25"/>
  <c r="BH141" i="25"/>
  <c r="BH140" i="25"/>
  <c r="BH139" i="25"/>
  <c r="BH138" i="25"/>
  <c r="BH137" i="25"/>
  <c r="BH133" i="25"/>
  <c r="BH132" i="25"/>
  <c r="BH131" i="25"/>
  <c r="BH130" i="25"/>
  <c r="BH129" i="25"/>
  <c r="BH128" i="25"/>
  <c r="BH127" i="25"/>
  <c r="BH126" i="25"/>
  <c r="BH122" i="25"/>
  <c r="BH121" i="25"/>
  <c r="BH120" i="25"/>
  <c r="BH119" i="25"/>
  <c r="BH118" i="25"/>
  <c r="BH117" i="25"/>
  <c r="BH116" i="25"/>
  <c r="BH115" i="25"/>
  <c r="BH111" i="25"/>
  <c r="BH110" i="25"/>
  <c r="BH109" i="25"/>
  <c r="BH108" i="25"/>
  <c r="BH107" i="25"/>
  <c r="BH106" i="25"/>
  <c r="BH105" i="25"/>
  <c r="BH104" i="25"/>
  <c r="BH100" i="25"/>
  <c r="BH99" i="25"/>
  <c r="BH98" i="25"/>
  <c r="BH97" i="25"/>
  <c r="BH96" i="25"/>
  <c r="BH95" i="25"/>
  <c r="BH94" i="25"/>
  <c r="BH93" i="25"/>
  <c r="BH89" i="25"/>
  <c r="BH88" i="25"/>
  <c r="BH87" i="25"/>
  <c r="BH86" i="25"/>
  <c r="BH85" i="25"/>
  <c r="BH84" i="25"/>
  <c r="BH83" i="25"/>
  <c r="BH82" i="25"/>
  <c r="BH78" i="25"/>
  <c r="BH77" i="25"/>
  <c r="BH76" i="25"/>
  <c r="BH75" i="25"/>
  <c r="BH74" i="25"/>
  <c r="BH73" i="25"/>
  <c r="BH72" i="25"/>
  <c r="BH71" i="25"/>
  <c r="BH67" i="25"/>
  <c r="BH66" i="25"/>
  <c r="BH65" i="25"/>
  <c r="BH64" i="25"/>
  <c r="BH63" i="25"/>
  <c r="BH62" i="25"/>
  <c r="BH61" i="25"/>
  <c r="BH60" i="25"/>
  <c r="BH56" i="25"/>
  <c r="BH55" i="25"/>
  <c r="BH54" i="25"/>
  <c r="BH53" i="25"/>
  <c r="BH52" i="25"/>
  <c r="BH51" i="25"/>
  <c r="BH50" i="25"/>
  <c r="BH49" i="25"/>
  <c r="BH45" i="25"/>
  <c r="BH44" i="25"/>
  <c r="BH43" i="25"/>
  <c r="BH42" i="25"/>
  <c r="BH41" i="25"/>
  <c r="BH40" i="25"/>
  <c r="BH39" i="25"/>
  <c r="BH38" i="25"/>
  <c r="BH34" i="25"/>
  <c r="BH33" i="25"/>
  <c r="BH32" i="25"/>
  <c r="BH31" i="25"/>
  <c r="BH30" i="25"/>
  <c r="BH29" i="25"/>
  <c r="BH28" i="25"/>
  <c r="BH27" i="25"/>
  <c r="BH23" i="25"/>
  <c r="BH22" i="25"/>
  <c r="BH21" i="25"/>
  <c r="BH20" i="25"/>
  <c r="BH19" i="25"/>
  <c r="BH18" i="25"/>
  <c r="BH17" i="25"/>
  <c r="BH16" i="25"/>
  <c r="BH144" i="24"/>
  <c r="BH143" i="24"/>
  <c r="BH142" i="24"/>
  <c r="BH141" i="24"/>
  <c r="BH140" i="24"/>
  <c r="BH139" i="24"/>
  <c r="BH138" i="24"/>
  <c r="BH137" i="24"/>
  <c r="BH133" i="24"/>
  <c r="BH132" i="24"/>
  <c r="BH131" i="24"/>
  <c r="BH130" i="24"/>
  <c r="BH129" i="24"/>
  <c r="BH128" i="24"/>
  <c r="BH127" i="24"/>
  <c r="BH126" i="24"/>
  <c r="BH122" i="24"/>
  <c r="BH121" i="24"/>
  <c r="BH120" i="24"/>
  <c r="BH119" i="24"/>
  <c r="BH118" i="24"/>
  <c r="BH117" i="24"/>
  <c r="BH116" i="24"/>
  <c r="BH115" i="24"/>
  <c r="BH111" i="24"/>
  <c r="BH110" i="24"/>
  <c r="BH109" i="24"/>
  <c r="BH108" i="24"/>
  <c r="BH107" i="24"/>
  <c r="BH106" i="24"/>
  <c r="BH105" i="24"/>
  <c r="BH104" i="24"/>
  <c r="BH100" i="24"/>
  <c r="BH99" i="24"/>
  <c r="BH98" i="24"/>
  <c r="BH97" i="24"/>
  <c r="BH96" i="24"/>
  <c r="BH95" i="24"/>
  <c r="BH94" i="24"/>
  <c r="BH93" i="24"/>
  <c r="BH89" i="24"/>
  <c r="BH88" i="24"/>
  <c r="BH87" i="24"/>
  <c r="BH86" i="24"/>
  <c r="BH85" i="24"/>
  <c r="BH84" i="24"/>
  <c r="BH83" i="24"/>
  <c r="BH82" i="24"/>
  <c r="BH78" i="24"/>
  <c r="BH77" i="24"/>
  <c r="BH76" i="24"/>
  <c r="BH75" i="24"/>
  <c r="BH74" i="24"/>
  <c r="BH73" i="24"/>
  <c r="BH72" i="24"/>
  <c r="BH71" i="24"/>
  <c r="BH67" i="24"/>
  <c r="BH66" i="24"/>
  <c r="BH65" i="24"/>
  <c r="BH64" i="24"/>
  <c r="BH63" i="24"/>
  <c r="BH62" i="24"/>
  <c r="BH61" i="24"/>
  <c r="BH60" i="24"/>
  <c r="BH56" i="24"/>
  <c r="BH55" i="24"/>
  <c r="BH54" i="24"/>
  <c r="BH53" i="24"/>
  <c r="BH52" i="24"/>
  <c r="BH51" i="24"/>
  <c r="BH50" i="24"/>
  <c r="BH49" i="24"/>
  <c r="BH45" i="24"/>
  <c r="BH44" i="24"/>
  <c r="BH43" i="24"/>
  <c r="BH42" i="24"/>
  <c r="BH41" i="24"/>
  <c r="BH40" i="24"/>
  <c r="BH39" i="24"/>
  <c r="BH38" i="24"/>
  <c r="BH34" i="24"/>
  <c r="BH33" i="24"/>
  <c r="BH32" i="24"/>
  <c r="BH31" i="24"/>
  <c r="BH30" i="24"/>
  <c r="BH29" i="24"/>
  <c r="BH28" i="24"/>
  <c r="BH27" i="24"/>
  <c r="BH23" i="24"/>
  <c r="BH22" i="24"/>
  <c r="BH21" i="24"/>
  <c r="BH20" i="24"/>
  <c r="BH19" i="24"/>
  <c r="BH18" i="24"/>
  <c r="BH17" i="24"/>
  <c r="BH16" i="24"/>
  <c r="BH144" i="23"/>
  <c r="BH143" i="23"/>
  <c r="BH142" i="23"/>
  <c r="BH141" i="23"/>
  <c r="BH140" i="23"/>
  <c r="BH139" i="23"/>
  <c r="BH138" i="23"/>
  <c r="BH137" i="23"/>
  <c r="BH133" i="23"/>
  <c r="BH132" i="23"/>
  <c r="BH131" i="23"/>
  <c r="BH130" i="23"/>
  <c r="BH129" i="23"/>
  <c r="BH128" i="23"/>
  <c r="BH127" i="23"/>
  <c r="BH126" i="23"/>
  <c r="BH122" i="23"/>
  <c r="BH121" i="23"/>
  <c r="BH120" i="23"/>
  <c r="BH119" i="23"/>
  <c r="BH118" i="23"/>
  <c r="BH117" i="23"/>
  <c r="BH116" i="23"/>
  <c r="BH115" i="23"/>
  <c r="BH111" i="23"/>
  <c r="BH110" i="23"/>
  <c r="BH109" i="23"/>
  <c r="BH108" i="23"/>
  <c r="BH107" i="23"/>
  <c r="BH106" i="23"/>
  <c r="BH105" i="23"/>
  <c r="BH104" i="23"/>
  <c r="BH100" i="23"/>
  <c r="BH99" i="23"/>
  <c r="BH98" i="23"/>
  <c r="BH97" i="23"/>
  <c r="BH96" i="23"/>
  <c r="BH95" i="23"/>
  <c r="BH94" i="23"/>
  <c r="BH93" i="23"/>
  <c r="BH89" i="23"/>
  <c r="BH88" i="23"/>
  <c r="BH87" i="23"/>
  <c r="BH86" i="23"/>
  <c r="BH85" i="23"/>
  <c r="BH84" i="23"/>
  <c r="BH83" i="23"/>
  <c r="BH82" i="23"/>
  <c r="BH78" i="23"/>
  <c r="BH77" i="23"/>
  <c r="BH76" i="23"/>
  <c r="BH75" i="23"/>
  <c r="BH74" i="23"/>
  <c r="BH73" i="23"/>
  <c r="BH72" i="23"/>
  <c r="BH71" i="23"/>
  <c r="BH67" i="23"/>
  <c r="BH66" i="23"/>
  <c r="BH65" i="23"/>
  <c r="BH64" i="23"/>
  <c r="BH63" i="23"/>
  <c r="BH62" i="23"/>
  <c r="BH61" i="23"/>
  <c r="BH60" i="23"/>
  <c r="BH56" i="23"/>
  <c r="BH55" i="23"/>
  <c r="BH54" i="23"/>
  <c r="BH53" i="23"/>
  <c r="BH52" i="23"/>
  <c r="BH51" i="23"/>
  <c r="BH50" i="23"/>
  <c r="BH49" i="23"/>
  <c r="BH45" i="23"/>
  <c r="BH44" i="23"/>
  <c r="BH43" i="23"/>
  <c r="BH42" i="23"/>
  <c r="BH41" i="23"/>
  <c r="BH40" i="23"/>
  <c r="BH39" i="23"/>
  <c r="BH38" i="23"/>
  <c r="BH34" i="23"/>
  <c r="BH33" i="23"/>
  <c r="BH32" i="23"/>
  <c r="BH31" i="23"/>
  <c r="BH30" i="23"/>
  <c r="BH29" i="23"/>
  <c r="BH28" i="23"/>
  <c r="BH27" i="23"/>
  <c r="BH23" i="23"/>
  <c r="BH22" i="23"/>
  <c r="BH21" i="23"/>
  <c r="BH20" i="23"/>
  <c r="BH19" i="23"/>
  <c r="BH18" i="23"/>
  <c r="BH17" i="23"/>
  <c r="BH16" i="23"/>
  <c r="BH144" i="22"/>
  <c r="BH143" i="22"/>
  <c r="BH142" i="22"/>
  <c r="BH141" i="22"/>
  <c r="BH140" i="22"/>
  <c r="BH139" i="22"/>
  <c r="BH138" i="22"/>
  <c r="BH137" i="22"/>
  <c r="BH133" i="22"/>
  <c r="BH132" i="22"/>
  <c r="BH131" i="22"/>
  <c r="BH130" i="22"/>
  <c r="BH129" i="22"/>
  <c r="BH128" i="22"/>
  <c r="BH127" i="22"/>
  <c r="BH126" i="22"/>
  <c r="BH122" i="22"/>
  <c r="BH121" i="22"/>
  <c r="BH120" i="22"/>
  <c r="BH119" i="22"/>
  <c r="BH118" i="22"/>
  <c r="BH117" i="22"/>
  <c r="BH116" i="22"/>
  <c r="BH115" i="22"/>
  <c r="BH111" i="22"/>
  <c r="BH110" i="22"/>
  <c r="BH109" i="22"/>
  <c r="BH108" i="22"/>
  <c r="BH107" i="22"/>
  <c r="BH106" i="22"/>
  <c r="BH105" i="22"/>
  <c r="BH104" i="22"/>
  <c r="BH100" i="22"/>
  <c r="BH99" i="22"/>
  <c r="BH98" i="22"/>
  <c r="BH97" i="22"/>
  <c r="BH96" i="22"/>
  <c r="BH95" i="22"/>
  <c r="BH94" i="22"/>
  <c r="BH93" i="22"/>
  <c r="BH89" i="22"/>
  <c r="BH88" i="22"/>
  <c r="BH87" i="22"/>
  <c r="BH86" i="22"/>
  <c r="BH85" i="22"/>
  <c r="BH84" i="22"/>
  <c r="BH83" i="22"/>
  <c r="BH82" i="22"/>
  <c r="BH78" i="22"/>
  <c r="BH77" i="22"/>
  <c r="BH76" i="22"/>
  <c r="BH75" i="22"/>
  <c r="BH74" i="22"/>
  <c r="BH73" i="22"/>
  <c r="BH72" i="22"/>
  <c r="BH71" i="22"/>
  <c r="BH67" i="22"/>
  <c r="BH66" i="22"/>
  <c r="BH65" i="22"/>
  <c r="BH64" i="22"/>
  <c r="BH63" i="22"/>
  <c r="BH62" i="22"/>
  <c r="BH61" i="22"/>
  <c r="BH60" i="22"/>
  <c r="BH56" i="22"/>
  <c r="BH55" i="22"/>
  <c r="BH54" i="22"/>
  <c r="BH53" i="22"/>
  <c r="BH52" i="22"/>
  <c r="BH51" i="22"/>
  <c r="BH50" i="22"/>
  <c r="BH49" i="22"/>
  <c r="BH45" i="22"/>
  <c r="BH44" i="22"/>
  <c r="BH43" i="22"/>
  <c r="BH42" i="22"/>
  <c r="BH41" i="22"/>
  <c r="BH40" i="22"/>
  <c r="BH39" i="22"/>
  <c r="BH38" i="22"/>
  <c r="BH34" i="22"/>
  <c r="BH33" i="22"/>
  <c r="BH32" i="22"/>
  <c r="BH31" i="22"/>
  <c r="BH30" i="22"/>
  <c r="BH29" i="22"/>
  <c r="BH28" i="22"/>
  <c r="BH27" i="22"/>
  <c r="BH23" i="22"/>
  <c r="BH22" i="22"/>
  <c r="BH21" i="22"/>
  <c r="BH20" i="22"/>
  <c r="BH19" i="22"/>
  <c r="BH18" i="22"/>
  <c r="BH17" i="22"/>
  <c r="BH16" i="22"/>
  <c r="BH144" i="21"/>
  <c r="BH143" i="21"/>
  <c r="BH142" i="21"/>
  <c r="BH141" i="21"/>
  <c r="BH140" i="21"/>
  <c r="BH139" i="21"/>
  <c r="BH138" i="21"/>
  <c r="BH137" i="21"/>
  <c r="BH133" i="21"/>
  <c r="BH132" i="21"/>
  <c r="BH131" i="21"/>
  <c r="BH130" i="21"/>
  <c r="BH129" i="21"/>
  <c r="BH128" i="21"/>
  <c r="BH127" i="21"/>
  <c r="BH126" i="21"/>
  <c r="BH122" i="21"/>
  <c r="BH121" i="21"/>
  <c r="BH120" i="21"/>
  <c r="BH119" i="21"/>
  <c r="BH118" i="21"/>
  <c r="BH117" i="21"/>
  <c r="BH116" i="21"/>
  <c r="BH115" i="21"/>
  <c r="BH111" i="21"/>
  <c r="BH110" i="21"/>
  <c r="BH109" i="21"/>
  <c r="BH108" i="21"/>
  <c r="BH107" i="21"/>
  <c r="BH106" i="21"/>
  <c r="BH105" i="21"/>
  <c r="BH104" i="21"/>
  <c r="BH100" i="21"/>
  <c r="BH99" i="21"/>
  <c r="BH98" i="21"/>
  <c r="BH97" i="21"/>
  <c r="BH96" i="21"/>
  <c r="BH95" i="21"/>
  <c r="BH94" i="21"/>
  <c r="BH93" i="21"/>
  <c r="BH89" i="21"/>
  <c r="BH88" i="21"/>
  <c r="BH87" i="21"/>
  <c r="BH86" i="21"/>
  <c r="BH85" i="21"/>
  <c r="BH84" i="21"/>
  <c r="BH83" i="21"/>
  <c r="BH82" i="21"/>
  <c r="BH78" i="21"/>
  <c r="BH77" i="21"/>
  <c r="BH76" i="21"/>
  <c r="BH75" i="21"/>
  <c r="BH74" i="21"/>
  <c r="BH73" i="21"/>
  <c r="BH72" i="21"/>
  <c r="BH71" i="21"/>
  <c r="BH67" i="21"/>
  <c r="BH66" i="21"/>
  <c r="BH65" i="21"/>
  <c r="BH64" i="21"/>
  <c r="BH63" i="21"/>
  <c r="BH62" i="21"/>
  <c r="BH61" i="21"/>
  <c r="BH60" i="21"/>
  <c r="BH56" i="21"/>
  <c r="BH55" i="21"/>
  <c r="BH54" i="21"/>
  <c r="BH53" i="21"/>
  <c r="BH52" i="21"/>
  <c r="BH51" i="21"/>
  <c r="BH50" i="21"/>
  <c r="BH49" i="21"/>
  <c r="BH45" i="21"/>
  <c r="BH44" i="21"/>
  <c r="BH43" i="21"/>
  <c r="BH42" i="21"/>
  <c r="BH41" i="21"/>
  <c r="BH40" i="21"/>
  <c r="BH39" i="21"/>
  <c r="BH38" i="21"/>
  <c r="BH34" i="21"/>
  <c r="BH33" i="21"/>
  <c r="BH32" i="21"/>
  <c r="BH31" i="21"/>
  <c r="BH30" i="21"/>
  <c r="BH29" i="21"/>
  <c r="BH28" i="21"/>
  <c r="BH27" i="21"/>
  <c r="BH23" i="21"/>
  <c r="BH22" i="21"/>
  <c r="BH21" i="21"/>
  <c r="BH20" i="21"/>
  <c r="BH19" i="21"/>
  <c r="BH18" i="21"/>
  <c r="BH17" i="21"/>
  <c r="BH16" i="21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28" i="20"/>
  <c r="BH127" i="20"/>
  <c r="BH126" i="20"/>
  <c r="BH122" i="20"/>
  <c r="BH121" i="20"/>
  <c r="BH120" i="20"/>
  <c r="BH119" i="20"/>
  <c r="BH118" i="20"/>
  <c r="BH117" i="20"/>
  <c r="BH116" i="20"/>
  <c r="BH115" i="20"/>
  <c r="BH111" i="20"/>
  <c r="BH110" i="20"/>
  <c r="BH109" i="20"/>
  <c r="BH108" i="20"/>
  <c r="BH107" i="20"/>
  <c r="BH106" i="20"/>
  <c r="BH105" i="20"/>
  <c r="BH104" i="20"/>
  <c r="BH100" i="20"/>
  <c r="BH99" i="20"/>
  <c r="BH98" i="20"/>
  <c r="BH97" i="20"/>
  <c r="BH96" i="20"/>
  <c r="BH95" i="20"/>
  <c r="BH94" i="20"/>
  <c r="BH93" i="20"/>
  <c r="BH89" i="20"/>
  <c r="BH88" i="20"/>
  <c r="BH87" i="20"/>
  <c r="BH86" i="20"/>
  <c r="BH85" i="20"/>
  <c r="BH84" i="20"/>
  <c r="BH83" i="20"/>
  <c r="BH82" i="20"/>
  <c r="BH78" i="20"/>
  <c r="BH77" i="20"/>
  <c r="BH76" i="20"/>
  <c r="BH75" i="20"/>
  <c r="BH74" i="20"/>
  <c r="BH73" i="20"/>
  <c r="BH72" i="20"/>
  <c r="BH71" i="20"/>
  <c r="BH67" i="20"/>
  <c r="BH66" i="20"/>
  <c r="BH65" i="20"/>
  <c r="BH64" i="20"/>
  <c r="BH63" i="20"/>
  <c r="BH62" i="20"/>
  <c r="BH61" i="20"/>
  <c r="BH60" i="20"/>
  <c r="BH56" i="20"/>
  <c r="BH55" i="20"/>
  <c r="BH54" i="20"/>
  <c r="BH53" i="20"/>
  <c r="BH52" i="20"/>
  <c r="BH51" i="20"/>
  <c r="BH50" i="20"/>
  <c r="BH49" i="20"/>
  <c r="BH45" i="20"/>
  <c r="BH44" i="20"/>
  <c r="BH43" i="20"/>
  <c r="BH42" i="20"/>
  <c r="BH41" i="20"/>
  <c r="BH40" i="20"/>
  <c r="BH39" i="20"/>
  <c r="BH38" i="20"/>
  <c r="BH34" i="20"/>
  <c r="BH33" i="20"/>
  <c r="BH32" i="20"/>
  <c r="BH31" i="20"/>
  <c r="BH30" i="20"/>
  <c r="BH29" i="20"/>
  <c r="BH28" i="20"/>
  <c r="BH27" i="20"/>
  <c r="BH23" i="20"/>
  <c r="BH22" i="20"/>
  <c r="BH21" i="20"/>
  <c r="BH20" i="20"/>
  <c r="BH19" i="20"/>
  <c r="BH18" i="20"/>
  <c r="BH17" i="20"/>
  <c r="BH16" i="20"/>
  <c r="BH144" i="19"/>
  <c r="BH143" i="19"/>
  <c r="BH142" i="19"/>
  <c r="BH141" i="19"/>
  <c r="BH140" i="19"/>
  <c r="BH139" i="19"/>
  <c r="BH138" i="19"/>
  <c r="BH137" i="19"/>
  <c r="BH133" i="19"/>
  <c r="BH132" i="19"/>
  <c r="BH131" i="19"/>
  <c r="BH130" i="19"/>
  <c r="BH129" i="19"/>
  <c r="BH128" i="19"/>
  <c r="BH127" i="19"/>
  <c r="BH126" i="19"/>
  <c r="BH122" i="19"/>
  <c r="BH121" i="19"/>
  <c r="BH120" i="19"/>
  <c r="BH119" i="19"/>
  <c r="BH118" i="19"/>
  <c r="BH117" i="19"/>
  <c r="BH116" i="19"/>
  <c r="BH115" i="19"/>
  <c r="BH111" i="19"/>
  <c r="BH110" i="19"/>
  <c r="BH109" i="19"/>
  <c r="BH108" i="19"/>
  <c r="BH107" i="19"/>
  <c r="BH106" i="19"/>
  <c r="BH105" i="19"/>
  <c r="BH104" i="19"/>
  <c r="BH100" i="19"/>
  <c r="BH99" i="19"/>
  <c r="BH98" i="19"/>
  <c r="BH97" i="19"/>
  <c r="BH96" i="19"/>
  <c r="BH95" i="19"/>
  <c r="BH94" i="19"/>
  <c r="BH93" i="19"/>
  <c r="BH89" i="19"/>
  <c r="BH88" i="19"/>
  <c r="BH87" i="19"/>
  <c r="BH86" i="19"/>
  <c r="BH85" i="19"/>
  <c r="BH84" i="19"/>
  <c r="BH83" i="19"/>
  <c r="BH82" i="19"/>
  <c r="BH78" i="19"/>
  <c r="BH77" i="19"/>
  <c r="BH76" i="19"/>
  <c r="BH75" i="19"/>
  <c r="BH74" i="19"/>
  <c r="BH73" i="19"/>
  <c r="BH72" i="19"/>
  <c r="BH71" i="19"/>
  <c r="BH67" i="19"/>
  <c r="BH66" i="19"/>
  <c r="BH65" i="19"/>
  <c r="BH64" i="19"/>
  <c r="BH63" i="19"/>
  <c r="BH62" i="19"/>
  <c r="BH61" i="19"/>
  <c r="BH60" i="19"/>
  <c r="BH56" i="19"/>
  <c r="BH55" i="19"/>
  <c r="BH54" i="19"/>
  <c r="BH53" i="19"/>
  <c r="BH52" i="19"/>
  <c r="BH51" i="19"/>
  <c r="BH50" i="19"/>
  <c r="BH49" i="19"/>
  <c r="BH45" i="19"/>
  <c r="BH44" i="19"/>
  <c r="BH43" i="19"/>
  <c r="BH42" i="19"/>
  <c r="BH41" i="19"/>
  <c r="BH40" i="19"/>
  <c r="BH39" i="19"/>
  <c r="BH38" i="19"/>
  <c r="BH34" i="19"/>
  <c r="BH33" i="19"/>
  <c r="BH32" i="19"/>
  <c r="BH31" i="19"/>
  <c r="BH30" i="19"/>
  <c r="BH29" i="19"/>
  <c r="BH28" i="19"/>
  <c r="BH27" i="19"/>
  <c r="BH23" i="19"/>
  <c r="BH22" i="19"/>
  <c r="BH21" i="19"/>
  <c r="BH20" i="19"/>
  <c r="BH19" i="19"/>
  <c r="BH18" i="19"/>
  <c r="BH17" i="19"/>
  <c r="BH16" i="19"/>
  <c r="BH144" i="18"/>
  <c r="BH143" i="18"/>
  <c r="BH142" i="18"/>
  <c r="BH141" i="18"/>
  <c r="BH140" i="18"/>
  <c r="BH139" i="18"/>
  <c r="BH138" i="18"/>
  <c r="BH137" i="18"/>
  <c r="BH133" i="18"/>
  <c r="BH132" i="18"/>
  <c r="BH131" i="18"/>
  <c r="BH130" i="18"/>
  <c r="BH129" i="18"/>
  <c r="BH128" i="18"/>
  <c r="BH127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8" i="18"/>
  <c r="BH107" i="18"/>
  <c r="BH106" i="18"/>
  <c r="BH105" i="18"/>
  <c r="BH104" i="18"/>
  <c r="BH100" i="18"/>
  <c r="BH99" i="18"/>
  <c r="BH98" i="18"/>
  <c r="BH97" i="18"/>
  <c r="BH96" i="18"/>
  <c r="BH95" i="18"/>
  <c r="BH94" i="18"/>
  <c r="BH93" i="18"/>
  <c r="BH89" i="18"/>
  <c r="BH88" i="18"/>
  <c r="BH87" i="18"/>
  <c r="BH86" i="18"/>
  <c r="BH85" i="18"/>
  <c r="BH84" i="18"/>
  <c r="BH83" i="18"/>
  <c r="BH82" i="18"/>
  <c r="BH78" i="18"/>
  <c r="BH77" i="18"/>
  <c r="BH76" i="18"/>
  <c r="BH75" i="18"/>
  <c r="BH74" i="18"/>
  <c r="BH73" i="18"/>
  <c r="BH72" i="18"/>
  <c r="BH71" i="18"/>
  <c r="BH67" i="18"/>
  <c r="BH66" i="18"/>
  <c r="BH65" i="18"/>
  <c r="BH64" i="18"/>
  <c r="BH63" i="18"/>
  <c r="BH62" i="18"/>
  <c r="BH61" i="18"/>
  <c r="BH60" i="18"/>
  <c r="BH56" i="18"/>
  <c r="BH55" i="18"/>
  <c r="BH54" i="18"/>
  <c r="BH53" i="18"/>
  <c r="BH52" i="18"/>
  <c r="BH51" i="18"/>
  <c r="BH50" i="18"/>
  <c r="BH49" i="18"/>
  <c r="BH45" i="18"/>
  <c r="BH44" i="18"/>
  <c r="BH43" i="18"/>
  <c r="BH42" i="18"/>
  <c r="BH41" i="18"/>
  <c r="BH40" i="18"/>
  <c r="BH39" i="18"/>
  <c r="BH38" i="18"/>
  <c r="BH34" i="18"/>
  <c r="BH33" i="18"/>
  <c r="BH32" i="18"/>
  <c r="BH31" i="18"/>
  <c r="BH30" i="18"/>
  <c r="BH29" i="18"/>
  <c r="BH28" i="18"/>
  <c r="BH27" i="18"/>
  <c r="BH23" i="18"/>
  <c r="BH22" i="18"/>
  <c r="BH21" i="18"/>
  <c r="BH20" i="18"/>
  <c r="BH19" i="18"/>
  <c r="BH18" i="18"/>
  <c r="BH17" i="18"/>
  <c r="BH16" i="18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27" i="17"/>
  <c r="BH126" i="17"/>
  <c r="BH122" i="17"/>
  <c r="BH121" i="17"/>
  <c r="BH120" i="17"/>
  <c r="BH119" i="17"/>
  <c r="BH118" i="17"/>
  <c r="BH117" i="17"/>
  <c r="BH116" i="17"/>
  <c r="BH115" i="17"/>
  <c r="BH111" i="17"/>
  <c r="BH110" i="17"/>
  <c r="BH109" i="17"/>
  <c r="BH108" i="17"/>
  <c r="BH107" i="17"/>
  <c r="BH106" i="17"/>
  <c r="BH105" i="17"/>
  <c r="BH104" i="17"/>
  <c r="BH100" i="17"/>
  <c r="BH99" i="17"/>
  <c r="BH98" i="17"/>
  <c r="BH97" i="17"/>
  <c r="BH96" i="17"/>
  <c r="BH95" i="17"/>
  <c r="BH94" i="17"/>
  <c r="BH93" i="17"/>
  <c r="BH89" i="17"/>
  <c r="BH88" i="17"/>
  <c r="BH87" i="17"/>
  <c r="BH86" i="17"/>
  <c r="BH85" i="17"/>
  <c r="BH84" i="17"/>
  <c r="BH83" i="17"/>
  <c r="BH82" i="17"/>
  <c r="BH78" i="17"/>
  <c r="BH77" i="17"/>
  <c r="BH76" i="17"/>
  <c r="BH75" i="17"/>
  <c r="BH74" i="17"/>
  <c r="BH73" i="17"/>
  <c r="BH72" i="17"/>
  <c r="BH71" i="17"/>
  <c r="BH67" i="17"/>
  <c r="BH66" i="17"/>
  <c r="BH65" i="17"/>
  <c r="BH64" i="17"/>
  <c r="BH63" i="17"/>
  <c r="BH62" i="17"/>
  <c r="BH61" i="17"/>
  <c r="BH60" i="17"/>
  <c r="BH56" i="17"/>
  <c r="BH55" i="17"/>
  <c r="BH54" i="17"/>
  <c r="BH53" i="17"/>
  <c r="BH52" i="17"/>
  <c r="BH51" i="17"/>
  <c r="BH50" i="17"/>
  <c r="BH49" i="17"/>
  <c r="BH45" i="17"/>
  <c r="BH44" i="17"/>
  <c r="BH43" i="17"/>
  <c r="BH42" i="17"/>
  <c r="BH41" i="17"/>
  <c r="BH40" i="17"/>
  <c r="BH39" i="17"/>
  <c r="BH38" i="17"/>
  <c r="BH34" i="17"/>
  <c r="BH33" i="17"/>
  <c r="BH32" i="17"/>
  <c r="BH31" i="17"/>
  <c r="BH30" i="17"/>
  <c r="BH29" i="17"/>
  <c r="BH28" i="17"/>
  <c r="BH27" i="17"/>
  <c r="BH23" i="17"/>
  <c r="BH22" i="17"/>
  <c r="BH21" i="17"/>
  <c r="BH20" i="17"/>
  <c r="BH19" i="17"/>
  <c r="BH18" i="17"/>
  <c r="BH17" i="17"/>
  <c r="BH16" i="17"/>
  <c r="BH144" i="16"/>
  <c r="BH143" i="16"/>
  <c r="BH142" i="16"/>
  <c r="BH141" i="16"/>
  <c r="BH140" i="16"/>
  <c r="BH139" i="16"/>
  <c r="BH138" i="16"/>
  <c r="BH137" i="16"/>
  <c r="BH133" i="16"/>
  <c r="BH132" i="16"/>
  <c r="BH131" i="16"/>
  <c r="BH130" i="16"/>
  <c r="BH129" i="16"/>
  <c r="BH128" i="16"/>
  <c r="BH127" i="16"/>
  <c r="BH126" i="16"/>
  <c r="BH122" i="16"/>
  <c r="BH121" i="16"/>
  <c r="BH120" i="16"/>
  <c r="BH119" i="16"/>
  <c r="BH118" i="16"/>
  <c r="BH117" i="16"/>
  <c r="BH116" i="16"/>
  <c r="BH115" i="16"/>
  <c r="BH111" i="16"/>
  <c r="BH110" i="16"/>
  <c r="BH109" i="16"/>
  <c r="BH108" i="16"/>
  <c r="BH107" i="16"/>
  <c r="BH106" i="16"/>
  <c r="BH105" i="16"/>
  <c r="BH104" i="16"/>
  <c r="BH100" i="16"/>
  <c r="BH99" i="16"/>
  <c r="BH98" i="16"/>
  <c r="BH97" i="16"/>
  <c r="BH96" i="16"/>
  <c r="BH95" i="16"/>
  <c r="BH94" i="16"/>
  <c r="BH93" i="16"/>
  <c r="BH89" i="16"/>
  <c r="BH88" i="16"/>
  <c r="BH87" i="16"/>
  <c r="BH86" i="16"/>
  <c r="BH85" i="16"/>
  <c r="BH84" i="16"/>
  <c r="BH83" i="16"/>
  <c r="BH82" i="16"/>
  <c r="BH78" i="16"/>
  <c r="BH77" i="16"/>
  <c r="BH76" i="16"/>
  <c r="BH75" i="16"/>
  <c r="BH74" i="16"/>
  <c r="BH73" i="16"/>
  <c r="BH72" i="16"/>
  <c r="BH71" i="16"/>
  <c r="BH67" i="16"/>
  <c r="BH66" i="16"/>
  <c r="BH65" i="16"/>
  <c r="BH64" i="16"/>
  <c r="BH63" i="16"/>
  <c r="BH62" i="16"/>
  <c r="BH61" i="16"/>
  <c r="BH60" i="16"/>
  <c r="BH56" i="16"/>
  <c r="BH55" i="16"/>
  <c r="BH54" i="16"/>
  <c r="BH53" i="16"/>
  <c r="BH52" i="16"/>
  <c r="BH51" i="16"/>
  <c r="BH50" i="16"/>
  <c r="BH49" i="16"/>
  <c r="BH45" i="16"/>
  <c r="BH44" i="16"/>
  <c r="BH43" i="16"/>
  <c r="BH42" i="16"/>
  <c r="BH41" i="16"/>
  <c r="BH40" i="16"/>
  <c r="BH39" i="16"/>
  <c r="BH38" i="16"/>
  <c r="BH34" i="16"/>
  <c r="BH33" i="16"/>
  <c r="BH32" i="16"/>
  <c r="BH31" i="16"/>
  <c r="BH30" i="16"/>
  <c r="BH29" i="16"/>
  <c r="BH28" i="16"/>
  <c r="BH27" i="16"/>
  <c r="BH23" i="16"/>
  <c r="BH22" i="16"/>
  <c r="BH21" i="16"/>
  <c r="BH20" i="16"/>
  <c r="BH19" i="16"/>
  <c r="BH18" i="16"/>
  <c r="BH17" i="16"/>
  <c r="BH16" i="16"/>
  <c r="BH144" i="15"/>
  <c r="BH143" i="15"/>
  <c r="BH142" i="15"/>
  <c r="BH141" i="15"/>
  <c r="BH140" i="15"/>
  <c r="BH139" i="15"/>
  <c r="BH138" i="15"/>
  <c r="BH137" i="15"/>
  <c r="BH133" i="15"/>
  <c r="BH132" i="15"/>
  <c r="BH131" i="15"/>
  <c r="BH130" i="15"/>
  <c r="BH129" i="15"/>
  <c r="BH128" i="15"/>
  <c r="BH127" i="15"/>
  <c r="BH126" i="15"/>
  <c r="BH122" i="15"/>
  <c r="BH121" i="15"/>
  <c r="BH120" i="15"/>
  <c r="BH119" i="15"/>
  <c r="BH118" i="15"/>
  <c r="BH117" i="15"/>
  <c r="BH116" i="15"/>
  <c r="BH115" i="15"/>
  <c r="BH111" i="15"/>
  <c r="BH110" i="15"/>
  <c r="BH109" i="15"/>
  <c r="BH108" i="15"/>
  <c r="BH107" i="15"/>
  <c r="BH106" i="15"/>
  <c r="BH105" i="15"/>
  <c r="BH104" i="15"/>
  <c r="BH100" i="15"/>
  <c r="BH99" i="15"/>
  <c r="BH98" i="15"/>
  <c r="BH97" i="15"/>
  <c r="BH96" i="15"/>
  <c r="BH95" i="15"/>
  <c r="BH94" i="15"/>
  <c r="BH93" i="15"/>
  <c r="BH89" i="15"/>
  <c r="BH88" i="15"/>
  <c r="BH87" i="15"/>
  <c r="BH86" i="15"/>
  <c r="BH85" i="15"/>
  <c r="BH84" i="15"/>
  <c r="BH83" i="15"/>
  <c r="BH82" i="15"/>
  <c r="BH78" i="15"/>
  <c r="BH77" i="15"/>
  <c r="BH76" i="15"/>
  <c r="BH75" i="15"/>
  <c r="BH74" i="15"/>
  <c r="BH73" i="15"/>
  <c r="BH72" i="15"/>
  <c r="BH71" i="15"/>
  <c r="BH67" i="15"/>
  <c r="BH66" i="15"/>
  <c r="BH65" i="15"/>
  <c r="BH64" i="15"/>
  <c r="BH63" i="15"/>
  <c r="BH62" i="15"/>
  <c r="BH61" i="15"/>
  <c r="BH60" i="15"/>
  <c r="BH56" i="15"/>
  <c r="BH55" i="15"/>
  <c r="BH54" i="15"/>
  <c r="BH53" i="15"/>
  <c r="BH52" i="15"/>
  <c r="BH51" i="15"/>
  <c r="BH50" i="15"/>
  <c r="BH49" i="15"/>
  <c r="BH45" i="15"/>
  <c r="BH44" i="15"/>
  <c r="BH43" i="15"/>
  <c r="BH42" i="15"/>
  <c r="BH41" i="15"/>
  <c r="BH40" i="15"/>
  <c r="BH39" i="15"/>
  <c r="BH38" i="15"/>
  <c r="BH34" i="15"/>
  <c r="BH33" i="15"/>
  <c r="BH32" i="15"/>
  <c r="BH31" i="15"/>
  <c r="BH30" i="15"/>
  <c r="BH29" i="15"/>
  <c r="BH28" i="15"/>
  <c r="BH27" i="15"/>
  <c r="BH23" i="15"/>
  <c r="BH22" i="15"/>
  <c r="BH21" i="15"/>
  <c r="BH20" i="15"/>
  <c r="BH19" i="15"/>
  <c r="BH18" i="15"/>
  <c r="BH17" i="15"/>
  <c r="BH16" i="15"/>
  <c r="BH144" i="14"/>
  <c r="BH143" i="14"/>
  <c r="BH142" i="14"/>
  <c r="BH141" i="14"/>
  <c r="BH140" i="14"/>
  <c r="BH139" i="14"/>
  <c r="BH138" i="14"/>
  <c r="BH137" i="14"/>
  <c r="BH133" i="14"/>
  <c r="BH132" i="14"/>
  <c r="BH131" i="14"/>
  <c r="BH130" i="14"/>
  <c r="BH129" i="14"/>
  <c r="BH128" i="14"/>
  <c r="BH127" i="14"/>
  <c r="BH126" i="14"/>
  <c r="BH122" i="14"/>
  <c r="BH121" i="14"/>
  <c r="BH120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05" i="14"/>
  <c r="BH104" i="14"/>
  <c r="BH100" i="14"/>
  <c r="BH99" i="14"/>
  <c r="BH98" i="14"/>
  <c r="BH97" i="14"/>
  <c r="BH96" i="14"/>
  <c r="BH95" i="14"/>
  <c r="BH94" i="14"/>
  <c r="BH93" i="14"/>
  <c r="BH89" i="14"/>
  <c r="BH88" i="14"/>
  <c r="BH87" i="14"/>
  <c r="BH86" i="14"/>
  <c r="BH85" i="14"/>
  <c r="BH84" i="14"/>
  <c r="BH83" i="14"/>
  <c r="BH82" i="14"/>
  <c r="BH78" i="14"/>
  <c r="BH77" i="14"/>
  <c r="BH76" i="14"/>
  <c r="BH75" i="14"/>
  <c r="BH74" i="14"/>
  <c r="BH73" i="14"/>
  <c r="BH72" i="14"/>
  <c r="BH71" i="14"/>
  <c r="BH67" i="14"/>
  <c r="BH66" i="14"/>
  <c r="BH65" i="14"/>
  <c r="BH64" i="14"/>
  <c r="BH63" i="14"/>
  <c r="BH62" i="14"/>
  <c r="BH61" i="14"/>
  <c r="BH60" i="14"/>
  <c r="BH56" i="14"/>
  <c r="BH55" i="14"/>
  <c r="BH54" i="14"/>
  <c r="BH53" i="14"/>
  <c r="BH52" i="14"/>
  <c r="BH51" i="14"/>
  <c r="BH50" i="14"/>
  <c r="BH49" i="14"/>
  <c r="BH45" i="14"/>
  <c r="BH44" i="14"/>
  <c r="BH43" i="14"/>
  <c r="BH42" i="14"/>
  <c r="BH41" i="14"/>
  <c r="BH40" i="14"/>
  <c r="BH39" i="14"/>
  <c r="BH38" i="14"/>
  <c r="BH34" i="14"/>
  <c r="BH33" i="14"/>
  <c r="BH32" i="14"/>
  <c r="BH31" i="14"/>
  <c r="BH30" i="14"/>
  <c r="BH29" i="14"/>
  <c r="BH28" i="14"/>
  <c r="BH27" i="14"/>
  <c r="BH23" i="14"/>
  <c r="BH22" i="14"/>
  <c r="BH21" i="14"/>
  <c r="BH20" i="14"/>
  <c r="BH19" i="14"/>
  <c r="BH18" i="14"/>
  <c r="BH17" i="14"/>
  <c r="BH16" i="14"/>
  <c r="BF144" i="13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H144" i="13" l="1"/>
  <c r="BH143" i="13"/>
  <c r="BH142" i="13"/>
  <c r="BH141" i="13"/>
  <c r="BH140" i="13"/>
  <c r="BH139" i="13"/>
  <c r="BH138" i="13"/>
  <c r="BH137" i="13"/>
  <c r="BH133" i="13"/>
  <c r="BH132" i="13"/>
  <c r="BH131" i="13"/>
  <c r="BH130" i="13"/>
  <c r="BH129" i="13"/>
  <c r="BH128" i="13"/>
  <c r="BH127" i="13"/>
  <c r="BH126" i="13"/>
  <c r="BH122" i="13"/>
  <c r="BH121" i="13"/>
  <c r="BH120" i="13"/>
  <c r="BH119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04" i="13"/>
  <c r="B61" i="3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H61" i="13" l="1"/>
  <c r="BH63" i="13"/>
  <c r="BH62" i="13"/>
  <c r="BH64" i="13"/>
  <c r="BH65" i="13"/>
  <c r="BH66" i="13"/>
  <c r="BH67" i="13"/>
  <c r="BF100" i="3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H100" i="13" s="1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H99" i="13" s="1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H98" i="13" s="1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H97" i="13" s="1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H96" i="13" s="1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H95" i="13" s="1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H94" i="13" s="1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H93" i="13" s="1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H89" i="13" s="1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H88" i="13" s="1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H87" i="13" s="1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H86" i="13" s="1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H85" i="13" s="1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H84" i="13" s="1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H83" i="13" s="1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H82" i="13" s="1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H78" i="13" s="1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H77" i="13" s="1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H76" i="13" s="1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H75" i="13" s="1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H74" i="13" s="1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H73" i="13" s="1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H72" i="13" s="1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H56" i="13" s="1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H55" i="13" s="1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H54" i="13" s="1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H53" i="13" s="1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H52" i="13" s="1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H51" i="13" s="1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H50" i="13" s="1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H49" i="13" s="1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H45" i="13" s="1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H44" i="13" s="1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H43" i="13" s="1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H42" i="13" s="1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H41" i="13" s="1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H40" i="13" s="1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H39" i="13" s="1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H38" i="13" s="1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H34" i="13" s="1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H33" i="13" s="1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H32" i="13" s="1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H31" i="13" s="1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H30" i="13" s="1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H29" i="13" s="1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H28" i="13" s="1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H27" i="13" s="1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H23" i="13" s="1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H22" i="13" s="1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H21" i="13" s="1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H20" i="13" s="1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H19" i="13" s="1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H18" i="13" s="1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H17" i="13" s="1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H16" i="13" s="1"/>
  <c r="BH71" i="13" l="1"/>
  <c r="BH60" i="13"/>
  <c r="B68" i="20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<sst xmlns="http://schemas.openxmlformats.org/spreadsheetml/2006/main" count="1648" uniqueCount="86">
  <si>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</si>
  <si>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</si>
  <si>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</si>
  <si>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</si>
  <si>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</si>
  <si>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</si>
  <si>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</si>
  <si>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</si>
  <si>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</si>
  <si>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</si>
  <si>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</si>
  <si>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</si>
  <si>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</si>
  <si>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</si>
  <si>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</si>
  <si>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</si>
  <si>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</si>
  <si>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</si>
  <si>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</si>
  <si>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</si>
  <si>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</si>
  <si>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</si>
  <si>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</si>
  <si>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</si>
  <si>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</si>
  <si>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</si>
  <si>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</si>
  <si>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</si>
  <si>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</si>
  <si>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</si>
  <si>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</si>
  <si>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</si>
  <si>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</si>
  <si>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</si>
  <si>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</si>
  <si>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</si>
  <si>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</si>
  <si>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</si>
  <si>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</si>
  <si>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</si>
  <si>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</si>
  <si>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</si>
  <si>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</si>
  <si>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</si>
  <si>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</si>
  <si>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</si>
  <si>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</si>
  <si>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</si>
  <si>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</si>
  <si>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</si>
  <si>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</si>
  <si>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</si>
  <si>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</si>
  <si>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</si>
  <si>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</si>
  <si>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</si>
  <si>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</si>
  <si>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</si>
  <si>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</si>
  <si>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</si>
  <si>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</si>
  <si>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</si>
  <si>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</si>
  <si>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</si>
  <si>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</si>
  <si>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</si>
  <si>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</si>
  <si>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</si>
  <si>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</si>
  <si>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</si>
  <si>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Battery Storage Capacity (GWh)</t>
  </si>
  <si>
    <t>Total Battery Interface Capacity (GW)</t>
  </si>
  <si>
    <t>Total Heat Pump Capacity (GW)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</si>
  <si>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</si>
  <si>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</si>
  <si>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</si>
  <si>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</si>
  <si>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</si>
  <si>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</si>
  <si>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solar power supplied (TWh)</t>
  </si>
  <si>
    <t>Total wind power supplied (TWh)</t>
  </si>
  <si>
    <t>Total grid power supplied (TWh)</t>
  </si>
  <si>
    <t>DAC Capacity (ktCO2/hr)</t>
  </si>
  <si>
    <t>Total DAC Capacity (ktCO2/hr)</t>
  </si>
  <si>
    <t>Total avoided emissions (MtCO2)</t>
  </si>
  <si>
    <t>Total carbon captured (MtCO2)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</si>
</sst>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4"/>
  <sheetViews>
    <sheetView topLeftCell="AN1" workbookViewId="0">
      <selection activeCell="BH1" sqref="BH1:BH1048576"/>
    </sheetView>
  </sheetViews>
  <sheetFormatPr defaultRowHeight="15" x14ac:dyDescent="0.25"/>
  <cols>
    <col min="1" max="1" width="30" style="3" bestFit="1" customWidth="1"/>
    <col min="2" max="2" width="11.140625" style="3" bestFit="1" customWidth="1"/>
    <col min="3" max="4" width="12.7109375" style="3" bestFit="1" customWidth="1"/>
    <col min="5" max="5" width="12" style="3" bestFit="1" customWidth="1"/>
    <col min="6" max="10" width="11" style="3" bestFit="1" customWidth="1"/>
    <col min="11" max="12" width="12.7109375" style="3" bestFit="1" customWidth="1"/>
    <col min="13" max="13" width="12" style="3" bestFit="1" customWidth="1"/>
    <col min="14" max="16" width="11" style="3" bestFit="1" customWidth="1"/>
    <col min="17" max="18" width="12" style="3" bestFit="1" customWidth="1"/>
    <col min="19" max="22" width="11" style="3" bestFit="1" customWidth="1"/>
    <col min="23" max="23" width="12.7109375" style="3" bestFit="1" customWidth="1"/>
    <col min="24" max="24" width="11" style="3" bestFit="1" customWidth="1"/>
    <col min="25" max="25" width="12" style="3" bestFit="1" customWidth="1"/>
    <col min="26" max="26" width="12.7109375" style="3" bestFit="1" customWidth="1"/>
    <col min="27" max="29" width="11" style="3" bestFit="1" customWidth="1"/>
    <col min="30" max="30" width="12.7109375" style="3" bestFit="1" customWidth="1"/>
    <col min="31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8" width="12" style="3" bestFit="1" customWidth="1"/>
    <col min="49" max="49" width="12.7109375" style="3" bestFit="1" customWidth="1"/>
    <col min="50" max="51" width="12" style="3" bestFit="1" customWidth="1"/>
    <col min="52" max="52" width="12.7109375" style="3" bestFit="1" customWidth="1"/>
    <col min="53" max="53" width="12" style="3" bestFit="1" customWidth="1"/>
    <col min="54" max="54" width="12.7109375" style="3" bestFit="1" customWidth="1"/>
    <col min="55" max="55" width="12" style="3" bestFit="1" customWidth="1"/>
    <col min="56" max="56" width="9.28515625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935611977.7102747</v>
      </c>
      <c r="C5" s="3">
        <v>955518615.53389788</v>
      </c>
      <c r="D5" s="3">
        <v>7823175447.3025455</v>
      </c>
      <c r="E5" s="3">
        <v>597199134.70868635</v>
      </c>
      <c r="F5" s="3">
        <v>3090509636.5402775</v>
      </c>
      <c r="G5" s="3">
        <v>1035145166.8283895</v>
      </c>
      <c r="H5" s="3">
        <v>1154584993.7701266</v>
      </c>
      <c r="I5" s="3">
        <v>1552717750.2425838</v>
      </c>
      <c r="J5" s="3">
        <v>5434512125.8490429</v>
      </c>
      <c r="K5" s="3">
        <v>9097333485.3956509</v>
      </c>
      <c r="L5" s="3">
        <v>398132756.47245747</v>
      </c>
      <c r="M5" s="3">
        <v>378226118.64883453</v>
      </c>
      <c r="N5" s="3">
        <v>2448516452.3056135</v>
      </c>
      <c r="O5" s="3">
        <v>3563288170.4284945</v>
      </c>
      <c r="P5" s="3">
        <v>5557777151.7516136</v>
      </c>
      <c r="Q5" s="3">
        <v>497665945.59057182</v>
      </c>
      <c r="R5" s="3">
        <v>378226118.64883453</v>
      </c>
      <c r="S5" s="3">
        <v>3822074462.1355915</v>
      </c>
      <c r="T5" s="3">
        <v>1661292083.4040148</v>
      </c>
      <c r="U5" s="3">
        <v>1473091198.9480925</v>
      </c>
      <c r="V5" s="3">
        <v>1751784128.4788127</v>
      </c>
      <c r="W5" s="3">
        <v>836078788.5921607</v>
      </c>
      <c r="X5" s="3">
        <v>1194398269.4173727</v>
      </c>
      <c r="Y5" s="3">
        <v>418039394.29608035</v>
      </c>
      <c r="Z5" s="3">
        <v>3423941705.6631336</v>
      </c>
      <c r="AA5" s="3">
        <v>2050383695.8331561</v>
      </c>
      <c r="AB5" s="3">
        <v>2269356711.8930068</v>
      </c>
      <c r="AC5" s="3">
        <v>1652250939.3606982</v>
      </c>
      <c r="AD5" s="3">
        <v>8838547193.6885548</v>
      </c>
      <c r="AE5" s="3">
        <v>189056160081.41031</v>
      </c>
      <c r="AF5" s="3">
        <v>99982671090.926498</v>
      </c>
      <c r="AG5" s="3">
        <v>2537246091.0170417</v>
      </c>
      <c r="AH5" s="3">
        <v>8004407310.9466181</v>
      </c>
      <c r="AI5" s="3">
        <v>4289154106.2430949</v>
      </c>
      <c r="AJ5" s="3">
        <v>3262173545.5933385</v>
      </c>
      <c r="AK5" s="3">
        <v>664516833.36160612</v>
      </c>
      <c r="AL5" s="3">
        <v>755132765.18364298</v>
      </c>
      <c r="AM5" s="3">
        <v>2265398295.55093</v>
      </c>
      <c r="AN5" s="3">
        <v>664516833.36160612</v>
      </c>
      <c r="AO5" s="3">
        <v>1510265530.367286</v>
      </c>
      <c r="AP5" s="3">
        <v>875954007.61302602</v>
      </c>
      <c r="AQ5" s="3">
        <v>107742319.86406761</v>
      </c>
      <c r="AR5" s="3">
        <v>301678495.61938936</v>
      </c>
      <c r="AS5" s="3">
        <v>216172561.99787891</v>
      </c>
      <c r="AT5" s="3">
        <v>193417555.47178635</v>
      </c>
      <c r="AU5" s="3">
        <v>80806739.898050711</v>
      </c>
      <c r="AV5" s="3">
        <v>231645987.70774534</v>
      </c>
      <c r="AW5" s="3">
        <v>637140182.73059034</v>
      </c>
      <c r="AX5" s="3">
        <v>301678495.61938936</v>
      </c>
      <c r="AY5" s="3">
        <v>130459784.54590371</v>
      </c>
      <c r="AZ5" s="3">
        <v>709854710.02918184</v>
      </c>
      <c r="BA5" s="3">
        <v>245571359.14523047</v>
      </c>
      <c r="BB5" s="3">
        <v>153482099.46576905</v>
      </c>
      <c r="BC5" s="3">
        <v>658267395.5085789</v>
      </c>
      <c r="BD5" s="3">
        <v>57555787.299663395</v>
      </c>
      <c r="BE5" s="3">
        <v>4367688334.380785</v>
      </c>
      <c r="BF5" s="3">
        <v>736545599.47404623</v>
      </c>
    </row>
    <row r="6" spans="1:60" x14ac:dyDescent="0.25">
      <c r="A6" s="3">
        <v>2029</v>
      </c>
      <c r="B6" s="3">
        <v>1139764645.5924594</v>
      </c>
      <c r="C6" s="3">
        <v>1164014957.20081</v>
      </c>
      <c r="D6" s="3">
        <v>9783867553.0061188</v>
      </c>
      <c r="E6" s="3">
        <v>727509348.25050652</v>
      </c>
      <c r="F6" s="3">
        <v>3792217975.8053622</v>
      </c>
      <c r="G6" s="3">
        <v>1261016203.6342113</v>
      </c>
      <c r="H6" s="3">
        <v>1406518073.2843125</v>
      </c>
      <c r="I6" s="3">
        <v>1891524305.4513161</v>
      </c>
      <c r="J6" s="3">
        <v>6620335069.079607</v>
      </c>
      <c r="K6" s="3">
        <v>11082392405.016048</v>
      </c>
      <c r="L6" s="3">
        <v>485006232.16700423</v>
      </c>
      <c r="M6" s="3">
        <v>460755920.55865413</v>
      </c>
      <c r="N6" s="3">
        <v>2982788327.8270774</v>
      </c>
      <c r="O6" s="3">
        <v>4340805777.8946886</v>
      </c>
      <c r="P6" s="3">
        <v>6950701273.1780891</v>
      </c>
      <c r="Q6" s="3">
        <v>606257790.20875525</v>
      </c>
      <c r="R6" s="3">
        <v>460755920.55865413</v>
      </c>
      <c r="S6" s="3">
        <v>4656059828.8032398</v>
      </c>
      <c r="T6" s="3">
        <v>2077655271.8738847</v>
      </c>
      <c r="U6" s="3">
        <v>1794523059.0179162</v>
      </c>
      <c r="V6" s="3">
        <v>2134027421.5348186</v>
      </c>
      <c r="W6" s="3">
        <v>1018513087.5507091</v>
      </c>
      <c r="X6" s="3">
        <v>1455018696.501013</v>
      </c>
      <c r="Y6" s="3">
        <v>509256543.77535456</v>
      </c>
      <c r="Z6" s="3">
        <v>4171053596.6362362</v>
      </c>
      <c r="AA6" s="3">
        <v>2497782095.6600728</v>
      </c>
      <c r="AB6" s="3">
        <v>2764535523.3519235</v>
      </c>
      <c r="AC6" s="3">
        <v>2012775863.4930677</v>
      </c>
      <c r="AD6" s="3">
        <v>10767138354.107492</v>
      </c>
      <c r="AE6" s="3">
        <v>237604688568.60873</v>
      </c>
      <c r="AF6" s="3">
        <v>128439801032.61678</v>
      </c>
      <c r="AG6" s="3">
        <v>3173146233.4073901</v>
      </c>
      <c r="AH6" s="3">
        <v>10010520855.392357</v>
      </c>
      <c r="AI6" s="3">
        <v>5364128156.4743967</v>
      </c>
      <c r="AJ6" s="3">
        <v>4079759442.9523549</v>
      </c>
      <c r="AK6" s="3">
        <v>831062108.74955428</v>
      </c>
      <c r="AL6" s="3">
        <v>944388759.94267488</v>
      </c>
      <c r="AM6" s="3">
        <v>2833166279.8280258</v>
      </c>
      <c r="AN6" s="3">
        <v>831062108.74955428</v>
      </c>
      <c r="AO6" s="3">
        <v>1888777519.8853498</v>
      </c>
      <c r="AP6" s="3">
        <v>1095490961.5335031</v>
      </c>
      <c r="AQ6" s="3">
        <v>133092266.04495066</v>
      </c>
      <c r="AR6" s="3">
        <v>372658344.92586195</v>
      </c>
      <c r="AS6" s="3">
        <v>268730203.91712254</v>
      </c>
      <c r="AT6" s="3">
        <v>240442814.03110963</v>
      </c>
      <c r="AU6" s="3">
        <v>99819199.533712998</v>
      </c>
      <c r="AV6" s="3">
        <v>286148371.99664396</v>
      </c>
      <c r="AW6" s="3">
        <v>792046916.80836117</v>
      </c>
      <c r="AX6" s="3">
        <v>372658344.92586195</v>
      </c>
      <c r="AY6" s="3">
        <v>161774543.21484733</v>
      </c>
      <c r="AZ6" s="3">
        <v>880243838.08078706</v>
      </c>
      <c r="BA6" s="3">
        <v>304516787.22794795</v>
      </c>
      <c r="BB6" s="3">
        <v>190322992.01746744</v>
      </c>
      <c r="BC6" s="3">
        <v>807728738.52894008</v>
      </c>
      <c r="BD6" s="3">
        <v>71371122.006550297</v>
      </c>
      <c r="BE6" s="3">
        <v>5401495494.1427975</v>
      </c>
      <c r="BF6" s="3">
        <v>897261529.5089581</v>
      </c>
    </row>
    <row r="7" spans="1:60" x14ac:dyDescent="0.25">
      <c r="A7" s="3">
        <v>2030</v>
      </c>
      <c r="B7" s="3">
        <v>1277038573.2946773</v>
      </c>
      <c r="C7" s="3">
        <v>1304209606.7690318</v>
      </c>
      <c r="D7" s="3">
        <v>11283828721.558704</v>
      </c>
      <c r="E7" s="3">
        <v>815131004.23064506</v>
      </c>
      <c r="F7" s="3">
        <v>4283010710.7686014</v>
      </c>
      <c r="G7" s="3">
        <v>1412893740.6664512</v>
      </c>
      <c r="H7" s="3">
        <v>1575919941.5125811</v>
      </c>
      <c r="I7" s="3">
        <v>2119340610.9996765</v>
      </c>
      <c r="J7" s="3">
        <v>7417692138.498868</v>
      </c>
      <c r="K7" s="3">
        <v>12417162297.780163</v>
      </c>
      <c r="L7" s="3">
        <v>543420669.48709655</v>
      </c>
      <c r="M7" s="3">
        <v>516249636.01274186</v>
      </c>
      <c r="N7" s="3">
        <v>3342037117.3456445</v>
      </c>
      <c r="O7" s="3">
        <v>4863614991.9095163</v>
      </c>
      <c r="P7" s="3">
        <v>8016310751.9953699</v>
      </c>
      <c r="Q7" s="3">
        <v>679275836.85887086</v>
      </c>
      <c r="R7" s="3">
        <v>516249636.01274186</v>
      </c>
      <c r="S7" s="3">
        <v>5216838427.0761271</v>
      </c>
      <c r="T7" s="3">
        <v>2396179844.3464413</v>
      </c>
      <c r="U7" s="3">
        <v>2010656477.1022587</v>
      </c>
      <c r="V7" s="3">
        <v>2391050945.7432261</v>
      </c>
      <c r="W7" s="3">
        <v>1141183405.9229031</v>
      </c>
      <c r="X7" s="3">
        <v>1630262008.4612901</v>
      </c>
      <c r="Y7" s="3">
        <v>570591702.96145153</v>
      </c>
      <c r="Z7" s="3">
        <v>4673417757.5890303</v>
      </c>
      <c r="AA7" s="3">
        <v>2798616447.8585486</v>
      </c>
      <c r="AB7" s="3">
        <v>3097497816.0764503</v>
      </c>
      <c r="AC7" s="3">
        <v>2255195778.3714509</v>
      </c>
      <c r="AD7" s="3">
        <v>12063938862.613543</v>
      </c>
      <c r="AE7" s="3">
        <v>275515373024.6582</v>
      </c>
      <c r="AF7" s="3">
        <v>152547293965.14044</v>
      </c>
      <c r="AG7" s="3">
        <v>3659620125.9109311</v>
      </c>
      <c r="AH7" s="3">
        <v>11545230159.12377</v>
      </c>
      <c r="AI7" s="3">
        <v>6186500689.0399055</v>
      </c>
      <c r="AJ7" s="3">
        <v>4705225876.171196</v>
      </c>
      <c r="AK7" s="3">
        <v>958471937.73857701</v>
      </c>
      <c r="AL7" s="3">
        <v>1089172656.5211103</v>
      </c>
      <c r="AM7" s="3">
        <v>3267517969.5633321</v>
      </c>
      <c r="AN7" s="3">
        <v>958471937.73857701</v>
      </c>
      <c r="AO7" s="3">
        <v>2178345313.0422206</v>
      </c>
      <c r="AP7" s="3">
        <v>1263440281.5644875</v>
      </c>
      <c r="AQ7" s="3">
        <v>151427907.32979321</v>
      </c>
      <c r="AR7" s="3">
        <v>423998140.52342111</v>
      </c>
      <c r="AS7" s="3">
        <v>307888495.19073904</v>
      </c>
      <c r="AT7" s="3">
        <v>275479179.90750349</v>
      </c>
      <c r="AU7" s="3">
        <v>113570930.49734488</v>
      </c>
      <c r="AV7" s="3">
        <v>325570000.75905526</v>
      </c>
      <c r="AW7" s="3">
        <v>907460827.93059909</v>
      </c>
      <c r="AX7" s="3">
        <v>423998140.52342111</v>
      </c>
      <c r="AY7" s="3">
        <v>184840512.60883933</v>
      </c>
      <c r="AZ7" s="3">
        <v>1005749848.0186846</v>
      </c>
      <c r="BA7" s="3">
        <v>347935082.55781525</v>
      </c>
      <c r="BB7" s="3">
        <v>217459426.59863451</v>
      </c>
      <c r="BC7" s="3">
        <v>912265819.26118267</v>
      </c>
      <c r="BD7" s="3">
        <v>81547284.974487945</v>
      </c>
      <c r="BE7" s="3">
        <v>6153366395.2094364</v>
      </c>
      <c r="BF7" s="3">
        <v>1005328238.5511293</v>
      </c>
    </row>
    <row r="8" spans="1:60" x14ac:dyDescent="0.25">
      <c r="A8" s="3">
        <v>2031</v>
      </c>
      <c r="B8" s="3">
        <v>1326327811.7369256</v>
      </c>
      <c r="C8" s="3">
        <v>1354547552.412179</v>
      </c>
      <c r="D8" s="3">
        <v>12060946619.752239</v>
      </c>
      <c r="E8" s="3">
        <v>846592220.25761199</v>
      </c>
      <c r="F8" s="3">
        <v>4484084140.2315006</v>
      </c>
      <c r="G8" s="3">
        <v>1467426515.1131949</v>
      </c>
      <c r="H8" s="3">
        <v>1636744959.1647172</v>
      </c>
      <c r="I8" s="3">
        <v>2201139772.6697922</v>
      </c>
      <c r="J8" s="3">
        <v>7703989204.3442707</v>
      </c>
      <c r="K8" s="3">
        <v>12896421488.59096</v>
      </c>
      <c r="L8" s="3">
        <v>564394813.5050745</v>
      </c>
      <c r="M8" s="3">
        <v>536175072.82982093</v>
      </c>
      <c r="N8" s="3">
        <v>3471028103.0562086</v>
      </c>
      <c r="O8" s="3">
        <v>5051333580.8704195</v>
      </c>
      <c r="P8" s="3">
        <v>8568394509.7853727</v>
      </c>
      <c r="Q8" s="3">
        <v>705493516.88134348</v>
      </c>
      <c r="R8" s="3">
        <v>536175072.82982093</v>
      </c>
      <c r="S8" s="3">
        <v>5418190209.648716</v>
      </c>
      <c r="T8" s="3">
        <v>2561204880.6423664</v>
      </c>
      <c r="U8" s="3">
        <v>2088260809.9687774</v>
      </c>
      <c r="V8" s="3">
        <v>2483337179.4223289</v>
      </c>
      <c r="W8" s="3">
        <v>1185229108.3606572</v>
      </c>
      <c r="X8" s="3">
        <v>1693184440.515224</v>
      </c>
      <c r="Y8" s="3">
        <v>592614554.18032861</v>
      </c>
      <c r="Z8" s="3">
        <v>4853795396.1436415</v>
      </c>
      <c r="AA8" s="3">
        <v>2906633289.5511346</v>
      </c>
      <c r="AB8" s="3">
        <v>3217050436.9789248</v>
      </c>
      <c r="AC8" s="3">
        <v>2342238476.0460596</v>
      </c>
      <c r="AD8" s="3">
        <v>12529564859.812654</v>
      </c>
      <c r="AE8" s="3">
        <v>296049509172.6969</v>
      </c>
      <c r="AF8" s="3">
        <v>167751575392.56564</v>
      </c>
      <c r="AG8" s="3">
        <v>3911658363.1628885</v>
      </c>
      <c r="AH8" s="3">
        <v>12340350788.549587</v>
      </c>
      <c r="AI8" s="3">
        <v>6612565328.2039289</v>
      </c>
      <c r="AJ8" s="3">
        <v>5029275038.3522854</v>
      </c>
      <c r="AK8" s="3">
        <v>1024481952.2569468</v>
      </c>
      <c r="AL8" s="3">
        <v>1164184036.6556218</v>
      </c>
      <c r="AM8" s="3">
        <v>3492552109.9668665</v>
      </c>
      <c r="AN8" s="3">
        <v>1024481952.2569468</v>
      </c>
      <c r="AO8" s="3">
        <v>2328368073.3112435</v>
      </c>
      <c r="AP8" s="3">
        <v>1350453482.5205204</v>
      </c>
      <c r="AQ8" s="3">
        <v>159703998.02431977</v>
      </c>
      <c r="AR8" s="3">
        <v>447171194.46809548</v>
      </c>
      <c r="AS8" s="3">
        <v>326961328.19187778</v>
      </c>
      <c r="AT8" s="3">
        <v>292544346.27694339</v>
      </c>
      <c r="AU8" s="3">
        <v>119777998.5182398</v>
      </c>
      <c r="AV8" s="3">
        <v>343363595.75228739</v>
      </c>
      <c r="AW8" s="3">
        <v>963675493.61816597</v>
      </c>
      <c r="AX8" s="3">
        <v>447171194.46809548</v>
      </c>
      <c r="AY8" s="3">
        <v>195760244.90267497</v>
      </c>
      <c r="AZ8" s="3">
        <v>1065166038.4410251</v>
      </c>
      <c r="BA8" s="3">
        <v>368489872.75797635</v>
      </c>
      <c r="BB8" s="3">
        <v>230306170.47373515</v>
      </c>
      <c r="BC8" s="3">
        <v>955093733.83992302</v>
      </c>
      <c r="BD8" s="3">
        <v>86364813.92765069</v>
      </c>
      <c r="BE8" s="3">
        <v>6497767191.5827494</v>
      </c>
      <c r="BF8" s="3">
        <v>1044130404.9843887</v>
      </c>
    </row>
    <row r="9" spans="1:60" x14ac:dyDescent="0.25">
      <c r="A9" s="3">
        <v>2032</v>
      </c>
      <c r="B9" s="3">
        <v>1288358291.2302728</v>
      </c>
      <c r="C9" s="3">
        <v>1315770169.7670863</v>
      </c>
      <c r="D9" s="3">
        <v>12037936204.970797</v>
      </c>
      <c r="E9" s="3">
        <v>822356356.10442924</v>
      </c>
      <c r="F9" s="3">
        <v>4389122971.94631</v>
      </c>
      <c r="G9" s="3">
        <v>1425417683.9143443</v>
      </c>
      <c r="H9" s="3">
        <v>1589888955.1352293</v>
      </c>
      <c r="I9" s="3">
        <v>2138126525.8715162</v>
      </c>
      <c r="J9" s="3">
        <v>7483442840.5503044</v>
      </c>
      <c r="K9" s="3">
        <v>12527228491.324141</v>
      </c>
      <c r="L9" s="3">
        <v>548237570.73628592</v>
      </c>
      <c r="M9" s="3">
        <v>520825692.19947159</v>
      </c>
      <c r="N9" s="3">
        <v>3371661060.0281591</v>
      </c>
      <c r="O9" s="3">
        <v>4906726258.0897608</v>
      </c>
      <c r="P9" s="3">
        <v>8552047342.5275135</v>
      </c>
      <c r="Q9" s="3">
        <v>685296963.42035782</v>
      </c>
      <c r="R9" s="3">
        <v>520825692.19947159</v>
      </c>
      <c r="S9" s="3">
        <v>5263080679.0683451</v>
      </c>
      <c r="T9" s="3">
        <v>2556318499.1250725</v>
      </c>
      <c r="U9" s="3">
        <v>2028479011.7242594</v>
      </c>
      <c r="V9" s="3">
        <v>2412245311.2396593</v>
      </c>
      <c r="W9" s="3">
        <v>1151298898.546201</v>
      </c>
      <c r="X9" s="3">
        <v>1644712712.2088585</v>
      </c>
      <c r="Y9" s="3">
        <v>575649449.2731005</v>
      </c>
      <c r="Z9" s="3">
        <v>4714843108.3320589</v>
      </c>
      <c r="AA9" s="3">
        <v>2823423489.2918725</v>
      </c>
      <c r="AB9" s="3">
        <v>3124954153.1968307</v>
      </c>
      <c r="AC9" s="3">
        <v>2275185918.5555863</v>
      </c>
      <c r="AD9" s="3">
        <v>12170874070.345547</v>
      </c>
      <c r="AE9" s="3">
        <v>296937189860.2345</v>
      </c>
      <c r="AF9" s="3">
        <v>171853230690.15222</v>
      </c>
      <c r="AG9" s="3">
        <v>3904195525.9364758</v>
      </c>
      <c r="AH9" s="3">
        <v>12316807313.966259</v>
      </c>
      <c r="AI9" s="3">
        <v>6599949579.5592794</v>
      </c>
      <c r="AJ9" s="3">
        <v>5019679961.9183264</v>
      </c>
      <c r="AK9" s="3">
        <v>1022527399.6500293</v>
      </c>
      <c r="AL9" s="3">
        <v>1161962954.1477609</v>
      </c>
      <c r="AM9" s="3">
        <v>3485888862.4432831</v>
      </c>
      <c r="AN9" s="3">
        <v>1022527399.6500293</v>
      </c>
      <c r="AO9" s="3">
        <v>2323925908.2955217</v>
      </c>
      <c r="AP9" s="3">
        <v>1347877026.8114018</v>
      </c>
      <c r="AQ9" s="3">
        <v>157411392.52589446</v>
      </c>
      <c r="AR9" s="3">
        <v>440751899.07250458</v>
      </c>
      <c r="AS9" s="3">
        <v>324362913.70963746</v>
      </c>
      <c r="AT9" s="3">
        <v>290219449.10862315</v>
      </c>
      <c r="AU9" s="3">
        <v>118058544.39442077</v>
      </c>
      <c r="AV9" s="3">
        <v>338434493.93067282</v>
      </c>
      <c r="AW9" s="3">
        <v>956017008.82840502</v>
      </c>
      <c r="AX9" s="3">
        <v>440751899.07250458</v>
      </c>
      <c r="AY9" s="3">
        <v>193711844.7320388</v>
      </c>
      <c r="AZ9" s="3">
        <v>1054020331.6302104</v>
      </c>
      <c r="BA9" s="3">
        <v>364634060.67207301</v>
      </c>
      <c r="BB9" s="3">
        <v>227896287.92004558</v>
      </c>
      <c r="BC9" s="3">
        <v>934867347.81527936</v>
      </c>
      <c r="BD9" s="3">
        <v>85461107.97001712</v>
      </c>
      <c r="BE9" s="3">
        <v>6412023975.6236601</v>
      </c>
      <c r="BF9" s="3">
        <v>1014239505.8621297</v>
      </c>
    </row>
    <row r="10" spans="1:60" x14ac:dyDescent="0.25">
      <c r="A10" s="3">
        <v>2033</v>
      </c>
      <c r="B10" s="3">
        <v>1256243321.5190606</v>
      </c>
      <c r="C10" s="3">
        <v>1282971902.8279765</v>
      </c>
      <c r="D10" s="3">
        <v>11970410150.079901</v>
      </c>
      <c r="E10" s="3">
        <v>801857439.26748526</v>
      </c>
      <c r="F10" s="3">
        <v>4303493620.09056</v>
      </c>
      <c r="G10" s="3">
        <v>1389886228.0636423</v>
      </c>
      <c r="H10" s="3">
        <v>1550257715.9171383</v>
      </c>
      <c r="I10" s="3">
        <v>2084829342.0954626</v>
      </c>
      <c r="J10" s="3">
        <v>7296902697.334116</v>
      </c>
      <c r="K10" s="3">
        <v>12214961658.174692</v>
      </c>
      <c r="L10" s="3">
        <v>534571626.17832345</v>
      </c>
      <c r="M10" s="3">
        <v>507843044.86940724</v>
      </c>
      <c r="N10" s="3">
        <v>3287615500.9966908</v>
      </c>
      <c r="O10" s="3">
        <v>4784416054.2959976</v>
      </c>
      <c r="P10" s="3">
        <v>8504075164.5355272</v>
      </c>
      <c r="Q10" s="3">
        <v>668214532.7229048</v>
      </c>
      <c r="R10" s="3">
        <v>507843044.86940724</v>
      </c>
      <c r="S10" s="3">
        <v>5131887611.3119059</v>
      </c>
      <c r="T10" s="3">
        <v>2541978989.3992062</v>
      </c>
      <c r="U10" s="3">
        <v>1977915016.859798</v>
      </c>
      <c r="V10" s="3">
        <v>2352115155.1846247</v>
      </c>
      <c r="W10" s="3">
        <v>1122600414.9744799</v>
      </c>
      <c r="X10" s="3">
        <v>1603714878.5349705</v>
      </c>
      <c r="Y10" s="3">
        <v>561300207.48723996</v>
      </c>
      <c r="Z10" s="3">
        <v>4597315985.1335812</v>
      </c>
      <c r="AA10" s="3">
        <v>2753043874.8183656</v>
      </c>
      <c r="AB10" s="3">
        <v>3047058269.2164445</v>
      </c>
      <c r="AC10" s="3">
        <v>2218472248.6400428</v>
      </c>
      <c r="AD10" s="3">
        <v>11867490101.158783</v>
      </c>
      <c r="AE10" s="3">
        <v>296314943876.40735</v>
      </c>
      <c r="AF10" s="3">
        <v>174113617797.98438</v>
      </c>
      <c r="AG10" s="3">
        <v>3882295183.8096981</v>
      </c>
      <c r="AH10" s="3">
        <v>12247716948.923445</v>
      </c>
      <c r="AI10" s="3">
        <v>6562927572.6306791</v>
      </c>
      <c r="AJ10" s="3">
        <v>4991522379.1838961</v>
      </c>
      <c r="AK10" s="3">
        <v>1016791595.7596823</v>
      </c>
      <c r="AL10" s="3">
        <v>1155444995.1814575</v>
      </c>
      <c r="AM10" s="3">
        <v>3466334985.5443745</v>
      </c>
      <c r="AN10" s="3">
        <v>1016791595.7596823</v>
      </c>
      <c r="AO10" s="3">
        <v>2310889990.362915</v>
      </c>
      <c r="AP10" s="3">
        <v>1340316194.4104903</v>
      </c>
      <c r="AQ10" s="3">
        <v>155117897.21947694</v>
      </c>
      <c r="AR10" s="3">
        <v>434330112.21453547</v>
      </c>
      <c r="AS10" s="3">
        <v>321135915.05905288</v>
      </c>
      <c r="AT10" s="3">
        <v>287332134.52652109</v>
      </c>
      <c r="AU10" s="3">
        <v>116338422.91460766</v>
      </c>
      <c r="AV10" s="3">
        <v>333503479.02187514</v>
      </c>
      <c r="AW10" s="3">
        <v>946505854.91089213</v>
      </c>
      <c r="AX10" s="3">
        <v>434330112.21453547</v>
      </c>
      <c r="AY10" s="3">
        <v>191433493.95325786</v>
      </c>
      <c r="AZ10" s="3">
        <v>1041623422.9809611</v>
      </c>
      <c r="BA10" s="3">
        <v>360345400.38260299</v>
      </c>
      <c r="BB10" s="3">
        <v>225215875.23912689</v>
      </c>
      <c r="BC10" s="3">
        <v>916628605.00123858</v>
      </c>
      <c r="BD10" s="3">
        <v>84455953.214672565</v>
      </c>
      <c r="BE10" s="3">
        <v>6323970600.1863279</v>
      </c>
      <c r="BF10" s="3">
        <v>988957508.42989898</v>
      </c>
    </row>
    <row r="11" spans="1:60" x14ac:dyDescent="0.25">
      <c r="A11" s="3">
        <v>2034</v>
      </c>
      <c r="B11" s="3">
        <v>1238625346.7610559</v>
      </c>
      <c r="C11" s="3">
        <v>1264979077.5432057</v>
      </c>
      <c r="D11" s="3">
        <v>11936376366.961506</v>
      </c>
      <c r="E11" s="3">
        <v>790611923.46450377</v>
      </c>
      <c r="F11" s="3">
        <v>4256644994.4727216</v>
      </c>
      <c r="G11" s="3">
        <v>1370394000.6718071</v>
      </c>
      <c r="H11" s="3">
        <v>1528516385.364707</v>
      </c>
      <c r="I11" s="3">
        <v>2055591001.00771</v>
      </c>
      <c r="J11" s="3">
        <v>7194568503.5269823</v>
      </c>
      <c r="K11" s="3">
        <v>12043654967.442606</v>
      </c>
      <c r="L11" s="3">
        <v>527074615.64300227</v>
      </c>
      <c r="M11" s="3">
        <v>500720884.86085218</v>
      </c>
      <c r="N11" s="3">
        <v>3241508886.2044659</v>
      </c>
      <c r="O11" s="3">
        <v>4717317810.0048733</v>
      </c>
      <c r="P11" s="3">
        <v>8479896724.0189857</v>
      </c>
      <c r="Q11" s="3">
        <v>658843269.55375338</v>
      </c>
      <c r="R11" s="3">
        <v>500720884.86085218</v>
      </c>
      <c r="S11" s="3">
        <v>5059916310.172823</v>
      </c>
      <c r="T11" s="3">
        <v>2534751738.1578484</v>
      </c>
      <c r="U11" s="3">
        <v>1950176077.8791096</v>
      </c>
      <c r="V11" s="3">
        <v>2319128308.8292112</v>
      </c>
      <c r="W11" s="3">
        <v>1106856692.8503056</v>
      </c>
      <c r="X11" s="3">
        <v>1581223846.9290075</v>
      </c>
      <c r="Y11" s="3">
        <v>553428346.42515278</v>
      </c>
      <c r="Z11" s="3">
        <v>4532841694.5298185</v>
      </c>
      <c r="AA11" s="3">
        <v>2714434270.5614619</v>
      </c>
      <c r="AB11" s="3">
        <v>3004325309.1651144</v>
      </c>
      <c r="AC11" s="3">
        <v>2187359654.9184599</v>
      </c>
      <c r="AD11" s="3">
        <v>11701056467.274654</v>
      </c>
      <c r="AE11" s="3">
        <v>296074531839.36737</v>
      </c>
      <c r="AF11" s="3">
        <v>175506970892.95721</v>
      </c>
      <c r="AG11" s="3">
        <v>3871257200.095624</v>
      </c>
      <c r="AH11" s="3">
        <v>12212894738.396904</v>
      </c>
      <c r="AI11" s="3">
        <v>6544268123.9711733</v>
      </c>
      <c r="AJ11" s="3">
        <v>4977330685.8372307</v>
      </c>
      <c r="AK11" s="3">
        <v>1013900695.2631392</v>
      </c>
      <c r="AL11" s="3">
        <v>1152159880.9808404</v>
      </c>
      <c r="AM11" s="3">
        <v>3456479642.942523</v>
      </c>
      <c r="AN11" s="3">
        <v>1013900695.2631392</v>
      </c>
      <c r="AO11" s="3">
        <v>2304319761.9616809</v>
      </c>
      <c r="AP11" s="3">
        <v>1336505461.9377744</v>
      </c>
      <c r="AQ11" s="3">
        <v>153872789.41793343</v>
      </c>
      <c r="AR11" s="3">
        <v>430843810.37021369</v>
      </c>
      <c r="AS11" s="3">
        <v>319416897.87660873</v>
      </c>
      <c r="AT11" s="3">
        <v>285794066.52117622</v>
      </c>
      <c r="AU11" s="3">
        <v>115404592.06345001</v>
      </c>
      <c r="AV11" s="3">
        <v>330826497.24855661</v>
      </c>
      <c r="AW11" s="3">
        <v>941439277.95210922</v>
      </c>
      <c r="AX11" s="3">
        <v>430843810.37021369</v>
      </c>
      <c r="AY11" s="3">
        <v>190207995.86450118</v>
      </c>
      <c r="AZ11" s="3">
        <v>1034955271.6156676</v>
      </c>
      <c r="BA11" s="3">
        <v>358038580.45082575</v>
      </c>
      <c r="BB11" s="3">
        <v>223774112.78176606</v>
      </c>
      <c r="BC11" s="3">
        <v>906650016.87325132</v>
      </c>
      <c r="BD11" s="3">
        <v>83915292.293162301</v>
      </c>
      <c r="BE11" s="3">
        <v>6276274185.9909439</v>
      </c>
      <c r="BF11" s="3">
        <v>975088038.93955481</v>
      </c>
    </row>
    <row r="12" spans="1:60" x14ac:dyDescent="0.25">
      <c r="A12" s="3">
        <v>2035</v>
      </c>
      <c r="B12" s="3">
        <v>1233992274.2545974</v>
      </c>
      <c r="C12" s="3">
        <v>1260247429.0259717</v>
      </c>
      <c r="D12" s="3">
        <v>11928089670.893963</v>
      </c>
      <c r="E12" s="3">
        <v>787654643.14123249</v>
      </c>
      <c r="F12" s="3">
        <v>4244363141.0156212</v>
      </c>
      <c r="G12" s="3">
        <v>1365268048.1114697</v>
      </c>
      <c r="H12" s="3">
        <v>1522798976.7397156</v>
      </c>
      <c r="I12" s="3">
        <v>2047902072.1672049</v>
      </c>
      <c r="J12" s="3">
        <v>7167657252.5852137</v>
      </c>
      <c r="K12" s="3">
        <v>11998605730.518106</v>
      </c>
      <c r="L12" s="3">
        <v>525103095.42748815</v>
      </c>
      <c r="M12" s="3">
        <v>498847940.65611368</v>
      </c>
      <c r="N12" s="3">
        <v>3229384036.8790531</v>
      </c>
      <c r="O12" s="3">
        <v>4699672704.0760221</v>
      </c>
      <c r="P12" s="3">
        <v>8474009650.3648224</v>
      </c>
      <c r="Q12" s="3">
        <v>656378869.28436065</v>
      </c>
      <c r="R12" s="3">
        <v>498847940.65611368</v>
      </c>
      <c r="S12" s="3">
        <v>5040989716.1038866</v>
      </c>
      <c r="T12" s="3">
        <v>2532992015.0547018</v>
      </c>
      <c r="U12" s="3">
        <v>1942881453.081707</v>
      </c>
      <c r="V12" s="3">
        <v>2310453619.8809485</v>
      </c>
      <c r="W12" s="3">
        <v>1102716500.3977256</v>
      </c>
      <c r="X12" s="3">
        <v>1575309286.282465</v>
      </c>
      <c r="Y12" s="3">
        <v>551358250.19886279</v>
      </c>
      <c r="Z12" s="3">
        <v>4515886620.6763973</v>
      </c>
      <c r="AA12" s="3">
        <v>2704280941.4515634</v>
      </c>
      <c r="AB12" s="3">
        <v>2993087643.9366837</v>
      </c>
      <c r="AC12" s="3">
        <v>2179177846.024076</v>
      </c>
      <c r="AD12" s="3">
        <v>11657288718.49024</v>
      </c>
      <c r="AE12" s="3">
        <v>296032837127.87634</v>
      </c>
      <c r="AF12" s="3">
        <v>175903569887.57864</v>
      </c>
      <c r="AG12" s="3">
        <v>3868569622.9926372</v>
      </c>
      <c r="AH12" s="3">
        <v>12204416072.536289</v>
      </c>
      <c r="AI12" s="3">
        <v>6539724838.8685045</v>
      </c>
      <c r="AJ12" s="3">
        <v>4973875229.5619612</v>
      </c>
      <c r="AK12" s="3">
        <v>1013196806.0218807</v>
      </c>
      <c r="AL12" s="3">
        <v>1151360006.8430467</v>
      </c>
      <c r="AM12" s="3">
        <v>3454080020.5291414</v>
      </c>
      <c r="AN12" s="3">
        <v>1013196806.0218807</v>
      </c>
      <c r="AO12" s="3">
        <v>2302720013.6860933</v>
      </c>
      <c r="AP12" s="3">
        <v>1335577607.9379334</v>
      </c>
      <c r="AQ12" s="3">
        <v>153548687.45000458</v>
      </c>
      <c r="AR12" s="3">
        <v>429936324.86001295</v>
      </c>
      <c r="AS12" s="3">
        <v>318976781.02625632</v>
      </c>
      <c r="AT12" s="3">
        <v>285400277.76033473</v>
      </c>
      <c r="AU12" s="3">
        <v>115161515.58750337</v>
      </c>
      <c r="AV12" s="3">
        <v>330129678.01750958</v>
      </c>
      <c r="AW12" s="3">
        <v>940142091.44580793</v>
      </c>
      <c r="AX12" s="3">
        <v>429936324.86001295</v>
      </c>
      <c r="AY12" s="3">
        <v>189891572.05355594</v>
      </c>
      <c r="AZ12" s="3">
        <v>1033233553.8208187</v>
      </c>
      <c r="BA12" s="3">
        <v>357442959.15963477</v>
      </c>
      <c r="BB12" s="3">
        <v>223401849.47477171</v>
      </c>
      <c r="BC12" s="3">
        <v>904034026.42571008</v>
      </c>
      <c r="BD12" s="3">
        <v>83775693.553039387</v>
      </c>
      <c r="BE12" s="3">
        <v>6263883220.3869133</v>
      </c>
      <c r="BF12" s="3">
        <v>971440726.5408535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0</v>
      </c>
      <c r="D16" s="3">
        <f>D5/Output!D4*Output!D22</f>
        <v>113.07267967847575</v>
      </c>
      <c r="E16" s="3">
        <f>E5/Output!E4*Output!E22</f>
        <v>7.2014176501263547</v>
      </c>
      <c r="F16" s="3">
        <f>F5/Output!F4*Output!F22</f>
        <v>33.17667146369179</v>
      </c>
      <c r="G16" s="3">
        <f>G5/Output!G4*Output!G22</f>
        <v>0</v>
      </c>
      <c r="H16" s="3">
        <f>H5/Output!H4*Output!H22</f>
        <v>0</v>
      </c>
      <c r="I16" s="3">
        <f>I5/Output!I4*Output!I22</f>
        <v>0</v>
      </c>
      <c r="J16" s="3">
        <f>J5/Output!J4*Output!J22</f>
        <v>416.14970549134563</v>
      </c>
      <c r="K16" s="3">
        <f>K5/Output!K4*Output!K22</f>
        <v>0</v>
      </c>
      <c r="L16" s="3">
        <f>L5/Output!L4*Output!L22</f>
        <v>2.0683996332711927</v>
      </c>
      <c r="M16" s="3">
        <f>M5/Output!M4*Output!M22</f>
        <v>12.466353572322815</v>
      </c>
      <c r="N16" s="3">
        <f>N5/Output!N4*Output!N22</f>
        <v>0</v>
      </c>
      <c r="O16" s="3">
        <f>O5/Output!O4*Output!O22</f>
        <v>0</v>
      </c>
      <c r="P16" s="3">
        <f>P5/Output!P4*Output!P22</f>
        <v>68.213303383270826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0</v>
      </c>
      <c r="U16" s="3">
        <f>U5/Output!U4*Output!U22</f>
        <v>73.177808594037231</v>
      </c>
      <c r="V16" s="3">
        <f>V5/Output!V4*Output!V22</f>
        <v>0</v>
      </c>
      <c r="W16" s="3">
        <f>W5/Output!W4*Output!W22</f>
        <v>0</v>
      </c>
      <c r="X16" s="3">
        <f>X5/Output!X4*Output!X22</f>
        <v>42.556716609505258</v>
      </c>
      <c r="Y16" s="3">
        <f>Y5/Output!Y4*Output!Y22</f>
        <v>51.343172392769389</v>
      </c>
      <c r="Z16" s="3">
        <f>Z5/Output!Z4*Output!Z22</f>
        <v>0</v>
      </c>
      <c r="AA16" s="3">
        <f>AA5/Output!AA4*Output!AA22</f>
        <v>0</v>
      </c>
      <c r="AB16" s="3">
        <f>AB5/Output!AB4*Output!AB22</f>
        <v>171.43009999604331</v>
      </c>
      <c r="AC16" s="3">
        <f>AC5/Output!AC4*Output!AC22</f>
        <v>0</v>
      </c>
      <c r="AD16" s="3">
        <f>AD5/Output!AD4*Output!AD22</f>
        <v>0</v>
      </c>
      <c r="AE16" s="3">
        <f>AE5/Output!AE4*Output!AE22</f>
        <v>10443.212154640247</v>
      </c>
      <c r="AF16" s="3">
        <f>AF5/Output!AF4*Output!AF22</f>
        <v>2440.6870453520546</v>
      </c>
      <c r="AG16" s="3">
        <f>AG5/Output!AG4*Output!AG22</f>
        <v>496.50790679750492</v>
      </c>
      <c r="AH16" s="3">
        <f>AH5/Output!AH4*Output!AH22</f>
        <v>422.38147620488024</v>
      </c>
      <c r="AI16" s="3">
        <f>AI5/Output!AI4*Output!AI22</f>
        <v>101.74022098348611</v>
      </c>
      <c r="AJ16" s="3">
        <f>AJ5/Output!AJ4*Output!AJ22</f>
        <v>333.48770257761362</v>
      </c>
      <c r="AK16" s="3">
        <f>AK5/Output!AK4*Output!AK22</f>
        <v>49.218649639275547</v>
      </c>
      <c r="AL16" s="3">
        <f>AL5/Output!AL4*Output!AL22</f>
        <v>31.988200566076333</v>
      </c>
      <c r="AM16" s="3">
        <f>AM5/Output!AM4*Output!AM22</f>
        <v>58.505291753807818</v>
      </c>
      <c r="AN16" s="3">
        <f>AN5/Output!AN4*Output!AN22</f>
        <v>27.586948154913973</v>
      </c>
      <c r="AO16" s="3">
        <f>AO5/Output!AO4*Output!AO22</f>
        <v>105.60033931079991</v>
      </c>
      <c r="AP16" s="3">
        <f>AP5/Output!AP4*Output!AP22</f>
        <v>25.304427326067529</v>
      </c>
      <c r="AQ16" s="3">
        <f>AQ5/Output!AQ4*Output!AQ22</f>
        <v>1.0082301487415646</v>
      </c>
      <c r="AR16" s="3">
        <f>AR5/Output!AR4*Output!AR22</f>
        <v>25.450278965915047</v>
      </c>
      <c r="AS16" s="3">
        <f>AS5/Output!AS4*Output!AS22</f>
        <v>0</v>
      </c>
      <c r="AT16" s="3">
        <f>AT5/Output!AT4*Output!AT22</f>
        <v>17.326785899123468</v>
      </c>
      <c r="AU16" s="3">
        <f>AU5/Output!AU4*Output!AU22</f>
        <v>0.69006690484572242</v>
      </c>
      <c r="AV16" s="3">
        <f>AV5/Output!AV4*Output!AV22</f>
        <v>0</v>
      </c>
      <c r="AW16" s="3">
        <f>AW5/Output!AW4*Output!AW22</f>
        <v>38.348955473125962</v>
      </c>
      <c r="AX16" s="3">
        <f>AX5/Output!AX4*Output!AX22</f>
        <v>4.9619487886786615</v>
      </c>
      <c r="AY16" s="3">
        <f>AY5/Output!AY4*Output!AY22</f>
        <v>4.7142863505224595</v>
      </c>
      <c r="AZ16" s="3">
        <f>AZ5/Output!AZ4*Output!AZ22</f>
        <v>0</v>
      </c>
      <c r="BA16" s="3">
        <f>BA5/Output!BA4*Output!BA22</f>
        <v>1.3424171956566824</v>
      </c>
      <c r="BB16" s="3">
        <f>BB5/Output!BB4*Output!BB22</f>
        <v>11.579910064399296</v>
      </c>
      <c r="BC16" s="3">
        <f>BC5/Output!BC4*Output!BC22</f>
        <v>40.985403997267547</v>
      </c>
      <c r="BD16" s="3">
        <f>BD5/Output!BD4*Output!BD22</f>
        <v>2.5664030636565003</v>
      </c>
      <c r="BE16" s="3">
        <f>BE5/Output!BE4*Output!BE22</f>
        <v>445.15561731065185</v>
      </c>
      <c r="BF16" s="3">
        <f>BF5/Output!BF4*Output!BF22</f>
        <v>0</v>
      </c>
      <c r="BH16" s="3">
        <f>SUM(B16:BF16)/1000</f>
        <v>16.121206995934173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0</v>
      </c>
      <c r="D17" s="3">
        <f>D6/Output!D5*Output!D23</f>
        <v>218.01957243805319</v>
      </c>
      <c r="E17" s="3">
        <f>E6/Output!E5*Output!E23</f>
        <v>14.354293414975839</v>
      </c>
      <c r="F17" s="3">
        <f>F6/Output!F5*Output!F23</f>
        <v>69.832487661893822</v>
      </c>
      <c r="G17" s="3">
        <f>G6/Output!G5*Output!G23</f>
        <v>0</v>
      </c>
      <c r="H17" s="3">
        <f>H6/Output!H5*Output!H23</f>
        <v>0</v>
      </c>
      <c r="I17" s="3">
        <f>I6/Output!I5*Output!I23</f>
        <v>0</v>
      </c>
      <c r="J17" s="3">
        <f>J6/Output!J5*Output!J23</f>
        <v>960.47329436321991</v>
      </c>
      <c r="K17" s="3">
        <f>K6/Output!K5*Output!K23</f>
        <v>0</v>
      </c>
      <c r="L17" s="3">
        <f>L6/Output!L5*Output!L23</f>
        <v>0</v>
      </c>
      <c r="M17" s="3">
        <f>M6/Output!M5*Output!M23</f>
        <v>29.02608486542891</v>
      </c>
      <c r="N17" s="3">
        <f>N6/Output!N5*Output!N23</f>
        <v>0</v>
      </c>
      <c r="O17" s="3">
        <f>O6/Output!O5*Output!O23</f>
        <v>0</v>
      </c>
      <c r="P17" s="3">
        <f>P6/Output!P5*Output!P23</f>
        <v>66.658161427887819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0</v>
      </c>
      <c r="U17" s="3">
        <f>U6/Output!U5*Output!U23</f>
        <v>161.57665038229234</v>
      </c>
      <c r="V17" s="3">
        <f>V6/Output!V5*Output!V23</f>
        <v>0</v>
      </c>
      <c r="W17" s="3">
        <f>W6/Output!W5*Output!W23</f>
        <v>0</v>
      </c>
      <c r="X17" s="3">
        <f>X6/Output!X5*Output!X23</f>
        <v>88.460202112278196</v>
      </c>
      <c r="Y17" s="3">
        <f>Y6/Output!Y5*Output!Y23</f>
        <v>132.77410097240013</v>
      </c>
      <c r="Z17" s="3">
        <f>Z6/Output!Z5*Output!Z23</f>
        <v>0</v>
      </c>
      <c r="AA17" s="3">
        <f>AA6/Output!AA5*Output!AA23</f>
        <v>0</v>
      </c>
      <c r="AB17" s="3">
        <f>AB6/Output!AB5*Output!AB23</f>
        <v>414.94940656006435</v>
      </c>
      <c r="AC17" s="3">
        <f>AC6/Output!AC5*Output!AC23</f>
        <v>0</v>
      </c>
      <c r="AD17" s="3">
        <f>AD6/Output!AD5*Output!AD23</f>
        <v>0</v>
      </c>
      <c r="AE17" s="3">
        <f>AE6/Output!AE5*Output!AE23</f>
        <v>22617.499574532081</v>
      </c>
      <c r="AF17" s="3">
        <f>AF6/Output!AF5*Output!AF23</f>
        <v>5922.2005230146897</v>
      </c>
      <c r="AG17" s="3">
        <f>AG6/Output!AG5*Output!AG23</f>
        <v>1336.6260390113398</v>
      </c>
      <c r="AH17" s="3">
        <f>AH6/Output!AH5*Output!AH23</f>
        <v>1036.901148059507</v>
      </c>
      <c r="AI17" s="3">
        <f>AI6/Output!AI5*Output!AI23</f>
        <v>348.82522480090563</v>
      </c>
      <c r="AJ17" s="3">
        <f>AJ6/Output!AJ5*Output!AJ23</f>
        <v>871.13015237429693</v>
      </c>
      <c r="AK17" s="3">
        <f>AK6/Output!AK5*Output!AK23</f>
        <v>126.38898327979344</v>
      </c>
      <c r="AL17" s="3">
        <f>AL6/Output!AL5*Output!AL23</f>
        <v>82.342131935928151</v>
      </c>
      <c r="AM17" s="3">
        <f>AM6/Output!AM5*Output!AM23</f>
        <v>86.803741302022701</v>
      </c>
      <c r="AN17" s="3">
        <f>AN6/Output!AN5*Output!AN23</f>
        <v>71.050199307262488</v>
      </c>
      <c r="AO17" s="3">
        <f>AO6/Output!AO5*Output!AO23</f>
        <v>305.33291910130197</v>
      </c>
      <c r="AP17" s="3">
        <f>AP6/Output!AP5*Output!AP23</f>
        <v>61.690625338614097</v>
      </c>
      <c r="AQ17" s="3">
        <f>AQ6/Output!AQ5*Output!AQ23</f>
        <v>10.606072431243975</v>
      </c>
      <c r="AR17" s="3">
        <f>AR6/Output!AR5*Output!AR23</f>
        <v>57.348744032938995</v>
      </c>
      <c r="AS17" s="3">
        <f>AS6/Output!AS5*Output!AS23</f>
        <v>0</v>
      </c>
      <c r="AT17" s="3">
        <f>AT6/Output!AT5*Output!AT23</f>
        <v>38.748928063484328</v>
      </c>
      <c r="AU17" s="3">
        <f>AU6/Output!AU5*Output!AU23</f>
        <v>2.7342397257020048</v>
      </c>
      <c r="AV17" s="3">
        <f>AV6/Output!AV5*Output!AV23</f>
        <v>0</v>
      </c>
      <c r="AW17" s="3">
        <f>AW6/Output!AW5*Output!AW23</f>
        <v>76.899142190292281</v>
      </c>
      <c r="AX17" s="3">
        <f>AX6/Output!AX5*Output!AX23</f>
        <v>14.972200658592746</v>
      </c>
      <c r="AY17" s="3">
        <f>AY6/Output!AY5*Output!AY23</f>
        <v>9.2210629066317686</v>
      </c>
      <c r="AZ17" s="3">
        <f>AZ6/Output!AZ5*Output!AZ23</f>
        <v>0</v>
      </c>
      <c r="BA17" s="3">
        <f>BA6/Output!BA5*Output!BA23</f>
        <v>5.613316161081765</v>
      </c>
      <c r="BB17" s="3">
        <f>BB6/Output!BB5*Output!BB23</f>
        <v>28.813619709329455</v>
      </c>
      <c r="BC17" s="3">
        <f>BC6/Output!BC5*Output!BC23</f>
        <v>94.048524439066313</v>
      </c>
      <c r="BD17" s="3">
        <f>BD6/Output!BD5*Output!BD23</f>
        <v>5.8134556973007792</v>
      </c>
      <c r="BE17" s="3">
        <f>BE6/Output!BE5*Output!BE23</f>
        <v>782.57712917907486</v>
      </c>
      <c r="BF17" s="3">
        <f>BF6/Output!BF5*Output!BF23</f>
        <v>0</v>
      </c>
      <c r="BH17" s="3">
        <f t="shared" ref="BH17:BH23" si="0">SUM(B17:BF17)/1000</f>
        <v>36.150311951450966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0</v>
      </c>
      <c r="D18" s="3">
        <f>D7/Output!D6*Output!D24</f>
        <v>266.31706632235046</v>
      </c>
      <c r="E18" s="3">
        <f>E7/Output!E6*Output!E24</f>
        <v>19.089805396943071</v>
      </c>
      <c r="F18" s="3">
        <f>F7/Output!F6*Output!F24</f>
        <v>98.777320247588989</v>
      </c>
      <c r="G18" s="3">
        <f>G7/Output!G6*Output!G24</f>
        <v>0</v>
      </c>
      <c r="H18" s="3">
        <f>H7/Output!H6*Output!H24</f>
        <v>0</v>
      </c>
      <c r="I18" s="3">
        <f>I7/Output!I6*Output!I24</f>
        <v>0</v>
      </c>
      <c r="J18" s="3">
        <f>J7/Output!J6*Output!J24</f>
        <v>1520.3429603607999</v>
      </c>
      <c r="K18" s="3">
        <f>K7/Output!K6*Output!K24</f>
        <v>0</v>
      </c>
      <c r="L18" s="3">
        <f>L7/Output!L6*Output!L24</f>
        <v>0</v>
      </c>
      <c r="M18" s="3">
        <f>M7/Output!M6*Output!M24</f>
        <v>46.861200017977737</v>
      </c>
      <c r="N18" s="3">
        <f>N7/Output!N6*Output!N24</f>
        <v>0</v>
      </c>
      <c r="O18" s="3">
        <f>O7/Output!O6*Output!O24</f>
        <v>0</v>
      </c>
      <c r="P18" s="3">
        <f>P7/Output!P6*Output!P24</f>
        <v>0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0</v>
      </c>
      <c r="U18" s="3">
        <f>U7/Output!U6*Output!U24</f>
        <v>241.97139741289902</v>
      </c>
      <c r="V18" s="3">
        <f>V7/Output!V6*Output!V24</f>
        <v>0</v>
      </c>
      <c r="W18" s="3">
        <f>W7/Output!W6*Output!W24</f>
        <v>0</v>
      </c>
      <c r="X18" s="3">
        <f>X7/Output!X6*Output!X24</f>
        <v>122.89906296529526</v>
      </c>
      <c r="Y18" s="3">
        <f>Y7/Output!Y6*Output!Y24</f>
        <v>238.84942369413062</v>
      </c>
      <c r="Z18" s="3">
        <f>Z7/Output!Z6*Output!Z24</f>
        <v>0</v>
      </c>
      <c r="AA18" s="3">
        <f>AA7/Output!AA6*Output!AA24</f>
        <v>0</v>
      </c>
      <c r="AB18" s="3">
        <f>AB7/Output!AB6*Output!AB24</f>
        <v>693.70099110583112</v>
      </c>
      <c r="AC18" s="3">
        <f>AC7/Output!AC6*Output!AC24</f>
        <v>0</v>
      </c>
      <c r="AD18" s="3">
        <f>AD7/Output!AD6*Output!AD24</f>
        <v>0</v>
      </c>
      <c r="AE18" s="3">
        <f>AE7/Output!AE6*Output!AE24</f>
        <v>32828.432089157512</v>
      </c>
      <c r="AF18" s="3">
        <f>AF7/Output!AF6*Output!AF24</f>
        <v>10002.646897016819</v>
      </c>
      <c r="AG18" s="3">
        <f>AG7/Output!AG6*Output!AG24</f>
        <v>1616.312133043509</v>
      </c>
      <c r="AH18" s="3">
        <f>AH7/Output!AH6*Output!AH24</f>
        <v>1764.4191949544227</v>
      </c>
      <c r="AI18" s="3">
        <f>AI7/Output!AI6*Output!AI24</f>
        <v>768.26082087606596</v>
      </c>
      <c r="AJ18" s="3">
        <f>AJ7/Output!AJ6*Output!AJ24</f>
        <v>1499.8394150074275</v>
      </c>
      <c r="AK18" s="3">
        <f>AK7/Output!AK6*Output!AK24</f>
        <v>243.87991959922053</v>
      </c>
      <c r="AL18" s="3">
        <f>AL7/Output!AL6*Output!AL24</f>
        <v>158.03816014528201</v>
      </c>
      <c r="AM18" s="3">
        <f>AM7/Output!AM6*Output!AM24</f>
        <v>102.48847065524502</v>
      </c>
      <c r="AN18" s="3">
        <f>AN7/Output!AN6*Output!AN24</f>
        <v>138.3505274131011</v>
      </c>
      <c r="AO18" s="3">
        <f>AO7/Output!AO6*Output!AO24</f>
        <v>624.31722576123457</v>
      </c>
      <c r="AP18" s="3">
        <f>AP7/Output!AP6*Output!AP24</f>
        <v>104.19683093263971</v>
      </c>
      <c r="AQ18" s="3">
        <f>AQ7/Output!AQ6*Output!AQ24</f>
        <v>51.702127821741072</v>
      </c>
      <c r="AR18" s="3">
        <f>AR7/Output!AR6*Output!AR24</f>
        <v>88.505110753280576</v>
      </c>
      <c r="AS18" s="3">
        <f>AS7/Output!AS6*Output!AS24</f>
        <v>0</v>
      </c>
      <c r="AT18" s="3">
        <f>AT7/Output!AT6*Output!AT24</f>
        <v>58.288650506234717</v>
      </c>
      <c r="AU18" s="3">
        <f>AU7/Output!AU6*Output!AU24</f>
        <v>7.6560267464884921</v>
      </c>
      <c r="AV18" s="3">
        <f>AV7/Output!AV6*Output!AV24</f>
        <v>0</v>
      </c>
      <c r="AW18" s="3">
        <f>AW7/Output!AW6*Output!AW24</f>
        <v>101.77937356496101</v>
      </c>
      <c r="AX18" s="3">
        <f>AX7/Output!AX6*Output!AX24</f>
        <v>29.617391466006602</v>
      </c>
      <c r="AY18" s="3">
        <f>AY7/Output!AY6*Output!AY24</f>
        <v>11.349398652246137</v>
      </c>
      <c r="AZ18" s="3">
        <f>AZ7/Output!AZ6*Output!AZ24</f>
        <v>0</v>
      </c>
      <c r="BA18" s="3">
        <f>BA7/Output!BA6*Output!BA24</f>
        <v>12.449941286753468</v>
      </c>
      <c r="BB18" s="3">
        <f>BB7/Output!BB6*Output!BB24</f>
        <v>32.113925808857367</v>
      </c>
      <c r="BC18" s="3">
        <f>BC7/Output!BC6*Output!BC24</f>
        <v>147.16875376881487</v>
      </c>
      <c r="BD18" s="3">
        <f>BD7/Output!BD6*Output!BD24</f>
        <v>9.0020755766219143</v>
      </c>
      <c r="BE18" s="3">
        <f>BE7/Output!BE6*Output!BE24</f>
        <v>236.28528317413802</v>
      </c>
      <c r="BF18" s="3">
        <f>BF7/Output!BF6*Output!BF24</f>
        <v>0</v>
      </c>
      <c r="BH18" s="3">
        <f t="shared" si="0"/>
        <v>53.885908971212437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0</v>
      </c>
      <c r="D19" s="3">
        <f>D8/Output!D7*Output!D25</f>
        <v>205.4452208167763</v>
      </c>
      <c r="E19" s="3">
        <f>E8/Output!E7*Output!E25</f>
        <v>0</v>
      </c>
      <c r="F19" s="3">
        <f>F8/Output!F7*Output!F25</f>
        <v>99.508996259835669</v>
      </c>
      <c r="G19" s="3">
        <f>G8/Output!G7*Output!G25</f>
        <v>0</v>
      </c>
      <c r="H19" s="3">
        <f>H8/Output!H7*Output!H25</f>
        <v>0</v>
      </c>
      <c r="I19" s="3">
        <f>I8/Output!I7*Output!I25</f>
        <v>0</v>
      </c>
      <c r="J19" s="3">
        <f>J8/Output!J7*Output!J25</f>
        <v>1955.8229365260597</v>
      </c>
      <c r="K19" s="3">
        <f>K8/Output!K7*Output!K25</f>
        <v>0</v>
      </c>
      <c r="L19" s="3">
        <f>L8/Output!L7*Output!L25</f>
        <v>0</v>
      </c>
      <c r="M19" s="3">
        <f>M8/Output!M7*Output!M25</f>
        <v>49.174803591321172</v>
      </c>
      <c r="N19" s="3">
        <f>N8/Output!N7*Output!N25</f>
        <v>0</v>
      </c>
      <c r="O19" s="3">
        <f>O8/Output!O7*Output!O25</f>
        <v>0</v>
      </c>
      <c r="P19" s="3">
        <f>P8/Output!P7*Output!P25</f>
        <v>0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0</v>
      </c>
      <c r="U19" s="3">
        <f>U8/Output!U7*Output!U25</f>
        <v>319.56193659941516</v>
      </c>
      <c r="V19" s="3">
        <f>V8/Output!V7*Output!V25</f>
        <v>0</v>
      </c>
      <c r="W19" s="3">
        <f>W8/Output!W7*Output!W25</f>
        <v>0</v>
      </c>
      <c r="X19" s="3">
        <f>X8/Output!X7*Output!X25</f>
        <v>139.90152550988702</v>
      </c>
      <c r="Y19" s="3">
        <f>Y8/Output!Y7*Output!Y25</f>
        <v>332.06926363183948</v>
      </c>
      <c r="Z19" s="3">
        <f>Z8/Output!Z7*Output!Z25</f>
        <v>0</v>
      </c>
      <c r="AA19" s="3">
        <f>AA8/Output!AA7*Output!AA25</f>
        <v>0</v>
      </c>
      <c r="AB19" s="3">
        <f>AB8/Output!AB7*Output!AB25</f>
        <v>958.80137874963566</v>
      </c>
      <c r="AC19" s="3">
        <f>AC8/Output!AC7*Output!AC25</f>
        <v>0</v>
      </c>
      <c r="AD19" s="3">
        <f>AD8/Output!AD7*Output!AD25</f>
        <v>0</v>
      </c>
      <c r="AE19" s="3">
        <f>AE8/Output!AE7*Output!AE25</f>
        <v>38133.400708375848</v>
      </c>
      <c r="AF19" s="3">
        <f>AF8/Output!AF7*Output!AF25</f>
        <v>10511.765907053135</v>
      </c>
      <c r="AG19" s="3">
        <f>AG8/Output!AG7*Output!AG25</f>
        <v>3358.465235504123</v>
      </c>
      <c r="AH19" s="3">
        <f>AH8/Output!AH7*Output!AH25</f>
        <v>2176.9694741194421</v>
      </c>
      <c r="AI19" s="3">
        <f>AI8/Output!AI7*Output!AI25</f>
        <v>657.96501023308144</v>
      </c>
      <c r="AJ19" s="3">
        <f>AJ8/Output!AJ7*Output!AJ25</f>
        <v>2318.536239481949</v>
      </c>
      <c r="AK19" s="3">
        <f>AK8/Output!AK7*Output!AK25</f>
        <v>314.46241085580533</v>
      </c>
      <c r="AL19" s="3">
        <f>AL8/Output!AL7*Output!AL25</f>
        <v>209.56840179397025</v>
      </c>
      <c r="AM19" s="3">
        <f>AM8/Output!AM7*Output!AM25</f>
        <v>240.40708064085874</v>
      </c>
      <c r="AN19" s="3">
        <f>AN8/Output!AN7*Output!AN25</f>
        <v>191.39695272982109</v>
      </c>
      <c r="AO19" s="3">
        <f>AO8/Output!AO7*Output!AO25</f>
        <v>791.28502333606934</v>
      </c>
      <c r="AP19" s="3">
        <f>AP8/Output!AP7*Output!AP25</f>
        <v>140.95815806905807</v>
      </c>
      <c r="AQ19" s="3">
        <f>AQ8/Output!AQ7*Output!AQ25</f>
        <v>68.07857693076329</v>
      </c>
      <c r="AR19" s="3">
        <f>AR8/Output!AR7*Output!AR25</f>
        <v>116.16444727280916</v>
      </c>
      <c r="AS19" s="3">
        <f>AS8/Output!AS7*Output!AS25</f>
        <v>0</v>
      </c>
      <c r="AT19" s="3">
        <f>AT8/Output!AT7*Output!AT25</f>
        <v>73.271153703963037</v>
      </c>
      <c r="AU19" s="3">
        <f>AU8/Output!AU7*Output!AU25</f>
        <v>17.78751736896367</v>
      </c>
      <c r="AV19" s="3">
        <f>AV8/Output!AV7*Output!AV25</f>
        <v>0</v>
      </c>
      <c r="AW19" s="3">
        <f>AW8/Output!AW7*Output!AW25</f>
        <v>101.54974432458765</v>
      </c>
      <c r="AX19" s="3">
        <f>AX8/Output!AX7*Output!AX25</f>
        <v>53.308062101569483</v>
      </c>
      <c r="AY19" s="3">
        <f>AY8/Output!AY7*Output!AY25</f>
        <v>7.7481307440303198</v>
      </c>
      <c r="AZ19" s="3">
        <f>AZ8/Output!AZ7*Output!AZ25</f>
        <v>0</v>
      </c>
      <c r="BA19" s="3">
        <f>BA8/Output!BA7*Output!BA25</f>
        <v>8.8148676557562364</v>
      </c>
      <c r="BB19" s="3">
        <f>BB8/Output!BB7*Output!BB25</f>
        <v>33.410756685435345</v>
      </c>
      <c r="BC19" s="3">
        <f>BC8/Output!BC7*Output!BC25</f>
        <v>164.42933168601883</v>
      </c>
      <c r="BD19" s="3">
        <f>BD8/Output!BD7*Output!BD25</f>
        <v>11.007104629536997</v>
      </c>
      <c r="BE19" s="3">
        <f>BE8/Output!BE7*Output!BE25</f>
        <v>0</v>
      </c>
      <c r="BF19" s="3">
        <f>BF8/Output!BF7*Output!BF25</f>
        <v>0</v>
      </c>
      <c r="BH19" s="3">
        <f t="shared" si="0"/>
        <v>63.761036356981343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0</v>
      </c>
      <c r="D20" s="3">
        <f>D9/Output!D8*Output!D26</f>
        <v>68.567964269631091</v>
      </c>
      <c r="E20" s="3">
        <f>E9/Output!E8*Output!E26</f>
        <v>0</v>
      </c>
      <c r="F20" s="3">
        <f>F9/Output!F8*Output!F26</f>
        <v>75.672465884368137</v>
      </c>
      <c r="G20" s="3">
        <f>G9/Output!G8*Output!G26</f>
        <v>0</v>
      </c>
      <c r="H20" s="3">
        <f>H9/Output!H8*Output!H26</f>
        <v>0</v>
      </c>
      <c r="I20" s="3">
        <f>I9/Output!I8*Output!I26</f>
        <v>0</v>
      </c>
      <c r="J20" s="3">
        <f>J9/Output!J8*Output!J26</f>
        <v>2240.0040609023167</v>
      </c>
      <c r="K20" s="3">
        <f>K9/Output!K8*Output!K26</f>
        <v>0</v>
      </c>
      <c r="L20" s="3">
        <f>L9/Output!L8*Output!L26</f>
        <v>0</v>
      </c>
      <c r="M20" s="3">
        <f>M9/Output!M8*Output!M26</f>
        <v>41.034608774852899</v>
      </c>
      <c r="N20" s="3">
        <f>N9/Output!N8*Output!N26</f>
        <v>0</v>
      </c>
      <c r="O20" s="3">
        <f>O9/Output!O8*Output!O26</f>
        <v>0</v>
      </c>
      <c r="P20" s="3">
        <f>P9/Output!P8*Output!P26</f>
        <v>0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0</v>
      </c>
      <c r="U20" s="3">
        <f>U9/Output!U8*Output!U26</f>
        <v>370.76013557605722</v>
      </c>
      <c r="V20" s="3">
        <f>V9/Output!V8*Output!V26</f>
        <v>0</v>
      </c>
      <c r="W20" s="3">
        <f>W9/Output!W8*Output!W26</f>
        <v>0</v>
      </c>
      <c r="X20" s="3">
        <f>X9/Output!X8*Output!X26</f>
        <v>134.83286857794766</v>
      </c>
      <c r="Y20" s="3">
        <f>Y9/Output!Y8*Output!Y26</f>
        <v>404.20341607977105</v>
      </c>
      <c r="Z20" s="3">
        <f>Z9/Output!Z8*Output!Z26</f>
        <v>0</v>
      </c>
      <c r="AA20" s="3">
        <f>AA9/Output!AA8*Output!AA26</f>
        <v>0</v>
      </c>
      <c r="AB20" s="3">
        <f>AB9/Output!AB8*Output!AB26</f>
        <v>1094.9025006046654</v>
      </c>
      <c r="AC20" s="3">
        <f>AC9/Output!AC8*Output!AC26</f>
        <v>0</v>
      </c>
      <c r="AD20" s="3">
        <f>AD9/Output!AD8*Output!AD26</f>
        <v>0</v>
      </c>
      <c r="AE20" s="3">
        <f>AE9/Output!AE8*Output!AE26</f>
        <v>36815.184930359814</v>
      </c>
      <c r="AF20" s="3">
        <f>AF9/Output!AF8*Output!AF26</f>
        <v>9473.5857254916336</v>
      </c>
      <c r="AG20" s="3">
        <f>AG9/Output!AG8*Output!AG26</f>
        <v>4440.542027049396</v>
      </c>
      <c r="AH20" s="3">
        <f>AH9/Output!AH8*Output!AH26</f>
        <v>2311.4742491695224</v>
      </c>
      <c r="AI20" s="3">
        <f>AI9/Output!AI8*Output!AI26</f>
        <v>270.60351668244016</v>
      </c>
      <c r="AJ20" s="3">
        <f>AJ9/Output!AJ8*Output!AJ26</f>
        <v>2818.2322966522447</v>
      </c>
      <c r="AK20" s="3">
        <f>AK9/Output!AK8*Output!AK26</f>
        <v>317.87708730994672</v>
      </c>
      <c r="AL20" s="3">
        <f>AL9/Output!AL8*Output!AL26</f>
        <v>243.4901552824366</v>
      </c>
      <c r="AM20" s="3">
        <f>AM9/Output!AM8*Output!AM26</f>
        <v>485.29725820602795</v>
      </c>
      <c r="AN20" s="3">
        <f>AN9/Output!AN8*Output!AN26</f>
        <v>231.26440991273836</v>
      </c>
      <c r="AO20" s="3">
        <f>AO9/Output!AO8*Output!AO26</f>
        <v>842.0694604860073</v>
      </c>
      <c r="AP20" s="3">
        <f>AP9/Output!AP8*Output!AP26</f>
        <v>167.87060331444357</v>
      </c>
      <c r="AQ20" s="3">
        <f>AQ9/Output!AQ8*Output!AQ26</f>
        <v>71.309038748583902</v>
      </c>
      <c r="AR20" s="3">
        <f>AR9/Output!AR8*Output!AR26</f>
        <v>120.53054188434233</v>
      </c>
      <c r="AS20" s="3">
        <f>AS9/Output!AS8*Output!AS26</f>
        <v>0</v>
      </c>
      <c r="AT20" s="3">
        <f>AT9/Output!AT8*Output!AT26</f>
        <v>64.669480016803135</v>
      </c>
      <c r="AU20" s="3">
        <f>AU9/Output!AU8*Output!AU26</f>
        <v>37.076798272167821</v>
      </c>
      <c r="AV20" s="3">
        <f>AV9/Output!AV8*Output!AV26</f>
        <v>0</v>
      </c>
      <c r="AW20" s="3">
        <f>AW9/Output!AW8*Output!AW26</f>
        <v>75.17289804641608</v>
      </c>
      <c r="AX20" s="3">
        <f>AX9/Output!AX8*Output!AX26</f>
        <v>84.427025950466572</v>
      </c>
      <c r="AY20" s="3">
        <f>AY9/Output!AY8*Output!AY26</f>
        <v>8.9788026384414674E-2</v>
      </c>
      <c r="AZ20" s="3">
        <f>AZ9/Output!AZ8*Output!AZ26</f>
        <v>0</v>
      </c>
      <c r="BA20" s="3">
        <f>BA9/Output!BA8*Output!BA26</f>
        <v>0</v>
      </c>
      <c r="BB20" s="3">
        <f>BB9/Output!BB8*Output!BB26</f>
        <v>41.232469812038644</v>
      </c>
      <c r="BC20" s="3">
        <f>BC9/Output!BC8*Output!BC26</f>
        <v>150.98032245069658</v>
      </c>
      <c r="BD20" s="3">
        <f>BD9/Output!BD8*Output!BD26</f>
        <v>11.596777702749401</v>
      </c>
      <c r="BE20" s="3">
        <f>BE9/Output!BE8*Output!BE26</f>
        <v>0</v>
      </c>
      <c r="BF20" s="3">
        <f>BF9/Output!BF8*Output!BF26</f>
        <v>0</v>
      </c>
      <c r="BH20" s="3">
        <f t="shared" si="0"/>
        <v>63.504554881496908</v>
      </c>
    </row>
    <row r="21" spans="1:60" x14ac:dyDescent="0.25">
      <c r="A21" s="3">
        <v>2033</v>
      </c>
      <c r="B21" s="3">
        <f>B10/Output!B9*Output!B27</f>
        <v>101.04797945177806</v>
      </c>
      <c r="C21" s="3">
        <f>C10/Output!C9*Output!C27</f>
        <v>0</v>
      </c>
      <c r="D21" s="3">
        <f>D10/Output!D9*Output!D27</f>
        <v>0</v>
      </c>
      <c r="E21" s="3">
        <f>E10/Output!E9*Output!E27</f>
        <v>0</v>
      </c>
      <c r="F21" s="3">
        <f>F10/Output!F9*Output!F27</f>
        <v>33.836281930514069</v>
      </c>
      <c r="G21" s="3">
        <f>G10/Output!G9*Output!G27</f>
        <v>0</v>
      </c>
      <c r="H21" s="3">
        <f>H10/Output!H9*Output!H27</f>
        <v>0</v>
      </c>
      <c r="I21" s="3">
        <f>I10/Output!I9*Output!I27</f>
        <v>197.12645639162903</v>
      </c>
      <c r="J21" s="3">
        <f>J10/Output!J9*Output!J27</f>
        <v>2312.5038612154417</v>
      </c>
      <c r="K21" s="3">
        <f>K10/Output!K9*Output!K27</f>
        <v>0</v>
      </c>
      <c r="L21" s="3">
        <f>L10/Output!L9*Output!L27</f>
        <v>0</v>
      </c>
      <c r="M21" s="3">
        <f>M10/Output!M9*Output!M27</f>
        <v>26.226532996680579</v>
      </c>
      <c r="N21" s="3">
        <f>N10/Output!N9*Output!N27</f>
        <v>0</v>
      </c>
      <c r="O21" s="3">
        <f>O10/Output!O9*Output!O27</f>
        <v>0</v>
      </c>
      <c r="P21" s="3">
        <f>P10/Output!P9*Output!P27</f>
        <v>0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0</v>
      </c>
      <c r="U21" s="3">
        <f>U10/Output!U9*Output!U27</f>
        <v>413.27523312438507</v>
      </c>
      <c r="V21" s="3">
        <f>V10/Output!V9*Output!V27</f>
        <v>0</v>
      </c>
      <c r="W21" s="3">
        <f>W10/Output!W9*Output!W27</f>
        <v>0</v>
      </c>
      <c r="X21" s="3">
        <f>X10/Output!X9*Output!X27</f>
        <v>118.25190997797419</v>
      </c>
      <c r="Y21" s="3">
        <f>Y10/Output!Y9*Output!Y27</f>
        <v>507.28082816260093</v>
      </c>
      <c r="Z21" s="3">
        <f>Z10/Output!Z9*Output!Z27</f>
        <v>0</v>
      </c>
      <c r="AA21" s="3">
        <f>AA10/Output!AA9*Output!AA27</f>
        <v>0</v>
      </c>
      <c r="AB21" s="3">
        <f>AB10/Output!AB9*Output!AB27</f>
        <v>1209.1360778223927</v>
      </c>
      <c r="AC21" s="3">
        <f>AC10/Output!AC9*Output!AC27</f>
        <v>0</v>
      </c>
      <c r="AD21" s="3">
        <f>AD10/Output!AD9*Output!AD27</f>
        <v>0</v>
      </c>
      <c r="AE21" s="3">
        <f>AE10/Output!AE9*Output!AE27</f>
        <v>30996.838861758941</v>
      </c>
      <c r="AF21" s="3">
        <f>AF10/Output!AF9*Output!AF27</f>
        <v>6942.221966033525</v>
      </c>
      <c r="AG21" s="3">
        <f>AG10/Output!AG9*Output!AG27</f>
        <v>5161.914599594611</v>
      </c>
      <c r="AH21" s="3">
        <f>AH10/Output!AH9*Output!AH27</f>
        <v>2272.2432098408703</v>
      </c>
      <c r="AI21" s="3">
        <f>AI10/Output!AI9*Output!AI27</f>
        <v>0</v>
      </c>
      <c r="AJ21" s="3">
        <f>AJ10/Output!AJ9*Output!AJ27</f>
        <v>3252.2410214646429</v>
      </c>
      <c r="AK21" s="3">
        <f>AK10/Output!AK9*Output!AK27</f>
        <v>328.73265767810403</v>
      </c>
      <c r="AL21" s="3">
        <f>AL10/Output!AL9*Output!AL27</f>
        <v>265.53697648888846</v>
      </c>
      <c r="AM21" s="3">
        <f>AM10/Output!AM9*Output!AM27</f>
        <v>1175.8182947408036</v>
      </c>
      <c r="AN21" s="3">
        <f>AN10/Output!AN9*Output!AN27</f>
        <v>265.81289677468436</v>
      </c>
      <c r="AO21" s="3">
        <f>AO10/Output!AO9*Output!AO27</f>
        <v>809.37310922093741</v>
      </c>
      <c r="AP21" s="3">
        <f>AP10/Output!AP9*Output!AP27</f>
        <v>188.10891452082296</v>
      </c>
      <c r="AQ21" s="3">
        <f>AQ10/Output!AQ9*Output!AQ27</f>
        <v>74.481447388393306</v>
      </c>
      <c r="AR21" s="3">
        <f>AR10/Output!AR9*Output!AR27</f>
        <v>116.60749501519352</v>
      </c>
      <c r="AS21" s="3">
        <f>AS10/Output!AS9*Output!AS27</f>
        <v>0</v>
      </c>
      <c r="AT21" s="3">
        <f>AT10/Output!AT9*Output!AT27</f>
        <v>47.216298889626493</v>
      </c>
      <c r="AU21" s="3">
        <f>AU10/Output!AU9*Output!AU27</f>
        <v>56.613458853194388</v>
      </c>
      <c r="AV21" s="3">
        <f>AV10/Output!AV9*Output!AV27</f>
        <v>1072.7476495434169</v>
      </c>
      <c r="AW21" s="3">
        <f>AW10/Output!AW9*Output!AW27</f>
        <v>31.957510925779729</v>
      </c>
      <c r="AX21" s="3">
        <f>AX10/Output!AX9*Output!AX27</f>
        <v>131.81345805757405</v>
      </c>
      <c r="AY21" s="3">
        <f>AY10/Output!AY9*Output!AY27</f>
        <v>0</v>
      </c>
      <c r="AZ21" s="3">
        <f>AZ10/Output!AZ9*Output!AZ27</f>
        <v>0</v>
      </c>
      <c r="BA21" s="3">
        <f>BA10/Output!BA9*Output!BA27</f>
        <v>0</v>
      </c>
      <c r="BB21" s="3">
        <f>BB10/Output!BB9*Output!BB27</f>
        <v>77.976979673472712</v>
      </c>
      <c r="BC21" s="3">
        <f>BC10/Output!BC9*Output!BC27</f>
        <v>113.73232400982232</v>
      </c>
      <c r="BD21" s="3">
        <f>BD10/Output!BD9*Output!BD27</f>
        <v>11.375209958785742</v>
      </c>
      <c r="BE21" s="3">
        <f>BE10/Output!BE9*Output!BE27</f>
        <v>0</v>
      </c>
      <c r="BF21" s="3">
        <f>BF10/Output!BF9*Output!BF27</f>
        <v>0</v>
      </c>
      <c r="BH21" s="3">
        <f t="shared" si="0"/>
        <v>58.312049501505484</v>
      </c>
    </row>
    <row r="22" spans="1:60" x14ac:dyDescent="0.25">
      <c r="A22" s="3">
        <v>2034</v>
      </c>
      <c r="B22" s="3">
        <f>B11/Output!B10*Output!B28</f>
        <v>232.12230497350674</v>
      </c>
      <c r="C22" s="3">
        <f>C11/Output!C10*Output!C28</f>
        <v>0</v>
      </c>
      <c r="D22" s="3">
        <f>D11/Output!D10*Output!D28</f>
        <v>0</v>
      </c>
      <c r="E22" s="3">
        <f>E11/Output!E10*Output!E28</f>
        <v>0</v>
      </c>
      <c r="F22" s="3">
        <f>F11/Output!F10*Output!F28</f>
        <v>0</v>
      </c>
      <c r="G22" s="3">
        <f>G11/Output!G10*Output!G28</f>
        <v>0</v>
      </c>
      <c r="H22" s="3">
        <f>H11/Output!H10*Output!H28</f>
        <v>0</v>
      </c>
      <c r="I22" s="3">
        <f>I11/Output!I10*Output!I28</f>
        <v>288.11961212202402</v>
      </c>
      <c r="J22" s="3">
        <f>J11/Output!J10*Output!J28</f>
        <v>2247.1630794999564</v>
      </c>
      <c r="K22" s="3">
        <f>K11/Output!K10*Output!K28</f>
        <v>0</v>
      </c>
      <c r="L22" s="3">
        <f>L11/Output!L10*Output!L28</f>
        <v>0</v>
      </c>
      <c r="M22" s="3">
        <f>M11/Output!M10*Output!M28</f>
        <v>0</v>
      </c>
      <c r="N22" s="3">
        <f>N11/Output!N10*Output!N28</f>
        <v>0</v>
      </c>
      <c r="O22" s="3">
        <f>O11/Output!O10*Output!O28</f>
        <v>0</v>
      </c>
      <c r="P22" s="3">
        <f>P11/Output!P10*Output!P28</f>
        <v>0</v>
      </c>
      <c r="Q22" s="3">
        <f>Q11/Output!Q10*Output!Q28</f>
        <v>0</v>
      </c>
      <c r="R22" s="3">
        <f>R11/Output!R10*Output!R28</f>
        <v>48.445420241954409</v>
      </c>
      <c r="S22" s="3">
        <f>S11/Output!S10*Output!S28</f>
        <v>0</v>
      </c>
      <c r="T22" s="3">
        <f>T11/Output!T10*Output!T28</f>
        <v>0</v>
      </c>
      <c r="U22" s="3">
        <f>U11/Output!U10*Output!U28</f>
        <v>338.47588936306931</v>
      </c>
      <c r="V22" s="3">
        <f>V11/Output!V10*Output!V28</f>
        <v>0</v>
      </c>
      <c r="W22" s="3">
        <f>W11/Output!W10*Output!W28</f>
        <v>0</v>
      </c>
      <c r="X22" s="3">
        <f>X11/Output!X10*Output!X28</f>
        <v>92.249163714270566</v>
      </c>
      <c r="Y22" s="3">
        <f>Y11/Output!Y10*Output!Y28</f>
        <v>519.19056522030689</v>
      </c>
      <c r="Z22" s="3">
        <f>Z11/Output!Z10*Output!Z28</f>
        <v>0</v>
      </c>
      <c r="AA22" s="3">
        <f>AA11/Output!AA10*Output!AA28</f>
        <v>196.14771836996837</v>
      </c>
      <c r="AB22" s="3">
        <f>AB11/Output!AB10*Output!AB28</f>
        <v>1321.0680496455172</v>
      </c>
      <c r="AC22" s="3">
        <f>AC11/Output!AC10*Output!AC28</f>
        <v>0</v>
      </c>
      <c r="AD22" s="3">
        <f>AD11/Output!AD10*Output!AD28</f>
        <v>0</v>
      </c>
      <c r="AE22" s="3">
        <f>AE11/Output!AE10*Output!AE28</f>
        <v>21085.458968241579</v>
      </c>
      <c r="AF22" s="3">
        <f>AF11/Output!AF10*Output!AF28</f>
        <v>3102.3779112231982</v>
      </c>
      <c r="AG22" s="3">
        <f>AG11/Output!AG10*Output!AG28</f>
        <v>5637.0144189952762</v>
      </c>
      <c r="AH22" s="3">
        <f>AH11/Output!AH10*Output!AH28</f>
        <v>2081.7842275842927</v>
      </c>
      <c r="AI22" s="3">
        <f>AI11/Output!AI10*Output!AI28</f>
        <v>0</v>
      </c>
      <c r="AJ22" s="3">
        <f>AJ11/Output!AJ10*Output!AJ28</f>
        <v>3642.7881406551378</v>
      </c>
      <c r="AK22" s="3">
        <f>AK11/Output!AK10*Output!AK28</f>
        <v>343.86736294598666</v>
      </c>
      <c r="AL22" s="3">
        <f>AL11/Output!AL10*Output!AL28</f>
        <v>275.77286323601732</v>
      </c>
      <c r="AM22" s="3">
        <f>AM11/Output!AM10*Output!AM28</f>
        <v>2595.908342526332</v>
      </c>
      <c r="AN22" s="3">
        <f>AN11/Output!AN10*Output!AN28</f>
        <v>297.2011810826657</v>
      </c>
      <c r="AO22" s="3">
        <f>AO11/Output!AO10*Output!AO28</f>
        <v>695.72060371252257</v>
      </c>
      <c r="AP22" s="3">
        <f>AP11/Output!AP10*Output!AP28</f>
        <v>207.2883122895513</v>
      </c>
      <c r="AQ22" s="3">
        <f>AQ11/Output!AQ10*Output!AQ28</f>
        <v>77.661354794132748</v>
      </c>
      <c r="AR22" s="3">
        <f>AR11/Output!AR10*Output!AR28</f>
        <v>110.45609383379225</v>
      </c>
      <c r="AS22" s="3">
        <f>AS11/Output!AS10*Output!AS28</f>
        <v>0</v>
      </c>
      <c r="AT22" s="3">
        <f>AT11/Output!AT10*Output!AT28</f>
        <v>27.400554845650412</v>
      </c>
      <c r="AU22" s="3">
        <f>AU11/Output!AU10*Output!AU28</f>
        <v>53.475768351703614</v>
      </c>
      <c r="AV22" s="3">
        <f>AV11/Output!AV10*Output!AV28</f>
        <v>1180.2865727566848</v>
      </c>
      <c r="AW22" s="3">
        <f>AW11/Output!AW10*Output!AW28</f>
        <v>0</v>
      </c>
      <c r="AX22" s="3">
        <f>AX11/Output!AX10*Output!AX28</f>
        <v>131.94564166400752</v>
      </c>
      <c r="AY22" s="3">
        <f>AY11/Output!AY10*Output!AY28</f>
        <v>0</v>
      </c>
      <c r="AZ22" s="3">
        <f>AZ11/Output!AZ10*Output!AZ28</f>
        <v>0</v>
      </c>
      <c r="BA22" s="3">
        <f>BA11/Output!BA10*Output!BA28</f>
        <v>0</v>
      </c>
      <c r="BB22" s="3">
        <f>BB11/Output!BB10*Output!BB28</f>
        <v>122.3129628226428</v>
      </c>
      <c r="BC22" s="3">
        <f>BC11/Output!BC10*Output!BC28</f>
        <v>51.966757113061377</v>
      </c>
      <c r="BD22" s="3">
        <f>BD11/Output!BD10*Output!BD28</f>
        <v>10.412499445242219</v>
      </c>
      <c r="BE22" s="3">
        <f>BE11/Output!BE10*Output!BE28</f>
        <v>0</v>
      </c>
      <c r="BF22" s="3">
        <f>BF11/Output!BF10*Output!BF28</f>
        <v>0</v>
      </c>
      <c r="BH22" s="3">
        <f t="shared" si="0"/>
        <v>47.01408234127004</v>
      </c>
    </row>
    <row r="23" spans="1:60" x14ac:dyDescent="0.25">
      <c r="A23" s="3">
        <v>2035</v>
      </c>
      <c r="B23" s="3">
        <f>B12/Output!B11*Output!B29</f>
        <v>296.80703156448106</v>
      </c>
      <c r="C23" s="3">
        <f>C12/Output!C11*Output!C29</f>
        <v>0</v>
      </c>
      <c r="D23" s="3">
        <f>D12/Output!D11*Output!D29</f>
        <v>0</v>
      </c>
      <c r="E23" s="3">
        <f>E12/Output!E11*Output!E29</f>
        <v>0</v>
      </c>
      <c r="F23" s="3">
        <f>F12/Output!F11*Output!F29</f>
        <v>0</v>
      </c>
      <c r="G23" s="3">
        <f>G12/Output!G11*Output!G29</f>
        <v>59.37680308100861</v>
      </c>
      <c r="H23" s="3">
        <f>H12/Output!H11*Output!H29</f>
        <v>3.604380408982466</v>
      </c>
      <c r="I23" s="3">
        <f>I12/Output!I11*Output!I29</f>
        <v>327.15765802491921</v>
      </c>
      <c r="J23" s="3">
        <f>J12/Output!J11*Output!J29</f>
        <v>1980.1615169335732</v>
      </c>
      <c r="K23" s="3">
        <f>K12/Output!K11*Output!K29</f>
        <v>0</v>
      </c>
      <c r="L23" s="3">
        <f>L12/Output!L11*Output!L29</f>
        <v>0</v>
      </c>
      <c r="M23" s="3">
        <f>M12/Output!M11*Output!M29</f>
        <v>0</v>
      </c>
      <c r="N23" s="3">
        <f>N12/Output!N11*Output!N29</f>
        <v>0</v>
      </c>
      <c r="O23" s="3">
        <f>O12/Output!O11*Output!O29</f>
        <v>0</v>
      </c>
      <c r="P23" s="3">
        <f>P12/Output!P11*Output!P29</f>
        <v>0</v>
      </c>
      <c r="Q23" s="3">
        <f>Q12/Output!Q11*Output!Q29</f>
        <v>0</v>
      </c>
      <c r="R23" s="3">
        <f>R12/Output!R11*Output!R29</f>
        <v>67.514859670293902</v>
      </c>
      <c r="S23" s="3">
        <f>S12/Output!S11*Output!S29</f>
        <v>0</v>
      </c>
      <c r="T23" s="3">
        <f>T12/Output!T11*Output!T29</f>
        <v>0</v>
      </c>
      <c r="U23" s="3">
        <f>U12/Output!U11*Output!U29</f>
        <v>1.7675951850751048</v>
      </c>
      <c r="V23" s="3">
        <f>V12/Output!V11*Output!V29</f>
        <v>0</v>
      </c>
      <c r="W23" s="3">
        <f>W12/Output!W11*Output!W29</f>
        <v>0</v>
      </c>
      <c r="X23" s="3">
        <f>X12/Output!X11*Output!X29</f>
        <v>0</v>
      </c>
      <c r="Y23" s="3">
        <f>Y12/Output!Y11*Output!Y29</f>
        <v>518.73705301133191</v>
      </c>
      <c r="Z23" s="3">
        <f>Z12/Output!Z11*Output!Z29</f>
        <v>0</v>
      </c>
      <c r="AA23" s="3">
        <f>AA12/Output!AA11*Output!AA29</f>
        <v>205.37735445005487</v>
      </c>
      <c r="AB23" s="3">
        <f>AB12/Output!AB11*Output!AB29</f>
        <v>1268.3388316037292</v>
      </c>
      <c r="AC23" s="3">
        <f>AC12/Output!AC11*Output!AC29</f>
        <v>0</v>
      </c>
      <c r="AD23" s="3">
        <f>AD12/Output!AD11*Output!AD29</f>
        <v>0</v>
      </c>
      <c r="AE23" s="3">
        <f>AE12/Output!AE11*Output!AE29</f>
        <v>1177.3405446872005</v>
      </c>
      <c r="AF23" s="3">
        <f>AF12/Output!AF11*Output!AF29</f>
        <v>0</v>
      </c>
      <c r="AG23" s="3">
        <f>AG12/Output!AG11*Output!AG29</f>
        <v>5431.8577534286605</v>
      </c>
      <c r="AH23" s="3">
        <f>AH12/Output!AH11*Output!AH29</f>
        <v>1281.5094350900658</v>
      </c>
      <c r="AI23" s="3">
        <f>AI12/Output!AI11*Output!AI29</f>
        <v>0</v>
      </c>
      <c r="AJ23" s="3">
        <f>AJ12/Output!AJ11*Output!AJ29</f>
        <v>3890.7544379664032</v>
      </c>
      <c r="AK23" s="3">
        <f>AK12/Output!AK11*Output!AK29</f>
        <v>319.80813407927099</v>
      </c>
      <c r="AL23" s="3">
        <f>AL12/Output!AL11*Output!AL29</f>
        <v>266.7134280684898</v>
      </c>
      <c r="AM23" s="3">
        <f>AM12/Output!AM11*Output!AM29</f>
        <v>2875.2717298679836</v>
      </c>
      <c r="AN23" s="3">
        <f>AN12/Output!AN11*Output!AN29</f>
        <v>321.81284562143605</v>
      </c>
      <c r="AO23" s="3">
        <f>AO12/Output!AO11*Output!AO29</f>
        <v>443.06503791143984</v>
      </c>
      <c r="AP23" s="3">
        <f>AP12/Output!AP11*Output!AP29</f>
        <v>191.59452878308255</v>
      </c>
      <c r="AQ23" s="3">
        <f>AQ12/Output!AQ11*Output!AQ29</f>
        <v>69.790673866625639</v>
      </c>
      <c r="AR23" s="3">
        <f>AR12/Output!AR11*Output!AR29</f>
        <v>86.753662660964153</v>
      </c>
      <c r="AS23" s="3">
        <f>AS12/Output!AS11*Output!AS29</f>
        <v>0</v>
      </c>
      <c r="AT23" s="3">
        <f>AT12/Output!AT11*Output!AT29</f>
        <v>1.8330114652050089</v>
      </c>
      <c r="AU23" s="3">
        <f>AU12/Output!AU11*Output!AU29</f>
        <v>48.613402422743171</v>
      </c>
      <c r="AV23" s="3">
        <f>AV12/Output!AV11*Output!AV29</f>
        <v>1206.6310689714617</v>
      </c>
      <c r="AW23" s="3">
        <f>AW12/Output!AW11*Output!AW29</f>
        <v>0</v>
      </c>
      <c r="AX23" s="3">
        <f>AX12/Output!AX11*Output!AX29</f>
        <v>133.274694097495</v>
      </c>
      <c r="AY23" s="3">
        <f>AY12/Output!AY11*Output!AY29</f>
        <v>0</v>
      </c>
      <c r="AZ23" s="3">
        <f>AZ12/Output!AZ11*Output!AZ29</f>
        <v>0</v>
      </c>
      <c r="BA23" s="3">
        <f>BA12/Output!BA11*Output!BA29</f>
        <v>0</v>
      </c>
      <c r="BB23" s="3">
        <f>BB12/Output!BB11*Output!BB29</f>
        <v>148.70434921518574</v>
      </c>
      <c r="BC23" s="3">
        <f>BC12/Output!BC11*Output!BC29</f>
        <v>0</v>
      </c>
      <c r="BD23" s="3">
        <f>BD12/Output!BD11*Output!BD29</f>
        <v>7.2994976387451409</v>
      </c>
      <c r="BE23" s="3">
        <f>BE12/Output!BE11*Output!BE29</f>
        <v>0</v>
      </c>
      <c r="BF23" s="3">
        <f>BF12/Output!BF11*Output!BF29</f>
        <v>0</v>
      </c>
      <c r="BH23" s="3">
        <f t="shared" si="0"/>
        <v>22.631471319775912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42.791266966740139</v>
      </c>
      <c r="C27" s="3">
        <f>C5/Output!C4*Output!C13</f>
        <v>20.429767418733459</v>
      </c>
      <c r="D27" s="3">
        <f>D5/Output!D4*Output!D13</f>
        <v>106.55292806372167</v>
      </c>
      <c r="E27" s="3">
        <f>E5/Output!E4*Output!E13</f>
        <v>16.199373536791651</v>
      </c>
      <c r="F27" s="3">
        <f>F5/Output!F4*Output!F13</f>
        <v>56.777072922479128</v>
      </c>
      <c r="G27" s="3">
        <f>G5/Output!G4*Output!G13</f>
        <v>25.0033392698199</v>
      </c>
      <c r="H27" s="3">
        <f>H5/Output!H4*Output!H13</f>
        <v>20.523345869732314</v>
      </c>
      <c r="I27" s="3">
        <f>I5/Output!I4*Output!I13</f>
        <v>80.567625613318825</v>
      </c>
      <c r="J27" s="3">
        <f>J5/Output!J4*Output!J13</f>
        <v>51.02936829098082</v>
      </c>
      <c r="K27" s="3">
        <f>K5/Output!K4*Output!K13</f>
        <v>205.58501098783398</v>
      </c>
      <c r="L27" s="3">
        <f>L5/Output!L4*Output!L13</f>
        <v>7.8496811457151434</v>
      </c>
      <c r="M27" s="3">
        <f>M5/Output!M4*Output!M13</f>
        <v>6.8923728757447167</v>
      </c>
      <c r="N27" s="3">
        <f>N5/Output!N4*Output!N13</f>
        <v>44.516214112073413</v>
      </c>
      <c r="O27" s="3">
        <f>O5/Output!O4*Output!O13</f>
        <v>101.66739488504935</v>
      </c>
      <c r="P27" s="3">
        <f>P5/Output!P4*Output!P13</f>
        <v>124.03510559176374</v>
      </c>
      <c r="Q27" s="3">
        <f>Q5/Output!Q4*Output!Q13</f>
        <v>10.381932528976225</v>
      </c>
      <c r="R27" s="3">
        <f>R5/Output!R4*Output!R13</f>
        <v>12.590432955210884</v>
      </c>
      <c r="S27" s="3">
        <f>S5/Output!S4*Output!S13</f>
        <v>72.722557774760077</v>
      </c>
      <c r="T27" s="3">
        <f>T5/Output!T4*Output!T13</f>
        <v>27.603880696636118</v>
      </c>
      <c r="U27" s="3">
        <f>U5/Output!U4*Output!U13</f>
        <v>47.256868917616067</v>
      </c>
      <c r="V27" s="3">
        <f>V5/Output!V4*Output!V13</f>
        <v>37.731404591544248</v>
      </c>
      <c r="W27" s="3">
        <f>W5/Output!W4*Output!W13</f>
        <v>17.709837656809906</v>
      </c>
      <c r="X27" s="3">
        <f>X5/Output!X4*Output!X13</f>
        <v>22.704515492683235</v>
      </c>
      <c r="Y27" s="3">
        <f>Y5/Output!Y4*Output!Y13</f>
        <v>0</v>
      </c>
      <c r="Z27" s="3">
        <f>Z5/Output!Z4*Output!Z13</f>
        <v>71.728953440482826</v>
      </c>
      <c r="AA27" s="3">
        <f>AA5/Output!AA4*Output!AA13</f>
        <v>83.172592690625436</v>
      </c>
      <c r="AB27" s="3">
        <f>AB5/Output!AB4*Output!AB13</f>
        <v>43.975430972067755</v>
      </c>
      <c r="AC27" s="3">
        <f>AC5/Output!AC4*Output!AC13</f>
        <v>35.14144867298014</v>
      </c>
      <c r="AD27" s="3">
        <f>AD5/Output!AD4*Output!AD13</f>
        <v>162.11586877875104</v>
      </c>
      <c r="AE27" s="3">
        <f>AE5/Output!AE4*Output!AE13</f>
        <v>2676.5153207086901</v>
      </c>
      <c r="AF27" s="3">
        <f>AF5/Output!AF4*Output!AF13</f>
        <v>1713.6906141227435</v>
      </c>
      <c r="AG27" s="3">
        <f>AG5/Output!AG4*Output!AG13</f>
        <v>3.4429416610126538</v>
      </c>
      <c r="AH27" s="3">
        <f>AH5/Output!AH4*Output!AH13</f>
        <v>113.23730143492753</v>
      </c>
      <c r="AI27" s="3">
        <f>AI5/Output!AI4*Output!AI13</f>
        <v>124.76075490576996</v>
      </c>
      <c r="AJ27" s="3">
        <f>AJ5/Output!AJ4*Output!AJ13</f>
        <v>10.678804612421942</v>
      </c>
      <c r="AK27" s="3">
        <f>AK5/Output!AK4*Output!AK13</f>
        <v>2.472921224798887</v>
      </c>
      <c r="AL27" s="3">
        <f>AL5/Output!AL4*Output!AL13</f>
        <v>4.837325477795928</v>
      </c>
      <c r="AM27" s="3">
        <f>AM5/Output!AM4*Output!AM13</f>
        <v>0</v>
      </c>
      <c r="AN27" s="3">
        <f>AN5/Output!AN4*Output!AN13</f>
        <v>0.73091216724127772</v>
      </c>
      <c r="AO27" s="3">
        <f>AO5/Output!AO4*Output!AO13</f>
        <v>18.055955077977419</v>
      </c>
      <c r="AP27" s="3">
        <f>AP5/Output!AP4*Output!AP13</f>
        <v>11.617376916778554</v>
      </c>
      <c r="AQ27" s="3">
        <f>AQ5/Output!AQ4*Output!AQ13</f>
        <v>0</v>
      </c>
      <c r="AR27" s="3">
        <f>AR5/Output!AR4*Output!AR13</f>
        <v>0.8830148518092904</v>
      </c>
      <c r="AS27" s="3">
        <f>AS5/Output!AS4*Output!AS13</f>
        <v>4.8078796443298675</v>
      </c>
      <c r="AT27" s="3">
        <f>AT5/Output!AT4*Output!AT13</f>
        <v>1.4452292569099081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7.3276989277499558</v>
      </c>
      <c r="AX27" s="3">
        <f>AX5/Output!AX4*Output!AX13</f>
        <v>0</v>
      </c>
      <c r="AY27" s="3">
        <f>AY5/Output!AY4*Output!AY13</f>
        <v>1.8037023034667552</v>
      </c>
      <c r="AZ27" s="3">
        <f>AZ5/Output!AZ4*Output!AZ13</f>
        <v>19.997676105212129</v>
      </c>
      <c r="BA27" s="3">
        <f>BA5/Output!BA4*Output!BA13</f>
        <v>7.3127297683745081</v>
      </c>
      <c r="BB27" s="3">
        <f>BB5/Output!BB4*Output!BB13</f>
        <v>0</v>
      </c>
      <c r="BC27" s="3">
        <f>BC5/Output!BC4*Output!BC13</f>
        <v>8.6462181810120704</v>
      </c>
      <c r="BD27" s="3">
        <f>BD5/Output!BD4*Output!BD13</f>
        <v>0.88201474565551685</v>
      </c>
      <c r="BE27" s="3">
        <f>BE5/Output!BE4*Output!BE13</f>
        <v>17.492042550743303</v>
      </c>
      <c r="BF27" s="3">
        <f>BF5/Output!BF4*Output!BF13</f>
        <v>13.812754420015088</v>
      </c>
      <c r="BH27" s="3">
        <f>SUM(B27:BF27)/1000</f>
        <v>6.3197067817850794</v>
      </c>
    </row>
    <row r="28" spans="1:60" x14ac:dyDescent="0.25">
      <c r="A28" s="3">
        <v>2029</v>
      </c>
      <c r="B28" s="3">
        <f>B6/Output!B5*Output!B14</f>
        <v>104.25683807118131</v>
      </c>
      <c r="C28" s="3">
        <f>C6/Output!C5*Output!C14</f>
        <v>49.775178548985352</v>
      </c>
      <c r="D28" s="3">
        <f>D6/Output!D5*Output!D14</f>
        <v>287.37780587308367</v>
      </c>
      <c r="E28" s="3">
        <f>E6/Output!E5*Output!E14</f>
        <v>40.390850339678401</v>
      </c>
      <c r="F28" s="3">
        <f>F6/Output!F5*Output!F14</f>
        <v>144.39950763910932</v>
      </c>
      <c r="G28" s="3">
        <f>G6/Output!G5*Output!G14</f>
        <v>60.918249873707985</v>
      </c>
      <c r="H28" s="3">
        <f>H6/Output!H5*Output!H14</f>
        <v>50.005920337365552</v>
      </c>
      <c r="I28" s="3">
        <f>I6/Output!I5*Output!I14</f>
        <v>196.29533063080595</v>
      </c>
      <c r="J28" s="3">
        <f>J6/Output!J5*Output!J14</f>
        <v>132.52369674166792</v>
      </c>
      <c r="K28" s="3">
        <f>K6/Output!K5*Output!K14</f>
        <v>500.88825874401226</v>
      </c>
      <c r="L28" s="3">
        <f>L6/Output!L5*Output!L14</f>
        <v>19.84429424318277</v>
      </c>
      <c r="M28" s="3">
        <f>M6/Output!M5*Output!M14</f>
        <v>17.11509057976512</v>
      </c>
      <c r="N28" s="3">
        <f>N6/Output!N5*Output!N14</f>
        <v>108.46470856196578</v>
      </c>
      <c r="O28" s="3">
        <f>O6/Output!O5*Output!O14</f>
        <v>247.71143329091055</v>
      </c>
      <c r="P28" s="3">
        <f>P6/Output!P5*Output!P14</f>
        <v>328.32080083879367</v>
      </c>
      <c r="Q28" s="3">
        <f>Q6/Output!Q5*Output!Q14</f>
        <v>25.295779909490967</v>
      </c>
      <c r="R28" s="3">
        <f>R6/Output!R5*Output!R14</f>
        <v>30.675388295414237</v>
      </c>
      <c r="S28" s="3">
        <f>S6/Output!S5*Output!S14</f>
        <v>177.19068864842797</v>
      </c>
      <c r="T28" s="3">
        <f>T6/Output!T5*Output!T14</f>
        <v>69.044268405866276</v>
      </c>
      <c r="U28" s="3">
        <f>U6/Output!U5*Output!U14</f>
        <v>117.63338694848046</v>
      </c>
      <c r="V28" s="3">
        <f>V6/Output!V5*Output!V14</f>
        <v>91.932694454716611</v>
      </c>
      <c r="W28" s="3">
        <f>W6/Output!W5*Output!W14</f>
        <v>43.148329267465883</v>
      </c>
      <c r="X28" s="3">
        <f>X6/Output!X5*Output!X14</f>
        <v>58.956463037921665</v>
      </c>
      <c r="Y28" s="3">
        <f>Y6/Output!Y5*Output!Y14</f>
        <v>0</v>
      </c>
      <c r="Z28" s="3">
        <f>Z6/Output!Z5*Output!Z14</f>
        <v>174.76074942282588</v>
      </c>
      <c r="AA28" s="3">
        <f>AA6/Output!AA5*Output!AA14</f>
        <v>202.64208430301218</v>
      </c>
      <c r="AB28" s="3">
        <f>AB6/Output!AB5*Output!AB14</f>
        <v>107.8758640372523</v>
      </c>
      <c r="AC28" s="3">
        <f>AC6/Output!AC5*Output!AC14</f>
        <v>85.618785878279539</v>
      </c>
      <c r="AD28" s="3">
        <f>AD6/Output!AD5*Output!AD14</f>
        <v>394.97984233960864</v>
      </c>
      <c r="AE28" s="3">
        <f>AE6/Output!AE5*Output!AE14</f>
        <v>7507.6829408637259</v>
      </c>
      <c r="AF28" s="3">
        <f>AF6/Output!AF5*Output!AF14</f>
        <v>4487.7400125360782</v>
      </c>
      <c r="AG28" s="3">
        <f>AG6/Output!AG5*Output!AG14</f>
        <v>1.8302891456199617</v>
      </c>
      <c r="AH28" s="3">
        <f>AH6/Output!AH5*Output!AH14</f>
        <v>287.92332536758005</v>
      </c>
      <c r="AI28" s="3">
        <f>AI6/Output!AI5*Output!AI14</f>
        <v>269.37955198574338</v>
      </c>
      <c r="AJ28" s="3">
        <f>AJ6/Output!AJ5*Output!AJ14</f>
        <v>12.836974991434005</v>
      </c>
      <c r="AK28" s="3">
        <f>AK6/Output!AK5*Output!AK14</f>
        <v>5.028068665631098</v>
      </c>
      <c r="AL28" s="3">
        <f>AL6/Output!AL5*Output!AL14</f>
        <v>10.988316139719396</v>
      </c>
      <c r="AM28" s="3">
        <f>AM6/Output!AM5*Output!AM14</f>
        <v>0</v>
      </c>
      <c r="AN28" s="3">
        <f>AN6/Output!AN5*Output!AN14</f>
        <v>1.432037719393032</v>
      </c>
      <c r="AO28" s="3">
        <f>AO6/Output!AO5*Output!AO14</f>
        <v>32.458226514098449</v>
      </c>
      <c r="AP28" s="3">
        <f>AP6/Output!AP5*Output!AP14</f>
        <v>29.953804749375948</v>
      </c>
      <c r="AQ28" s="3">
        <f>AQ6/Output!AQ5*Output!AQ14</f>
        <v>0</v>
      </c>
      <c r="AR28" s="3">
        <f>AR6/Output!AR5*Output!AR14</f>
        <v>3.7550732175975949</v>
      </c>
      <c r="AS28" s="3">
        <f>AS6/Output!AS5*Output!AS14</f>
        <v>11.953093046105353</v>
      </c>
      <c r="AT28" s="3">
        <f>AT6/Output!AT5*Output!AT14</f>
        <v>4.8761623478627669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21.292645372557217</v>
      </c>
      <c r="AX28" s="3">
        <f>AX6/Output!AX5*Output!AX14</f>
        <v>0</v>
      </c>
      <c r="AY28" s="3">
        <f>AY6/Output!AY5*Output!AY14</f>
        <v>4.9627543225139625</v>
      </c>
      <c r="AZ28" s="3">
        <f>AZ6/Output!AZ5*Output!AZ14</f>
        <v>49.5955888404959</v>
      </c>
      <c r="BA28" s="3">
        <f>BA6/Output!BA5*Output!BA14</f>
        <v>17.218032025484575</v>
      </c>
      <c r="BB28" s="3">
        <f>BB6/Output!BB5*Output!BB14</f>
        <v>0</v>
      </c>
      <c r="BC28" s="3">
        <f>BC6/Output!BC5*Output!BC14</f>
        <v>23.142073925993568</v>
      </c>
      <c r="BD28" s="3">
        <f>BD6/Output!BD5*Output!BD14</f>
        <v>2.3093690170720471</v>
      </c>
      <c r="BE28" s="3">
        <f>BE6/Output!BE5*Output!BE14</f>
        <v>104.00989563360838</v>
      </c>
      <c r="BF28" s="3">
        <f>BF6/Output!BF5*Output!BF14</f>
        <v>33.653457889055176</v>
      </c>
      <c r="BH28" s="3">
        <f t="shared" ref="BH28:BH34" si="1">SUM(B28:BF28)/1000</f>
        <v>16.792063983579727</v>
      </c>
    </row>
    <row r="29" spans="1:60" x14ac:dyDescent="0.25">
      <c r="A29" s="3">
        <v>2030</v>
      </c>
      <c r="B29" s="3">
        <f>B7/Output!B6*Output!B15</f>
        <v>179.79255677389602</v>
      </c>
      <c r="C29" s="3">
        <f>C7/Output!C6*Output!C15</f>
        <v>83.652954153298225</v>
      </c>
      <c r="D29" s="3">
        <f>D7/Output!D6*Output!D15</f>
        <v>532.81119208157031</v>
      </c>
      <c r="E29" s="3">
        <f>E7/Output!E6*Output!E15</f>
        <v>69.339378783758292</v>
      </c>
      <c r="F29" s="3">
        <f>F7/Output!F6*Output!F15</f>
        <v>253.18319783154391</v>
      </c>
      <c r="G29" s="3">
        <f>G7/Output!G6*Output!G15</f>
        <v>102.38291985169904</v>
      </c>
      <c r="H29" s="3">
        <f>H7/Output!H6*Output!H15</f>
        <v>84.041455590468729</v>
      </c>
      <c r="I29" s="3">
        <f>I7/Output!I6*Output!I15</f>
        <v>334.96164715938949</v>
      </c>
      <c r="J29" s="3">
        <f>J7/Output!J6*Output!J15</f>
        <v>242.92623383758027</v>
      </c>
      <c r="K29" s="3">
        <f>K7/Output!K6*Output!K15</f>
        <v>841.82330510086706</v>
      </c>
      <c r="L29" s="3">
        <f>L7/Output!L6*Output!L15</f>
        <v>33.351037140262683</v>
      </c>
      <c r="M29" s="3">
        <f>M7/Output!M6*Output!M15</f>
        <v>29.241689236056324</v>
      </c>
      <c r="N29" s="3">
        <f>N7/Output!N6*Output!N15</f>
        <v>182.28947934474573</v>
      </c>
      <c r="O29" s="3">
        <f>O7/Output!O6*Output!O15</f>
        <v>416.31413927058742</v>
      </c>
      <c r="P29" s="3">
        <f>P7/Output!P6*Output!P15</f>
        <v>588.02941413551105</v>
      </c>
      <c r="Q29" s="3">
        <f>Q7/Output!Q6*Output!Q15</f>
        <v>42.512960038871533</v>
      </c>
      <c r="R29" s="3">
        <f>R7/Output!R6*Output!R15</f>
        <v>51.554925293817845</v>
      </c>
      <c r="S29" s="3">
        <f>S7/Output!S6*Output!S15</f>
        <v>297.79235232668543</v>
      </c>
      <c r="T29" s="3">
        <f>T7/Output!T6*Output!T15</f>
        <v>119.44884128759774</v>
      </c>
      <c r="U29" s="3">
        <f>U7/Output!U6*Output!U15</f>
        <v>202.11891172910586</v>
      </c>
      <c r="V29" s="3">
        <f>V7/Output!V6*Output!V15</f>
        <v>154.50559519229117</v>
      </c>
      <c r="W29" s="3">
        <f>W7/Output!W6*Output!W15</f>
        <v>72.519953555294563</v>
      </c>
      <c r="X29" s="3">
        <f>X7/Output!X6*Output!X15</f>
        <v>105.24633465605864</v>
      </c>
      <c r="Y29" s="3">
        <f>Y7/Output!Y6*Output!Y15</f>
        <v>0</v>
      </c>
      <c r="Z29" s="3">
        <f>Z7/Output!Z6*Output!Z15</f>
        <v>293.71355609318596</v>
      </c>
      <c r="AA29" s="3">
        <f>AA7/Output!AA6*Output!AA15</f>
        <v>341.01805528826128</v>
      </c>
      <c r="AB29" s="3">
        <f>AB7/Output!AB6*Output!AB15</f>
        <v>199.22013096638989</v>
      </c>
      <c r="AC29" s="3">
        <f>AC7/Output!AC6*Output!AC15</f>
        <v>143.89171115675757</v>
      </c>
      <c r="AD29" s="3">
        <f>AD7/Output!AD6*Output!AD15</f>
        <v>663.82717207288385</v>
      </c>
      <c r="AE29" s="3">
        <f>AE7/Output!AE6*Output!AE15</f>
        <v>14457.267946307307</v>
      </c>
      <c r="AF29" s="3">
        <f>AF7/Output!AF6*Output!AF15</f>
        <v>8127.9754592587788</v>
      </c>
      <c r="AG29" s="3">
        <f>AG7/Output!AG6*Output!AG15</f>
        <v>0</v>
      </c>
      <c r="AH29" s="3">
        <f>AH7/Output!AH6*Output!AH15</f>
        <v>505.67915476643321</v>
      </c>
      <c r="AI29" s="3">
        <f>AI7/Output!AI6*Output!AI15</f>
        <v>397.22138243157997</v>
      </c>
      <c r="AJ29" s="3">
        <f>AJ7/Output!AJ6*Output!AJ15</f>
        <v>0</v>
      </c>
      <c r="AK29" s="3">
        <f>AK7/Output!AK6*Output!AK15</f>
        <v>9.0516991729094869</v>
      </c>
      <c r="AL29" s="3">
        <f>AL7/Output!AL6*Output!AL15</f>
        <v>20.624284991932555</v>
      </c>
      <c r="AM29" s="3">
        <f>AM7/Output!AM6*Output!AM15</f>
        <v>0</v>
      </c>
      <c r="AN29" s="3">
        <f>AN7/Output!AN6*Output!AN15</f>
        <v>2.0627864296652345</v>
      </c>
      <c r="AO29" s="3">
        <f>AO7/Output!AO6*Output!AO15</f>
        <v>47.426302387397619</v>
      </c>
      <c r="AP29" s="3">
        <f>AP7/Output!AP6*Output!AP15</f>
        <v>54.158510121512904</v>
      </c>
      <c r="AQ29" s="3">
        <f>AQ7/Output!AQ6*Output!AQ15</f>
        <v>0</v>
      </c>
      <c r="AR29" s="3">
        <f>AR7/Output!AR6*Output!AR15</f>
        <v>11.110230217550289</v>
      </c>
      <c r="AS29" s="3">
        <f>AS7/Output!AS6*Output!AS15</f>
        <v>20.542577635924783</v>
      </c>
      <c r="AT29" s="3">
        <f>AT7/Output!AT6*Output!AT15</f>
        <v>11.603806751624315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41.654275893640815</v>
      </c>
      <c r="AX29" s="3">
        <f>AX7/Output!AX6*Output!AX15</f>
        <v>0</v>
      </c>
      <c r="AY29" s="3">
        <f>AY7/Output!AY6*Output!AY15</f>
        <v>9.3875510791314039</v>
      </c>
      <c r="AZ29" s="3">
        <f>AZ7/Output!AZ6*Output!AZ15</f>
        <v>85.000463134422944</v>
      </c>
      <c r="BA29" s="3">
        <f>BA7/Output!BA6*Output!BA15</f>
        <v>28.370824928625517</v>
      </c>
      <c r="BB29" s="3">
        <f>BB7/Output!BB6*Output!BB15</f>
        <v>18.836328043954065</v>
      </c>
      <c r="BC29" s="3">
        <f>BC7/Output!BC6*Output!BC15</f>
        <v>43.314366647842284</v>
      </c>
      <c r="BD29" s="3">
        <f>BD7/Output!BD6*Output!BD15</f>
        <v>4.1707295250715948</v>
      </c>
      <c r="BE29" s="3">
        <f>BE7/Output!BE6*Output!BE15</f>
        <v>387.69885686739644</v>
      </c>
      <c r="BF29" s="3">
        <f>BF7/Output!BF6*Output!BF15</f>
        <v>56.560050377854743</v>
      </c>
      <c r="BH29" s="3">
        <f t="shared" si="1"/>
        <v>31.001228686918992</v>
      </c>
    </row>
    <row r="30" spans="1:60" x14ac:dyDescent="0.25">
      <c r="A30" s="3">
        <v>2031</v>
      </c>
      <c r="B30" s="3">
        <f>B8/Output!B7*Output!B16</f>
        <v>273.33329257052759</v>
      </c>
      <c r="C30" s="3">
        <f>C8/Output!C7*Output!C16</f>
        <v>115.84299823054435</v>
      </c>
      <c r="D30" s="3">
        <f>D8/Output!D7*Output!D16</f>
        <v>815.34626324971191</v>
      </c>
      <c r="E30" s="3">
        <f>E8/Output!E7*Output!E16</f>
        <v>105.67142875408719</v>
      </c>
      <c r="F30" s="3">
        <f>F8/Output!F7*Output!F16</f>
        <v>370.22953742673332</v>
      </c>
      <c r="G30" s="3">
        <f>G8/Output!G7*Output!G16</f>
        <v>141.77650598723505</v>
      </c>
      <c r="H30" s="3">
        <f>H8/Output!H7*Output!H16</f>
        <v>116.38234814780229</v>
      </c>
      <c r="I30" s="3">
        <f>I8/Output!I7*Output!I16</f>
        <v>486.38943654669112</v>
      </c>
      <c r="J30" s="3">
        <f>J8/Output!J7*Output!J16</f>
        <v>399.31384954073718</v>
      </c>
      <c r="K30" s="3">
        <f>K8/Output!K7*Output!K16</f>
        <v>1165.7530012247992</v>
      </c>
      <c r="L30" s="3">
        <f>L8/Output!L7*Output!L16</f>
        <v>46.184020587392602</v>
      </c>
      <c r="M30" s="3">
        <f>M8/Output!M7*Output!M16</f>
        <v>45.13435295540404</v>
      </c>
      <c r="N30" s="3">
        <f>N8/Output!N7*Output!N16</f>
        <v>252.43160636006743</v>
      </c>
      <c r="O30" s="3">
        <f>O8/Output!O7*Output!O16</f>
        <v>576.57604918255743</v>
      </c>
      <c r="P30" s="3">
        <f>P8/Output!P7*Output!P16</f>
        <v>838.03043197585828</v>
      </c>
      <c r="Q30" s="3">
        <f>Q8/Output!Q7*Output!Q16</f>
        <v>58.872674360054745</v>
      </c>
      <c r="R30" s="3">
        <f>R8/Output!R7*Output!R16</f>
        <v>75.301043270693171</v>
      </c>
      <c r="S30" s="3">
        <f>S8/Output!S7*Output!S16</f>
        <v>412.37792928124509</v>
      </c>
      <c r="T30" s="3">
        <f>T8/Output!T7*Output!T16</f>
        <v>170.23204074902191</v>
      </c>
      <c r="U30" s="3">
        <f>U8/Output!U7*Output!U16</f>
        <v>284.21554195821528</v>
      </c>
      <c r="V30" s="3">
        <f>V8/Output!V7*Output!V16</f>
        <v>213.95718414963844</v>
      </c>
      <c r="W30" s="3">
        <f>W8/Output!W7*Output!W16</f>
        <v>100.42451775794859</v>
      </c>
      <c r="X30" s="3">
        <f>X8/Output!X7*Output!X16</f>
        <v>155.01005914719087</v>
      </c>
      <c r="Y30" s="3">
        <f>Y8/Output!Y7*Output!Y16</f>
        <v>0</v>
      </c>
      <c r="Z30" s="3">
        <f>Z8/Output!Z7*Output!Z16</f>
        <v>406.73316768655383</v>
      </c>
      <c r="AA30" s="3">
        <f>AA8/Output!AA7*Output!AA16</f>
        <v>479.86491832355438</v>
      </c>
      <c r="AB30" s="3">
        <f>AB8/Output!AB7*Output!AB16</f>
        <v>343.53933681876435</v>
      </c>
      <c r="AC30" s="3">
        <f>AC8/Output!AC7*Output!AC16</f>
        <v>199.2621078435248</v>
      </c>
      <c r="AD30" s="3">
        <f>AD8/Output!AD7*Output!AD16</f>
        <v>919.26478329773965</v>
      </c>
      <c r="AE30" s="3">
        <f>AE8/Output!AE7*Output!AE16</f>
        <v>22814.482227893368</v>
      </c>
      <c r="AF30" s="3">
        <f>AF8/Output!AF7*Output!AF16</f>
        <v>12929.185102283373</v>
      </c>
      <c r="AG30" s="3">
        <f>AG8/Output!AG7*Output!AG16</f>
        <v>0</v>
      </c>
      <c r="AH30" s="3">
        <f>AH8/Output!AH7*Output!AH16</f>
        <v>852.57178095379982</v>
      </c>
      <c r="AI30" s="3">
        <f>AI8/Output!AI7*Output!AI16</f>
        <v>792.8948833326267</v>
      </c>
      <c r="AJ30" s="3">
        <f>AJ8/Output!AJ7*Output!AJ16</f>
        <v>27.788923895607798</v>
      </c>
      <c r="AK30" s="3">
        <f>AK8/Output!AK7*Output!AK16</f>
        <v>26.761355407379785</v>
      </c>
      <c r="AL30" s="3">
        <f>AL8/Output!AL7*Output!AL16</f>
        <v>40.371767174308189</v>
      </c>
      <c r="AM30" s="3">
        <f>AM8/Output!AM7*Output!AM16</f>
        <v>0</v>
      </c>
      <c r="AN30" s="3">
        <f>AN8/Output!AN7*Output!AN16</f>
        <v>5.6541124783441452</v>
      </c>
      <c r="AO30" s="3">
        <f>AO8/Output!AO7*Output!AO16</f>
        <v>103.36560833740943</v>
      </c>
      <c r="AP30" s="3">
        <f>AP8/Output!AP7*Output!AP16</f>
        <v>95.087028663534099</v>
      </c>
      <c r="AQ30" s="3">
        <f>AQ8/Output!AQ7*Output!AQ16</f>
        <v>0.82335903397912269</v>
      </c>
      <c r="AR30" s="3">
        <f>AR8/Output!AR7*Output!AR16</f>
        <v>22.896924900773605</v>
      </c>
      <c r="AS30" s="3">
        <f>AS8/Output!AS7*Output!AS16</f>
        <v>73.553598846412896</v>
      </c>
      <c r="AT30" s="3">
        <f>AT8/Output!AT7*Output!AT16</f>
        <v>24.182435899800609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66.120200358001</v>
      </c>
      <c r="AX30" s="3">
        <f>AX8/Output!AX7*Output!AX16</f>
        <v>0</v>
      </c>
      <c r="AY30" s="3">
        <f>AY8/Output!AY7*Output!AY16</f>
        <v>14.895480078585278</v>
      </c>
      <c r="AZ30" s="3">
        <f>AZ8/Output!AZ7*Output!AZ16</f>
        <v>120.05965388320058</v>
      </c>
      <c r="BA30" s="3">
        <f>BA8/Output!BA7*Output!BA16</f>
        <v>46.558488830833845</v>
      </c>
      <c r="BB30" s="3">
        <f>BB8/Output!BB7*Output!BB16</f>
        <v>39.309648871281773</v>
      </c>
      <c r="BC30" s="3">
        <f>BC8/Output!BC7*Output!BC16</f>
        <v>80.246531853254879</v>
      </c>
      <c r="BD30" s="3">
        <f>BD8/Output!BD7*Output!BD16</f>
        <v>6.6389326845003023</v>
      </c>
      <c r="BE30" s="3">
        <f>BE8/Output!BE7*Output!BE16</f>
        <v>609.30012653040512</v>
      </c>
      <c r="BF30" s="3">
        <f>BF8/Output!BF7*Output!BF16</f>
        <v>78.3240949471097</v>
      </c>
      <c r="BH30" s="3">
        <f t="shared" si="1"/>
        <v>48.438522694522185</v>
      </c>
    </row>
    <row r="31" spans="1:60" x14ac:dyDescent="0.25">
      <c r="A31" s="3">
        <v>2032</v>
      </c>
      <c r="B31" s="3">
        <f>B9/Output!B8*Output!B17</f>
        <v>386.06128130827523</v>
      </c>
      <c r="C31" s="3">
        <f>C9/Output!C8*Output!C17</f>
        <v>140.65893609704381</v>
      </c>
      <c r="D31" s="3">
        <f>D9/Output!D8*Output!D17</f>
        <v>1077.6524926196751</v>
      </c>
      <c r="E31" s="3">
        <f>E9/Output!E8*Output!E17</f>
        <v>141.93076602926143</v>
      </c>
      <c r="F31" s="3">
        <f>F9/Output!F8*Output!F17</f>
        <v>475.28073110359895</v>
      </c>
      <c r="G31" s="3">
        <f>G9/Output!G8*Output!G17</f>
        <v>179.2313061820372</v>
      </c>
      <c r="H31" s="3">
        <f>H9/Output!H8*Output!H17</f>
        <v>141.31170533283995</v>
      </c>
      <c r="I31" s="3">
        <f>I9/Output!I8*Output!I17</f>
        <v>645.07505865379517</v>
      </c>
      <c r="J31" s="3">
        <f>J9/Output!J8*Output!J17</f>
        <v>580.03114097423202</v>
      </c>
      <c r="K31" s="3">
        <f>K9/Output!K8*Output!K17</f>
        <v>1415.4754308888423</v>
      </c>
      <c r="L31" s="3">
        <f>L9/Output!L8*Output!L17</f>
        <v>56.078100899744662</v>
      </c>
      <c r="M31" s="3">
        <f>M9/Output!M8*Output!M17</f>
        <v>63.809200624391963</v>
      </c>
      <c r="N31" s="3">
        <f>N9/Output!N8*Output!N17</f>
        <v>306.50491389854409</v>
      </c>
      <c r="O31" s="3">
        <f>O9/Output!O8*Output!O17</f>
        <v>740.07608909969042</v>
      </c>
      <c r="P31" s="3">
        <f>P9/Output!P8*Output!P17</f>
        <v>1067.089091899509</v>
      </c>
      <c r="Q31" s="3">
        <f>Q9/Output!Q8*Output!Q17</f>
        <v>71.483443375270269</v>
      </c>
      <c r="R31" s="3">
        <f>R9/Output!R8*Output!R17</f>
        <v>105.4412218287718</v>
      </c>
      <c r="S31" s="3">
        <f>S9/Output!S8*Output!S17</f>
        <v>500.72342679582715</v>
      </c>
      <c r="T31" s="3">
        <f>T9/Output!T8*Output!T17</f>
        <v>212.38282401080491</v>
      </c>
      <c r="U31" s="3">
        <f>U9/Output!U8*Output!U17</f>
        <v>362.06290906261944</v>
      </c>
      <c r="V31" s="3">
        <f>V9/Output!V8*Output!V17</f>
        <v>259.80173081636349</v>
      </c>
      <c r="W31" s="3">
        <f>W9/Output!W8*Output!W17</f>
        <v>121.93644583777377</v>
      </c>
      <c r="X31" s="3">
        <f>X9/Output!X8*Output!X17</f>
        <v>215.2802314895556</v>
      </c>
      <c r="Y31" s="3">
        <f>Y9/Output!Y8*Output!Y17</f>
        <v>0</v>
      </c>
      <c r="Z31" s="3">
        <f>Z9/Output!Z8*Output!Z17</f>
        <v>493.87101021213442</v>
      </c>
      <c r="AA31" s="3">
        <f>AA9/Output!AA8*Output!AA17</f>
        <v>614.12287954443798</v>
      </c>
      <c r="AB31" s="3">
        <f>AB9/Output!AB8*Output!AB17</f>
        <v>455.23279513665534</v>
      </c>
      <c r="AC31" s="3">
        <f>AC9/Output!AC8*Output!AC17</f>
        <v>241.94826965071047</v>
      </c>
      <c r="AD31" s="3">
        <f>AD9/Output!AD8*Output!AD17</f>
        <v>1116.1619262265056</v>
      </c>
      <c r="AE31" s="3">
        <f>AE9/Output!AE8*Output!AE17</f>
        <v>32125.983252622438</v>
      </c>
      <c r="AF31" s="3">
        <f>AF9/Output!AF8*Output!AF17</f>
        <v>17938.854294296612</v>
      </c>
      <c r="AG31" s="3">
        <f>AG9/Output!AG8*Output!AG17</f>
        <v>9.618552191402463</v>
      </c>
      <c r="AH31" s="3">
        <f>AH9/Output!AH8*Output!AH17</f>
        <v>1335.8365113879593</v>
      </c>
      <c r="AI31" s="3">
        <f>AI9/Output!AI8*Output!AI17</f>
        <v>1282.1112325963504</v>
      </c>
      <c r="AJ31" s="3">
        <f>AJ9/Output!AJ8*Output!AJ17</f>
        <v>76.203151876667093</v>
      </c>
      <c r="AK31" s="3">
        <f>AK9/Output!AK8*Output!AK17</f>
        <v>38.682368202722436</v>
      </c>
      <c r="AL31" s="3">
        <f>AL9/Output!AL8*Output!AL17</f>
        <v>61.839446570813436</v>
      </c>
      <c r="AM31" s="3">
        <f>AM9/Output!AM8*Output!AM17</f>
        <v>0</v>
      </c>
      <c r="AN31" s="3">
        <f>AN9/Output!AN8*Output!AN17</f>
        <v>10.353317545506419</v>
      </c>
      <c r="AO31" s="3">
        <f>AO9/Output!AO8*Output!AO17</f>
        <v>182.71202199469502</v>
      </c>
      <c r="AP31" s="3">
        <f>AP9/Output!AP8*Output!AP17</f>
        <v>144.5760698726186</v>
      </c>
      <c r="AQ31" s="3">
        <f>AQ9/Output!AQ8*Output!AQ17</f>
        <v>2.1577110214883035</v>
      </c>
      <c r="AR31" s="3">
        <f>AR9/Output!AR8*Output!AR17</f>
        <v>36.278293856026899</v>
      </c>
      <c r="AS31" s="3">
        <f>AS9/Output!AS8*Output!AS17</f>
        <v>72.999665412496199</v>
      </c>
      <c r="AT31" s="3">
        <f>AT9/Output!AT8*Output!AT17</f>
        <v>31.545920876059228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91.71411338429337</v>
      </c>
      <c r="AX31" s="3">
        <f>AX9/Output!AX8*Output!AX17</f>
        <v>0</v>
      </c>
      <c r="AY31" s="3">
        <f>AY9/Output!AY8*Output!AY17</f>
        <v>20.305071138566088</v>
      </c>
      <c r="AZ31" s="3">
        <f>AZ9/Output!AZ8*Output!AZ17</f>
        <v>150.44545530001872</v>
      </c>
      <c r="BA31" s="3">
        <f>BA9/Output!BA8*Output!BA17</f>
        <v>70.707233107180102</v>
      </c>
      <c r="BB31" s="3">
        <f>BB9/Output!BB8*Output!BB17</f>
        <v>48.880955422042803</v>
      </c>
      <c r="BC31" s="3">
        <f>BC9/Output!BC8*Output!BC17</f>
        <v>129.67535815815546</v>
      </c>
      <c r="BD31" s="3">
        <f>BD9/Output!BD8*Output!BD17</f>
        <v>10.350931252535407</v>
      </c>
      <c r="BE31" s="3">
        <f>BE9/Output!BE8*Output!BE17</f>
        <v>760.64167493363323</v>
      </c>
      <c r="BF31" s="3">
        <f>BF9/Output!BF8*Output!BF17</f>
        <v>95.102334652158248</v>
      </c>
      <c r="BH31" s="3">
        <f t="shared" si="1"/>
        <v>66.914290297271378</v>
      </c>
    </row>
    <row r="32" spans="1:60" x14ac:dyDescent="0.25">
      <c r="A32" s="3">
        <v>2033</v>
      </c>
      <c r="B32" s="3">
        <f>B10/Output!B9*Output!B18</f>
        <v>397.26020514036594</v>
      </c>
      <c r="C32" s="3">
        <f>C10/Output!C9*Output!C18</f>
        <v>194.80630554515506</v>
      </c>
      <c r="D32" s="3">
        <f>D10/Output!D9*Output!D18</f>
        <v>1315.1223656214222</v>
      </c>
      <c r="E32" s="3">
        <f>E10/Output!E9*Output!E18</f>
        <v>195.64570171027231</v>
      </c>
      <c r="F32" s="3">
        <f>F10/Output!F9*Output!F18</f>
        <v>638.01571367102099</v>
      </c>
      <c r="G32" s="3">
        <f>G10/Output!G9*Output!G18</f>
        <v>261.99917181112511</v>
      </c>
      <c r="H32" s="3">
        <f>H10/Output!H9*Output!H18</f>
        <v>165.34585489283444</v>
      </c>
      <c r="I32" s="3">
        <f>I10/Output!I9*Output!I18</f>
        <v>749.8269291676578</v>
      </c>
      <c r="J32" s="3">
        <f>J10/Output!J9*Output!J18</f>
        <v>768.3689414846416</v>
      </c>
      <c r="K32" s="3">
        <f>K10/Output!K9*Output!K18</f>
        <v>1931.4760049166314</v>
      </c>
      <c r="L32" s="3">
        <f>L10/Output!L9*Output!L18</f>
        <v>70.522765905262801</v>
      </c>
      <c r="M32" s="3">
        <f>M10/Output!M9*Output!M18</f>
        <v>97.542774256764972</v>
      </c>
      <c r="N32" s="3">
        <f>N10/Output!N9*Output!N18</f>
        <v>358.67656531512085</v>
      </c>
      <c r="O32" s="3">
        <f>O10/Output!O9*Output!O18</f>
        <v>963.00437900161864</v>
      </c>
      <c r="P32" s="3">
        <f>P10/Output!P9*Output!P18</f>
        <v>1399.5692047157581</v>
      </c>
      <c r="Q32" s="3">
        <f>Q10/Output!Q9*Output!Q18</f>
        <v>92.728699962837212</v>
      </c>
      <c r="R32" s="3">
        <f>R10/Output!R9*Output!R18</f>
        <v>155.00830974109431</v>
      </c>
      <c r="S32" s="3">
        <f>S10/Output!S9*Output!S18</f>
        <v>588.77023447500324</v>
      </c>
      <c r="T32" s="3">
        <f>T10/Output!T9*Output!T18</f>
        <v>253.42877133189285</v>
      </c>
      <c r="U32" s="3">
        <f>U10/Output!U9*Output!U18</f>
        <v>468.96157854410751</v>
      </c>
      <c r="V32" s="3">
        <f>V10/Output!V9*Output!V18</f>
        <v>340.96992641243253</v>
      </c>
      <c r="W32" s="3">
        <f>W10/Output!W9*Output!W18</f>
        <v>150.77365276213288</v>
      </c>
      <c r="X32" s="3">
        <f>X10/Output!X9*Output!X18</f>
        <v>310.29763502422696</v>
      </c>
      <c r="Y32" s="3">
        <f>Y10/Output!Y9*Output!Y18</f>
        <v>0</v>
      </c>
      <c r="Z32" s="3">
        <f>Z10/Output!Z9*Output!Z18</f>
        <v>606.96695880584457</v>
      </c>
      <c r="AA32" s="3">
        <f>AA10/Output!AA9*Output!AA18</f>
        <v>805.80176594903605</v>
      </c>
      <c r="AB32" s="3">
        <f>AB10/Output!AB9*Output!AB18</f>
        <v>586.11851225667851</v>
      </c>
      <c r="AC32" s="3">
        <f>AC10/Output!AC9*Output!AC18</f>
        <v>303.09783886325408</v>
      </c>
      <c r="AD32" s="3">
        <f>AD10/Output!AD9*Output!AD18</f>
        <v>1306.0117814899295</v>
      </c>
      <c r="AE32" s="3">
        <f>AE10/Output!AE9*Output!AE18</f>
        <v>44370.750689039436</v>
      </c>
      <c r="AF32" s="3">
        <f>AF10/Output!AF9*Output!AF18</f>
        <v>24725.375028645489</v>
      </c>
      <c r="AG32" s="3">
        <f>AG10/Output!AG9*Output!AG18</f>
        <v>28.37497264489831</v>
      </c>
      <c r="AH32" s="3">
        <f>AH10/Output!AH9*Output!AH18</f>
        <v>1912.5123399080096</v>
      </c>
      <c r="AI32" s="3">
        <f>AI10/Output!AI9*Output!AI18</f>
        <v>1791.970386112346</v>
      </c>
      <c r="AJ32" s="3">
        <f>AJ10/Output!AJ9*Output!AJ18</f>
        <v>149.35945626241624</v>
      </c>
      <c r="AK32" s="3">
        <f>AK10/Output!AK9*Output!AK18</f>
        <v>54.255306094023787</v>
      </c>
      <c r="AL32" s="3">
        <f>AL10/Output!AL9*Output!AL18</f>
        <v>89.114996800174694</v>
      </c>
      <c r="AM32" s="3">
        <f>AM10/Output!AM9*Output!AM18</f>
        <v>0</v>
      </c>
      <c r="AN32" s="3">
        <f>AN10/Output!AN9*Output!AN18</f>
        <v>16.80449056342739</v>
      </c>
      <c r="AO32" s="3">
        <f>AO10/Output!AO9*Output!AO18</f>
        <v>299.18927557124687</v>
      </c>
      <c r="AP32" s="3">
        <f>AP10/Output!AP9*Output!AP18</f>
        <v>182.42333456709966</v>
      </c>
      <c r="AQ32" s="3">
        <f>AQ10/Output!AQ9*Output!AQ18</f>
        <v>4.1180914306796694</v>
      </c>
      <c r="AR32" s="3">
        <f>AR10/Output!AR9*Output!AR18</f>
        <v>53.486261469513998</v>
      </c>
      <c r="AS32" s="3">
        <f>AS10/Output!AS9*Output!AS18</f>
        <v>71.678056819854035</v>
      </c>
      <c r="AT32" s="3">
        <f>AT10/Output!AT9*Output!AT18</f>
        <v>36.770594858479662</v>
      </c>
      <c r="AU32" s="3">
        <f>AU10/Output!AU9*Output!AU18</f>
        <v>0.40453111045039158</v>
      </c>
      <c r="AV32" s="3">
        <f>AV10/Output!AV9*Output!AV18</f>
        <v>0.41838780732562098</v>
      </c>
      <c r="AW32" s="3">
        <f>AW10/Output!AW9*Output!AW18</f>
        <v>126.39576810852317</v>
      </c>
      <c r="AX32" s="3">
        <f>AX10/Output!AX9*Output!AX18</f>
        <v>2.7269575429388408E-2</v>
      </c>
      <c r="AY32" s="3">
        <f>AY10/Output!AY9*Output!AY18</f>
        <v>25.681322743040756</v>
      </c>
      <c r="AZ32" s="3">
        <f>AZ10/Output!AZ9*Output!AZ18</f>
        <v>187.57604681955414</v>
      </c>
      <c r="BA32" s="3">
        <f>BA10/Output!BA9*Output!BA18</f>
        <v>84.65604721794935</v>
      </c>
      <c r="BB32" s="3">
        <f>BB10/Output!BB9*Output!BB18</f>
        <v>29.504910814207733</v>
      </c>
      <c r="BC32" s="3">
        <f>BC10/Output!BC9*Output!BC18</f>
        <v>169.03944731122968</v>
      </c>
      <c r="BD32" s="3">
        <f>BD10/Output!BD9*Output!BD18</f>
        <v>11.621811767948129</v>
      </c>
      <c r="BE32" s="3">
        <f>BE10/Output!BE9*Output!BE18</f>
        <v>959.17053676967225</v>
      </c>
      <c r="BF32" s="3">
        <f>BF10/Output!BF9*Output!BF18</f>
        <v>111.27611453147783</v>
      </c>
      <c r="BH32" s="3">
        <f t="shared" si="1"/>
        <v>90.968074024138019</v>
      </c>
    </row>
    <row r="33" spans="1:60" x14ac:dyDescent="0.25">
      <c r="A33" s="3">
        <v>2034</v>
      </c>
      <c r="B33" s="3">
        <f>B11/Output!B10*Output!B19</f>
        <v>409.21082079376703</v>
      </c>
      <c r="C33" s="3">
        <f>C11/Output!C10*Output!C19</f>
        <v>283.65551843134068</v>
      </c>
      <c r="D33" s="3">
        <f>D11/Output!D10*Output!D19</f>
        <v>1646.6273833683636</v>
      </c>
      <c r="E33" s="3">
        <f>E11/Output!E10*Output!E19</f>
        <v>245.71741052964612</v>
      </c>
      <c r="F33" s="3">
        <f>F11/Output!F10*Output!F19</f>
        <v>915.86143556488855</v>
      </c>
      <c r="G33" s="3">
        <f>G11/Output!G10*Output!G19</f>
        <v>351.55921100708923</v>
      </c>
      <c r="H33" s="3">
        <f>H11/Output!H10*Output!H19</f>
        <v>257.21512082493228</v>
      </c>
      <c r="I33" s="3">
        <f>I11/Output!I10*Output!I19</f>
        <v>761.65469452130185</v>
      </c>
      <c r="J33" s="3">
        <f>J11/Output!J10*Output!J19</f>
        <v>1066.9585228687429</v>
      </c>
      <c r="K33" s="3">
        <f>K11/Output!K10*Output!K19</f>
        <v>2806.3237098513732</v>
      </c>
      <c r="L33" s="3">
        <f>L11/Output!L10*Output!L19</f>
        <v>103.52225186537871</v>
      </c>
      <c r="M33" s="3">
        <f>M11/Output!M10*Output!M19</f>
        <v>115.11404275682619</v>
      </c>
      <c r="N33" s="3">
        <f>N11/Output!N10*Output!N19</f>
        <v>567.43724932919645</v>
      </c>
      <c r="O33" s="3">
        <f>O11/Output!O10*Output!O19</f>
        <v>1271.6274524937294</v>
      </c>
      <c r="P33" s="3">
        <f>P11/Output!P10*Output!P19</f>
        <v>1955.2252638140617</v>
      </c>
      <c r="Q33" s="3">
        <f>Q11/Output!Q10*Output!Q19</f>
        <v>148.53915238854421</v>
      </c>
      <c r="R33" s="3">
        <f>R11/Output!R10*Output!R19</f>
        <v>192.31082844646733</v>
      </c>
      <c r="S33" s="3">
        <f>S11/Output!S10*Output!S19</f>
        <v>912.81381389391402</v>
      </c>
      <c r="T33" s="3">
        <f>T11/Output!T10*Output!T19</f>
        <v>305.68491303118748</v>
      </c>
      <c r="U33" s="3">
        <f>U11/Output!U10*Output!U19</f>
        <v>601.18480466936603</v>
      </c>
      <c r="V33" s="3">
        <f>V11/Output!V10*Output!V19</f>
        <v>497.28507954330001</v>
      </c>
      <c r="W33" s="3">
        <f>W11/Output!W10*Output!W19</f>
        <v>210.47584924928304</v>
      </c>
      <c r="X33" s="3">
        <f>X11/Output!X10*Output!X19</f>
        <v>411.91033380038732</v>
      </c>
      <c r="Y33" s="3">
        <f>Y11/Output!Y10*Output!Y19</f>
        <v>0</v>
      </c>
      <c r="Z33" s="3">
        <f>Z11/Output!Z10*Output!Z19</f>
        <v>824.74448178612897</v>
      </c>
      <c r="AA33" s="3">
        <f>AA11/Output!AA10*Output!AA19</f>
        <v>992.3341089058938</v>
      </c>
      <c r="AB33" s="3">
        <f>AB11/Output!AB10*Output!AB19</f>
        <v>778.88342139753297</v>
      </c>
      <c r="AC33" s="3">
        <f>AC11/Output!AC10*Output!AC19</f>
        <v>427.61304714618706</v>
      </c>
      <c r="AD33" s="3">
        <f>AD11/Output!AD10*Output!AD19</f>
        <v>1922.3821845855473</v>
      </c>
      <c r="AE33" s="3">
        <f>AE11/Output!AE10*Output!AE19</f>
        <v>63765.041283679238</v>
      </c>
      <c r="AF33" s="3">
        <f>AF11/Output!AF10*Output!AF19</f>
        <v>34512.315074918894</v>
      </c>
      <c r="AG33" s="3">
        <f>AG11/Output!AG10*Output!AG19</f>
        <v>64.006576923522388</v>
      </c>
      <c r="AH33" s="3">
        <f>AH11/Output!AH10*Output!AH19</f>
        <v>2479.7132563058226</v>
      </c>
      <c r="AI33" s="3">
        <f>AI11/Output!AI10*Output!AI19</f>
        <v>2286.6645158275496</v>
      </c>
      <c r="AJ33" s="3">
        <f>AJ11/Output!AJ10*Output!AJ19</f>
        <v>257.6237923577018</v>
      </c>
      <c r="AK33" s="3">
        <f>AK11/Output!AK10*Output!AK19</f>
        <v>72.887509566290788</v>
      </c>
      <c r="AL33" s="3">
        <f>AL11/Output!AL10*Output!AL19</f>
        <v>129.59989110285375</v>
      </c>
      <c r="AM33" s="3">
        <f>AM11/Output!AM10*Output!AM19</f>
        <v>22.751335406901912</v>
      </c>
      <c r="AN33" s="3">
        <f>AN11/Output!AN10*Output!AN19</f>
        <v>25.420582985833413</v>
      </c>
      <c r="AO33" s="3">
        <f>AO11/Output!AO10*Output!AO19</f>
        <v>448.62829773927871</v>
      </c>
      <c r="AP33" s="3">
        <f>AP11/Output!AP10*Output!AP19</f>
        <v>216.15498302004275</v>
      </c>
      <c r="AQ33" s="3">
        <f>AQ11/Output!AQ10*Output!AQ19</f>
        <v>7.0283671259145866</v>
      </c>
      <c r="AR33" s="3">
        <f>AR11/Output!AR10*Output!AR19</f>
        <v>73.485794966045219</v>
      </c>
      <c r="AS33" s="3">
        <f>AS11/Output!AS10*Output!AS19</f>
        <v>71.004251118300459</v>
      </c>
      <c r="AT33" s="3">
        <f>AT11/Output!AT10*Output!AT19</f>
        <v>45.998602813204862</v>
      </c>
      <c r="AU33" s="3">
        <f>AU11/Output!AU10*Output!AU19</f>
        <v>1.5762958274388892</v>
      </c>
      <c r="AV33" s="3">
        <f>AV11/Output!AV10*Output!AV19</f>
        <v>3.3273914560812061</v>
      </c>
      <c r="AW33" s="3">
        <f>AW11/Output!AW10*Output!AW19</f>
        <v>179.97960641996491</v>
      </c>
      <c r="AX33" s="3">
        <f>AX11/Output!AX10*Output!AX19</f>
        <v>2.2435163272807856</v>
      </c>
      <c r="AY33" s="3">
        <f>AY11/Output!AY10*Output!AY19</f>
        <v>27.694155037690994</v>
      </c>
      <c r="AZ33" s="3">
        <f>AZ11/Output!AZ10*Output!AZ19</f>
        <v>242.25756134481179</v>
      </c>
      <c r="BA33" s="3">
        <f>BA11/Output!BA10*Output!BA19</f>
        <v>99.42494422082595</v>
      </c>
      <c r="BB33" s="3">
        <f>BB11/Output!BB10*Output!BB19</f>
        <v>3.1339174695404894</v>
      </c>
      <c r="BC33" s="3">
        <f>BC11/Output!BC10*Output!BC19</f>
        <v>225.94753790818615</v>
      </c>
      <c r="BD33" s="3">
        <f>BD11/Output!BD10*Output!BD19</f>
        <v>13.806250347294499</v>
      </c>
      <c r="BE33" s="3">
        <f>BE11/Output!BE10*Output!BE19</f>
        <v>1318.5388387733819</v>
      </c>
      <c r="BF33" s="3">
        <f>BF11/Output!BF10*Output!BF19</f>
        <v>143.9265963320974</v>
      </c>
      <c r="BH33" s="3">
        <f t="shared" si="1"/>
        <v>127.72405283418639</v>
      </c>
    </row>
    <row r="34" spans="1:60" x14ac:dyDescent="0.25">
      <c r="A34" s="3">
        <v>2035</v>
      </c>
      <c r="B34" s="3">
        <f>B12/Output!B11*Output!B20</f>
        <v>432.73841049671051</v>
      </c>
      <c r="C34" s="3">
        <f>C12/Output!C11*Output!C20</f>
        <v>344.74589020612842</v>
      </c>
      <c r="D34" s="3">
        <f>D12/Output!D11*Output!D20</f>
        <v>2444.3623222341389</v>
      </c>
      <c r="E34" s="3">
        <f>E12/Output!E11*Output!E20</f>
        <v>244.92529743059848</v>
      </c>
      <c r="F34" s="3">
        <f>F12/Output!F11*Output!F20</f>
        <v>1011.6806743059877</v>
      </c>
      <c r="G34" s="3">
        <f>G12/Output!G11*Output!G20</f>
        <v>391.9926810382828</v>
      </c>
      <c r="H34" s="3">
        <f>H12/Output!H11*Output!H20</f>
        <v>297.65877486390679</v>
      </c>
      <c r="I34" s="3">
        <f>I12/Output!I11*Output!I20</f>
        <v>757.92189162233376</v>
      </c>
      <c r="J34" s="3">
        <f>J12/Output!J11*Output!J20</f>
        <v>1429.6885650094111</v>
      </c>
      <c r="K34" s="3">
        <f>K12/Output!K11*Output!K20</f>
        <v>3686.0844995643029</v>
      </c>
      <c r="L34" s="3">
        <f>L12/Output!L11*Output!L20</f>
        <v>131.56315016275258</v>
      </c>
      <c r="M34" s="3">
        <f>M12/Output!M11*Output!M20</f>
        <v>113.51147851252001</v>
      </c>
      <c r="N34" s="3">
        <f>N12/Output!N11*Output!N20</f>
        <v>709.08465743973215</v>
      </c>
      <c r="O34" s="3">
        <f>O12/Output!O11*Output!O20</f>
        <v>1761.377378557042</v>
      </c>
      <c r="P34" s="3">
        <f>P12/Output!P11*Output!P20</f>
        <v>2515.8279427449852</v>
      </c>
      <c r="Q34" s="3">
        <f>Q12/Output!Q11*Output!Q20</f>
        <v>174.56391889389275</v>
      </c>
      <c r="R34" s="3">
        <f>R12/Output!R11*Output!R20</f>
        <v>185.75895187420204</v>
      </c>
      <c r="S34" s="3">
        <f>S12/Output!S11*Output!S20</f>
        <v>1050.8780241258505</v>
      </c>
      <c r="T34" s="3">
        <f>T12/Output!T11*Output!T20</f>
        <v>453.10679093836507</v>
      </c>
      <c r="U34" s="3">
        <f>U12/Output!U11*Output!U20</f>
        <v>680.47451615152659</v>
      </c>
      <c r="V34" s="3">
        <f>V12/Output!V11*Output!V20</f>
        <v>624.22175987669061</v>
      </c>
      <c r="W34" s="3">
        <f>W12/Output!W11*Output!W20</f>
        <v>267.77178175009061</v>
      </c>
      <c r="X34" s="3">
        <f>X12/Output!X11*Output!X20</f>
        <v>484.76186408687551</v>
      </c>
      <c r="Y34" s="3">
        <f>Y12/Output!Y11*Output!Y20</f>
        <v>0</v>
      </c>
      <c r="Z34" s="3">
        <f>Z12/Output!Z11*Output!Z20</f>
        <v>1087.7770269369735</v>
      </c>
      <c r="AA34" s="3">
        <f>AA12/Output!AA11*Output!AA20</f>
        <v>967.50535087952755</v>
      </c>
      <c r="AB34" s="3">
        <f>AB12/Output!AB11*Output!AB20</f>
        <v>1061.1839444026766</v>
      </c>
      <c r="AC34" s="3">
        <f>AC12/Output!AC11*Output!AC20</f>
        <v>419.30482240711228</v>
      </c>
      <c r="AD34" s="3">
        <f>AD12/Output!AD11*Output!AD20</f>
        <v>2771.5932780165144</v>
      </c>
      <c r="AE34" s="3">
        <f>AE12/Output!AE11*Output!AE20</f>
        <v>84072.79189414304</v>
      </c>
      <c r="AF34" s="3">
        <f>AF12/Output!AF11*Output!AF20</f>
        <v>38833.460287312984</v>
      </c>
      <c r="AG34" s="3">
        <f>AG12/Output!AG11*Output!AG20</f>
        <v>106.07155915930603</v>
      </c>
      <c r="AH34" s="3">
        <f>AH12/Output!AH11*Output!AH20</f>
        <v>2841.8012677867068</v>
      </c>
      <c r="AI34" s="3">
        <f>AI12/Output!AI11*Output!AI20</f>
        <v>2666.5447646720754</v>
      </c>
      <c r="AJ34" s="3">
        <f>AJ12/Output!AJ11*Output!AJ20</f>
        <v>462.66801675559122</v>
      </c>
      <c r="AK34" s="3">
        <f>AK12/Output!AK11*Output!AK20</f>
        <v>78.470909673824863</v>
      </c>
      <c r="AL34" s="3">
        <f>AL12/Output!AL11*Output!AL20</f>
        <v>213.89254551388362</v>
      </c>
      <c r="AM34" s="3">
        <f>AM12/Output!AM11*Output!AM20</f>
        <v>196.91232652897892</v>
      </c>
      <c r="AN34" s="3">
        <f>AN12/Output!AN11*Output!AN20</f>
        <v>49.131540985077308</v>
      </c>
      <c r="AO34" s="3">
        <f>AO12/Output!AO11*Output!AO20</f>
        <v>649.63149687624627</v>
      </c>
      <c r="AP34" s="3">
        <f>AP12/Output!AP11*Output!AP20</f>
        <v>237.9343666480874</v>
      </c>
      <c r="AQ34" s="3">
        <f>AQ12/Output!AQ11*Output!AQ20</f>
        <v>8.1169492950952726</v>
      </c>
      <c r="AR34" s="3">
        <f>AR12/Output!AR11*Output!AR20</f>
        <v>89.281502240686734</v>
      </c>
      <c r="AS34" s="3">
        <f>AS12/Output!AS11*Output!AS20</f>
        <v>70.643035586455071</v>
      </c>
      <c r="AT34" s="3">
        <f>AT12/Output!AT11*Output!AT20</f>
        <v>57.889059761590751</v>
      </c>
      <c r="AU34" s="3">
        <f>AU12/Output!AU11*Output!AU20</f>
        <v>3.1846237150033496</v>
      </c>
      <c r="AV34" s="3">
        <f>AV12/Output!AV11*Output!AV20</f>
        <v>9.1711379684972645</v>
      </c>
      <c r="AW34" s="3">
        <f>AW12/Output!AW11*Output!AW20</f>
        <v>221.1213225551133</v>
      </c>
      <c r="AX34" s="3">
        <f>AX12/Output!AX11*Output!AX20</f>
        <v>5.0343268923353728</v>
      </c>
      <c r="AY34" s="3">
        <f>AY12/Output!AY11*Output!AY20</f>
        <v>27.455889965386348</v>
      </c>
      <c r="AZ34" s="3">
        <f>AZ12/Output!AZ11*Output!AZ20</f>
        <v>278.47801996663827</v>
      </c>
      <c r="BA34" s="3">
        <f>BA12/Output!BA11*Output!BA20</f>
        <v>114.45867716168782</v>
      </c>
      <c r="BB34" s="3">
        <f>BB12/Output!BB11*Output!BB20</f>
        <v>0</v>
      </c>
      <c r="BC34" s="3">
        <f>BC12/Output!BC11*Output!BC20</f>
        <v>276.68224140674965</v>
      </c>
      <c r="BD34" s="3">
        <f>BD12/Output!BD11*Output!BD20</f>
        <v>17.011258045235831</v>
      </c>
      <c r="BE34" s="3">
        <f>BE12/Output!BE11*Output!BE20</f>
        <v>1547.5038103460431</v>
      </c>
      <c r="BF34" s="3">
        <f>BF12/Output!BF11*Output!BF20</f>
        <v>142.82918759765349</v>
      </c>
      <c r="BH34" s="3">
        <f t="shared" si="1"/>
        <v>159.78023766308914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0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0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5.0773471832628592E-2</v>
      </c>
      <c r="AN38" s="3">
        <f>AN5/Output!AN4*Output!AN31*0.0114</f>
        <v>0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2.4141616668039985E-3</v>
      </c>
      <c r="AR38" s="3">
        <f>AR5/Output!AR4*Output!AR31*0.0114</f>
        <v>0</v>
      </c>
      <c r="AS38" s="3">
        <f>AS5/Output!AS4*Output!AS31*0.0114</f>
        <v>0</v>
      </c>
      <c r="AT38" s="3">
        <f>AT5/Output!AT4*Output!AT31*0.0114</f>
        <v>0</v>
      </c>
      <c r="AU38" s="3">
        <f>AU5/Output!AU4*Output!AU31*0.0114</f>
        <v>1.7985282842343932E-3</v>
      </c>
      <c r="AV38" s="3">
        <f>AV5/Output!AV4*Output!AV31*0.0114</f>
        <v>6.6725330510409231</v>
      </c>
      <c r="AW38" s="3">
        <f>AW5/Output!AW4*Output!AW31*0.0114</f>
        <v>0</v>
      </c>
      <c r="AX38" s="3">
        <f>AX5/Output!AX4*Output!AX31*0.0114</f>
        <v>6.7477294752399794E-3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0</v>
      </c>
      <c r="BF38" s="3">
        <f>BF5/Output!BF4*Output!BF31*0.0114</f>
        <v>0</v>
      </c>
      <c r="BH38" s="3">
        <f>SUM(B38:BF38)</f>
        <v>6.73426694229983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0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0</v>
      </c>
      <c r="AK39" s="3">
        <f>AK6/Output!AK5*Output!AK32*0.0114</f>
        <v>0</v>
      </c>
      <c r="AL39" s="3">
        <f>AL6/Output!AL5*Output!AL32*0.0114</f>
        <v>0</v>
      </c>
      <c r="AM39" s="3">
        <f>AM6/Output!AM5*Output!AM32*0.0114</f>
        <v>6.349863005923119E-2</v>
      </c>
      <c r="AN39" s="3">
        <f>AN6/Output!AN5*Output!AN32*0.0114</f>
        <v>0</v>
      </c>
      <c r="AO39" s="3">
        <f>AO6/Output!AO5*Output!AO32*0.0114</f>
        <v>0</v>
      </c>
      <c r="AP39" s="3">
        <f>AP6/Output!AP5*Output!AP32*0.0114</f>
        <v>0</v>
      </c>
      <c r="AQ39" s="3">
        <f>AQ6/Output!AQ5*Output!AQ32*0.0114</f>
        <v>2.982173088895554E-3</v>
      </c>
      <c r="AR39" s="3">
        <f>AR6/Output!AR5*Output!AR32*0.0114</f>
        <v>0</v>
      </c>
      <c r="AS39" s="3">
        <f>AS6/Output!AS5*Output!AS32*0.0114</f>
        <v>0</v>
      </c>
      <c r="AT39" s="3">
        <f>AT6/Output!AT5*Output!AT32*0.0114</f>
        <v>0</v>
      </c>
      <c r="AU39" s="3">
        <f>AU6/Output!AU5*Output!AU32*0.0114</f>
        <v>2.2216915803993484E-3</v>
      </c>
      <c r="AV39" s="3">
        <f>AV6/Output!AV5*Output!AV32*0.0114</f>
        <v>14.118031470667939</v>
      </c>
      <c r="AW39" s="3">
        <f>AW6/Output!AW5*Output!AW32*0.0114</f>
        <v>0</v>
      </c>
      <c r="AX39" s="3">
        <f>AX6/Output!AX5*Output!AX32*0.0114</f>
        <v>8.3353561316578256E-3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0</v>
      </c>
      <c r="BF39" s="3">
        <f>BF6/Output!BF5*Output!BF32*0.0114</f>
        <v>0</v>
      </c>
      <c r="BH39" s="3">
        <f t="shared" ref="BH39:BH45" si="2">SUM(B39:BF39)</f>
        <v>14.195069321528123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8.1573380422946498E-2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14.405425446164756</v>
      </c>
      <c r="AK40" s="3">
        <f>AK7/Output!AK6*Output!AK33*0.0114</f>
        <v>0</v>
      </c>
      <c r="AL40" s="3">
        <f>AL7/Output!AL6*Output!AL33*0.0114</f>
        <v>0</v>
      </c>
      <c r="AM40" s="3">
        <f>AM7/Output!AM6*Output!AM33*0.0114</f>
        <v>0.14646716377959049</v>
      </c>
      <c r="AN40" s="3">
        <f>AN7/Output!AN6*Output!AN33*0.0114</f>
        <v>0</v>
      </c>
      <c r="AO40" s="3">
        <f>AO7/Output!AO6*Output!AO33*0.0114</f>
        <v>0</v>
      </c>
      <c r="AP40" s="3">
        <f>AP7/Output!AP6*Output!AP33*0.0114</f>
        <v>0</v>
      </c>
      <c r="AQ40" s="3">
        <f>AQ7/Output!AQ6*Output!AQ33*0.0114</f>
        <v>3.3930163154195659E-3</v>
      </c>
      <c r="AR40" s="3">
        <f>AR7/Output!AR6*Output!AR33*0.0114</f>
        <v>0</v>
      </c>
      <c r="AS40" s="3">
        <f>AS7/Output!AS6*Output!AS33*0.0114</f>
        <v>0</v>
      </c>
      <c r="AT40" s="3">
        <f>AT7/Output!AT6*Output!AT33*0.0114</f>
        <v>0</v>
      </c>
      <c r="AU40" s="3">
        <f>AU7/Output!AU6*Output!AU33*0.0114</f>
        <v>2.5277660133795417E-3</v>
      </c>
      <c r="AV40" s="3">
        <f>AV7/Output!AV6*Output!AV33*0.0114</f>
        <v>19.551492597688618</v>
      </c>
      <c r="AW40" s="3">
        <f>AW7/Output!AW6*Output!AW33*0.0114</f>
        <v>0</v>
      </c>
      <c r="AX40" s="3">
        <f>AX7/Output!AX6*Output!AX33*0.0114</f>
        <v>9.4836880712453036E-3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34.200363058455949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8.7191343572431912E-2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0</v>
      </c>
      <c r="AK41" s="3">
        <f>AK8/Output!AK7*Output!AK34*0.0114</f>
        <v>0</v>
      </c>
      <c r="AL41" s="3">
        <f>AL8/Output!AL7*Output!AL34*0.0114</f>
        <v>0</v>
      </c>
      <c r="AM41" s="3">
        <f>AM8/Output!AM7*Output!AM34*0.0114</f>
        <v>0.15655436532079228</v>
      </c>
      <c r="AN41" s="3">
        <f>AN8/Output!AN7*Output!AN34*0.0114</f>
        <v>0</v>
      </c>
      <c r="AO41" s="3">
        <f>AO8/Output!AO7*Output!AO34*0.0114</f>
        <v>0</v>
      </c>
      <c r="AP41" s="3">
        <f>AP8/Output!AP7*Output!AP34*0.0114</f>
        <v>0</v>
      </c>
      <c r="AQ41" s="3">
        <f>AQ8/Output!AQ7*Output!AQ34*0.0114</f>
        <v>3.5784571053610365E-3</v>
      </c>
      <c r="AR41" s="3">
        <f>AR8/Output!AR7*Output!AR34*0.0114</f>
        <v>0</v>
      </c>
      <c r="AS41" s="3">
        <f>AS8/Output!AS7*Output!AS34*0.0114</f>
        <v>0</v>
      </c>
      <c r="AT41" s="3">
        <f>AT8/Output!AT7*Output!AT34*0.0114</f>
        <v>0</v>
      </c>
      <c r="AU41" s="3">
        <f>AU8/Output!AU7*Output!AU34*0.0114</f>
        <v>2.6659176998828056E-3</v>
      </c>
      <c r="AV41" s="3">
        <f>AV8/Output!AV7*Output!AV34*0.0114</f>
        <v>17.079469388471747</v>
      </c>
      <c r="AW41" s="3">
        <f>AW8/Output!AW7*Output!AW34*0.0114</f>
        <v>0</v>
      </c>
      <c r="AX41" s="3">
        <f>AX8/Output!AX7*Output!AX34*0.0114</f>
        <v>1.0002006418109123E-2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17.339461478588323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0</v>
      </c>
      <c r="AK42" s="3">
        <f>AK9/Output!AK8*Output!AK35*0.0114</f>
        <v>2.2735563905497823E-2</v>
      </c>
      <c r="AL42" s="3">
        <f>AL9/Output!AL8*Output!AL35*0.0114</f>
        <v>0</v>
      </c>
      <c r="AM42" s="3">
        <f>AM9/Output!AM8*Output!AM35*0.0114</f>
        <v>0.15625568388263908</v>
      </c>
      <c r="AN42" s="3">
        <f>AN9/Output!AN8*Output!AN35*0.0114</f>
        <v>0</v>
      </c>
      <c r="AO42" s="3">
        <f>AO9/Output!AO8*Output!AO35*0.0114</f>
        <v>0</v>
      </c>
      <c r="AP42" s="3">
        <f>AP9/Output!AP8*Output!AP35*0.0114</f>
        <v>0</v>
      </c>
      <c r="AQ42" s="3">
        <f>AQ9/Output!AQ8*Output!AQ35*0.0114</f>
        <v>7.054174260099415E-3</v>
      </c>
      <c r="AR42" s="3">
        <f>AR9/Output!AR8*Output!AR35*0.0114</f>
        <v>0</v>
      </c>
      <c r="AS42" s="3">
        <f>AS9/Output!AS8*Output!AS35*0.0114</f>
        <v>0</v>
      </c>
      <c r="AT42" s="3">
        <f>AT9/Output!AT8*Output!AT35*0.0114</f>
        <v>6.5021967524964783E-3</v>
      </c>
      <c r="AU42" s="3">
        <f>AU9/Output!AU8*Output!AU35*0.0114</f>
        <v>7.8829426192714002E-3</v>
      </c>
      <c r="AV42" s="3">
        <f>AV9/Output!AV8*Output!AV35*0.0114</f>
        <v>12.070009839979853</v>
      </c>
      <c r="AW42" s="3">
        <f>AW9/Output!AW8*Output!AW35*0.0114</f>
        <v>0</v>
      </c>
      <c r="AX42" s="3">
        <f>AX9/Output!AX8*Output!AX35*0.0114</f>
        <v>9.8584241960413283E-3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12.280298825595899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1.2581999327829536E-2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0</v>
      </c>
      <c r="AK43" s="3">
        <f>AK10/Output!AK9*Output!AK36*0.0114</f>
        <v>2.260803017296115E-2</v>
      </c>
      <c r="AL43" s="3">
        <f>AL10/Output!AL9*Output!AL36*0.0114</f>
        <v>0</v>
      </c>
      <c r="AM43" s="3">
        <f>AM10/Output!AM9*Output!AM36*0.0114</f>
        <v>0.31075835467279861</v>
      </c>
      <c r="AN43" s="3">
        <f>AN10/Output!AN9*Output!AN36*0.0114</f>
        <v>0</v>
      </c>
      <c r="AO43" s="3">
        <f>AO10/Output!AO9*Output!AO36*0.0114</f>
        <v>0</v>
      </c>
      <c r="AP43" s="3">
        <f>AP10/Output!AP9*Output!AP36*0.0114</f>
        <v>0</v>
      </c>
      <c r="AQ43" s="3">
        <f>AQ10/Output!AQ9*Output!AQ36*0.0114</f>
        <v>6.9513944339599067E-3</v>
      </c>
      <c r="AR43" s="3">
        <f>AR10/Output!AR9*Output!AR36*0.0114</f>
        <v>0</v>
      </c>
      <c r="AS43" s="3">
        <f>AS10/Output!AS9*Output!AS36*0.0114</f>
        <v>0</v>
      </c>
      <c r="AT43" s="3">
        <f>AT10/Output!AT9*Output!AT36*0.0114</f>
        <v>6.4375081606159491E-3</v>
      </c>
      <c r="AU43" s="3">
        <f>AU10/Output!AU9*Output!AU36*0.0114</f>
        <v>2.5893625261844272E-3</v>
      </c>
      <c r="AV43" s="3">
        <f>AV10/Output!AV9*Output!AV36*0.0114</f>
        <v>0</v>
      </c>
      <c r="AW43" s="3">
        <f>AW10/Output!AW9*Output!AW36*0.0114</f>
        <v>0</v>
      </c>
      <c r="AX43" s="3">
        <f>AX10/Output!AX9*Output!AX36*0.0114</f>
        <v>1.942957249343924E-2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0.38135622178778883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4.2673295806042282E-2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1.1222378800607329E-2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4.368518633659757E-2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1.2405545178568953E-2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8.6290796703897263E-2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0</v>
      </c>
      <c r="AK44" s="3">
        <f>AK11/Output!AK10*Output!AK37*0.0114</f>
        <v>4.508750388277797E-2</v>
      </c>
      <c r="AL44" s="3">
        <f>AL11/Output!AL10*Output!AL37*0.0114</f>
        <v>0</v>
      </c>
      <c r="AM44" s="3">
        <f>AM11/Output!AM10*Output!AM37*0.0114</f>
        <v>0</v>
      </c>
      <c r="AN44" s="3">
        <f>AN11/Output!AN10*Output!AN37*0.0114</f>
        <v>0</v>
      </c>
      <c r="AO44" s="3">
        <f>AO11/Output!AO10*Output!AO37*0.0114</f>
        <v>0</v>
      </c>
      <c r="AP44" s="3">
        <f>AP11/Output!AP10*Output!AP37*0.0114</f>
        <v>0</v>
      </c>
      <c r="AQ44" s="3">
        <f>AQ11/Output!AQ10*Output!AQ37*0.0114</f>
        <v>1.0343394969933252E-2</v>
      </c>
      <c r="AR44" s="3">
        <f>AR11/Output!AR10*Output!AR37*0.0114</f>
        <v>0</v>
      </c>
      <c r="AS44" s="3">
        <f>AS11/Output!AS10*Output!AS37*0.0114</f>
        <v>0</v>
      </c>
      <c r="AT44" s="3">
        <f>AT11/Output!AT10*Output!AT37*0.0114</f>
        <v>6.4030486479258507E-3</v>
      </c>
      <c r="AU44" s="3">
        <f>AU11/Output!AU10*Output!AU37*0.0114</f>
        <v>5.1371562129226235E-3</v>
      </c>
      <c r="AV44" s="3">
        <f>AV11/Output!AV10*Output!AV37*0.0114</f>
        <v>0</v>
      </c>
      <c r="AW44" s="3">
        <f>AW11/Output!AW10*Output!AW37*0.0114</f>
        <v>0</v>
      </c>
      <c r="AX44" s="3">
        <f>AX11/Output!AX10*Output!AX37*0.0114</f>
        <v>1.9273614266014285E-2</v>
      </c>
      <c r="AY44" s="3">
        <f>AY11/Output!AY10*Output!AY37*0.0114</f>
        <v>3.9260507048396107E-3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2.1833176289899007E-2</v>
      </c>
      <c r="BH44" s="3">
        <f t="shared" si="2"/>
        <v>0.30828114780002591</v>
      </c>
    </row>
    <row r="45" spans="1:60" x14ac:dyDescent="0.25">
      <c r="A45" s="3">
        <v>2035</v>
      </c>
      <c r="B45" s="3">
        <f>B12/Output!B11*Output!B38*0.0114</f>
        <v>2.7643114628196075E-2</v>
      </c>
      <c r="C45" s="3">
        <f>C12/Output!C11*Output!C38*0.0114</f>
        <v>2.4692471496650357E-2</v>
      </c>
      <c r="D45" s="3">
        <f>D12/Output!D11*Output!D38*0.0114</f>
        <v>0.23708049783020821</v>
      </c>
      <c r="E45" s="3">
        <f>E12/Output!E11*Output!E38*0.0114</f>
        <v>1.7654952486603454E-2</v>
      </c>
      <c r="F45" s="3">
        <f>F12/Output!F11*Output!F38*0.0114</f>
        <v>9.5132180900318067E-2</v>
      </c>
      <c r="G45" s="3">
        <f>G12/Output!G11*Output!G38*0.0114</f>
        <v>3.0606599526293101E-2</v>
      </c>
      <c r="H45" s="3">
        <f>H12/Output!H11*Output!H38*0.0114</f>
        <v>3.3902588005280621E-2</v>
      </c>
      <c r="I45" s="3">
        <f>I12/Output!I11*Output!I38*0.0114</f>
        <v>4.2513676536118629E-2</v>
      </c>
      <c r="J45" s="3">
        <f>J12/Output!J11*Output!J38*0.0114</f>
        <v>0.15658336831438099</v>
      </c>
      <c r="K45" s="3">
        <f>K12/Output!K11*Output!K38*0.0114</f>
        <v>0.26893156160222881</v>
      </c>
      <c r="L45" s="3">
        <f>L12/Output!L11*Output!L38*0.0114</f>
        <v>1.0839903671232352E-2</v>
      </c>
      <c r="M45" s="3">
        <f>M12/Output!M11*Output!M38*0.0114</f>
        <v>1.1180401543469715E-2</v>
      </c>
      <c r="N45" s="3">
        <f>N12/Output!N11*Output!N38*0.0114</f>
        <v>6.4198077248427105E-2</v>
      </c>
      <c r="O45" s="3">
        <f>O12/Output!O11*Output!O38*0.0114</f>
        <v>0.10526325175773513</v>
      </c>
      <c r="P45" s="3">
        <f>P12/Output!P11*Output!P38*0.0114</f>
        <v>0.18976701986497393</v>
      </c>
      <c r="Q45" s="3">
        <f>Q12/Output!Q11*Output!Q38*0.0114</f>
        <v>1.4713814337927655E-2</v>
      </c>
      <c r="R45" s="3">
        <f>R12/Output!R11*Output!R38*0.0114</f>
        <v>1.0968482709970648E-2</v>
      </c>
      <c r="S45" s="3">
        <f>S12/Output!S11*Output!S38*0.0114</f>
        <v>0.11252744592050475</v>
      </c>
      <c r="T45" s="3">
        <f>T12/Output!T11*Output!T38*0.0114</f>
        <v>5.6774682809568613E-2</v>
      </c>
      <c r="U45" s="3">
        <f>U12/Output!U11*Output!U38*0.0114</f>
        <v>4.3521782094721802E-2</v>
      </c>
      <c r="V45" s="3">
        <f>V12/Output!V11*Output!V38*0.0114</f>
        <v>4.6014704670539565E-2</v>
      </c>
      <c r="W45" s="3">
        <f>W12/Output!W11*Output!W38*0.0114</f>
        <v>2.4721799121714256E-2</v>
      </c>
      <c r="X45" s="3">
        <f>X12/Output!X11*Output!X38*0.0114</f>
        <v>3.4980695467115547E-2</v>
      </c>
      <c r="Y45" s="3">
        <f>Y12/Output!Y11*Output!Y38*0.0114</f>
        <v>1.2359142292946797E-2</v>
      </c>
      <c r="Z45" s="3">
        <f>Z12/Output!Z11*Output!Z38*0.0114</f>
        <v>0.10121912047767581</v>
      </c>
      <c r="AA45" s="3">
        <f>AA12/Output!AA11*Output!AA38*0.0114</f>
        <v>6.0577020458748396E-2</v>
      </c>
      <c r="AB45" s="3">
        <f>AB12/Output!AB11*Output!AB38*0.0114</f>
        <v>6.7099466233612765E-2</v>
      </c>
      <c r="AC45" s="3">
        <f>AC12/Output!AC11*Output!AC38*0.0114</f>
        <v>4.8837571395129398E-2</v>
      </c>
      <c r="AD45" s="3">
        <f>AD12/Output!AD11*Output!AD38*0.0114</f>
        <v>0.25851241885232951</v>
      </c>
      <c r="AE45" s="3">
        <f>AE12/Output!AE11*Output!AE38*0.0114</f>
        <v>6.5439698729566471</v>
      </c>
      <c r="AF45" s="3">
        <f>AF12/Output!AF11*Output!AF38*0.0114</f>
        <v>3.9429397585914128</v>
      </c>
      <c r="AG45" s="3">
        <f>AG12/Output!AG11*Output!AG38*0.0114</f>
        <v>8.6230890281401185E-2</v>
      </c>
      <c r="AH45" s="3">
        <f>AH12/Output!AH11*Output!AH38*0.0114</f>
        <v>0.24496063917950922</v>
      </c>
      <c r="AI45" s="3">
        <f>AI12/Output!AI11*Output!AI38*0.0114</f>
        <v>0.13670529809980689</v>
      </c>
      <c r="AJ45" s="3">
        <f>AJ12/Output!AJ11*Output!AJ38*0.0114</f>
        <v>0.10289133063504623</v>
      </c>
      <c r="AK45" s="3">
        <f>AK12/Output!AK11*Output!AK38*0.0114</f>
        <v>2.2528101193220764E-2</v>
      </c>
      <c r="AL45" s="3">
        <f>AL12/Output!AL11*Output!AL38*0.0114</f>
        <v>2.5356158881695765E-2</v>
      </c>
      <c r="AM45" s="3">
        <f>AM12/Output!AM11*Output!AM38*0.0114</f>
        <v>7.7414923006875191E-2</v>
      </c>
      <c r="AN45" s="3">
        <f>AN12/Output!AN11*Output!AN38*0.0114</f>
        <v>2.0392469497920385E-2</v>
      </c>
      <c r="AO45" s="3">
        <f>AO12/Output!AO11*Output!AO38*0.0114</f>
        <v>5.1568107570322867E-2</v>
      </c>
      <c r="AP45" s="3">
        <f>AP12/Output!AP11*Output!AP38*0.0114</f>
        <v>2.9928851150702821E-2</v>
      </c>
      <c r="AQ45" s="3">
        <f>AQ12/Output!AQ11*Output!AQ38*0.0114</f>
        <v>1.0321608696495942E-2</v>
      </c>
      <c r="AR45" s="3">
        <f>AR12/Output!AR11*Output!AR38*0.0114</f>
        <v>9.6346944864050439E-3</v>
      </c>
      <c r="AS45" s="3">
        <f>AS12/Output!AS11*Output!AS38*0.0114</f>
        <v>0</v>
      </c>
      <c r="AT45" s="3">
        <f>AT12/Output!AT11*Output!AT38*0.0114</f>
        <v>1.2788452082825646E-2</v>
      </c>
      <c r="AU45" s="3">
        <f>AU12/Output!AU11*Output!AU38*0.0114</f>
        <v>7.6895037456307935E-3</v>
      </c>
      <c r="AV45" s="3">
        <f>AV12/Output!AV11*Output!AV38*0.0114</f>
        <v>7.4002670470603637E-3</v>
      </c>
      <c r="AW45" s="3">
        <f>AW12/Output!AW11*Output!AW38*0.0114</f>
        <v>2.0955882260605966E-2</v>
      </c>
      <c r="AX45" s="3">
        <f>AX12/Output!AX11*Output!AX38*0.0114</f>
        <v>1.9233018288412621E-2</v>
      </c>
      <c r="AY45" s="3">
        <f>AY12/Output!AY11*Output!AY38*0.0114</f>
        <v>3.9195194550867112E-3</v>
      </c>
      <c r="AZ45" s="3">
        <f>AZ12/Output!AZ11*Output!AZ38*0.0114</f>
        <v>2.2358890507653408E-2</v>
      </c>
      <c r="BA45" s="3">
        <f>BA12/Output!BA11*Output!BA38*0.0114</f>
        <v>7.9925327071791608E-3</v>
      </c>
      <c r="BB45" s="3">
        <f>BB12/Output!BB11*Output!BB38*0.0114</f>
        <v>5.0066290636157961E-3</v>
      </c>
      <c r="BC45" s="3">
        <f>BC12/Output!BC11*Output!BC38*0.0114</f>
        <v>2.0264552213536437E-2</v>
      </c>
      <c r="BD45" s="3">
        <f>BD12/Output!BD11*Output!BD38*0.0114</f>
        <v>1.8665441900698623E-3</v>
      </c>
      <c r="BE45" s="3">
        <f>BE12/Output!BE11*Output!BE38*0.0114</f>
        <v>0.13130447049588326</v>
      </c>
      <c r="BF45" s="3">
        <f>BF12/Output!BF11*Output!BF38*0.0114</f>
        <v>2.1751509392752177E-2</v>
      </c>
      <c r="BH45" s="3">
        <f t="shared" si="2"/>
        <v>13.796192287932397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0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0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0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0</v>
      </c>
      <c r="AU49" s="3">
        <f>AU5/Output!AU4*Output!AU40</f>
        <v>0</v>
      </c>
      <c r="AV49" s="3">
        <f>AV5/Output!AV4*Output!AV40</f>
        <v>9118.991854859667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0</v>
      </c>
      <c r="BF49" s="3">
        <f>BF5/Output!BF4*Output!BF40</f>
        <v>0</v>
      </c>
      <c r="BH49" s="3">
        <f>SUM(B49:BF49)/1000</f>
        <v>9.1189918548596669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0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0</v>
      </c>
      <c r="AO50" s="3">
        <f>AO6/Output!AO5*Output!AO41</f>
        <v>0</v>
      </c>
      <c r="AP50" s="3">
        <f>AP6/Output!AP5*Output!AP41</f>
        <v>0</v>
      </c>
      <c r="AQ50" s="3">
        <f>AQ6/Output!AQ5*Output!AQ41</f>
        <v>0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0</v>
      </c>
      <c r="AU50" s="3">
        <f>AU6/Output!AU5*Output!AU41</f>
        <v>0</v>
      </c>
      <c r="AV50" s="3">
        <f>AV6/Output!AV5*Output!AV41</f>
        <v>19275.748747464957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0</v>
      </c>
      <c r="BF50" s="3">
        <f>BF6/Output!BF5*Output!BF41</f>
        <v>0</v>
      </c>
      <c r="BH50" s="3">
        <f t="shared" ref="BH50:BH56" si="3">SUM(B50:BF50)/1000</f>
        <v>19.275748747464956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157.07356164152009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20141.298380454395</v>
      </c>
      <c r="AK51" s="3">
        <f>AK7/Output!AK6*Output!AK42</f>
        <v>50.474158956744354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108.300518046411</v>
      </c>
      <c r="AO51" s="3">
        <f>AO7/Output!AO6*Output!AO42</f>
        <v>38.512742171485932</v>
      </c>
      <c r="AP51" s="3">
        <f>AP7/Output!AP6*Output!AP42</f>
        <v>0</v>
      </c>
      <c r="AQ51" s="3">
        <f>AQ7/Output!AQ6*Output!AQ42</f>
        <v>3.57159612149428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0</v>
      </c>
      <c r="AU51" s="3">
        <f>AU7/Output!AU6*Output!AU42</f>
        <v>0</v>
      </c>
      <c r="AV51" s="3">
        <f>AV7/Output!AV6*Output!AV42</f>
        <v>26683.998168236933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47.183229125628984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412.50116440274121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44.284392349066358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1606.1563289658509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1907.3514266607651</v>
      </c>
      <c r="AK52" s="3">
        <f>AK8/Output!AK7*Output!AK43</f>
        <v>245.77366647560018</v>
      </c>
      <c r="AL52" s="3">
        <f>AL8/Output!AL7*Output!AL43</f>
        <v>170.92386525805927</v>
      </c>
      <c r="AM52" s="3">
        <f>AM8/Output!AM7*Output!AM43</f>
        <v>0</v>
      </c>
      <c r="AN52" s="3">
        <f>AN8/Output!AN7*Output!AN43</f>
        <v>385.26102299657805</v>
      </c>
      <c r="AO52" s="3">
        <f>AO8/Output!AO7*Output!AO43</f>
        <v>384.2077569955481</v>
      </c>
      <c r="AP52" s="3">
        <f>AP8/Output!AP7*Output!AP43</f>
        <v>0</v>
      </c>
      <c r="AQ52" s="3">
        <f>AQ8/Output!AQ7*Output!AQ43</f>
        <v>34.842871815357462</v>
      </c>
      <c r="AR52" s="3">
        <f>AR8/Output!AR7*Output!AR43</f>
        <v>15.822506457844169</v>
      </c>
      <c r="AS52" s="3">
        <f>AS8/Output!AS7*Output!AS43</f>
        <v>94.490675625045412</v>
      </c>
      <c r="AT52" s="3">
        <f>AT8/Output!AT7*Output!AT43</f>
        <v>0</v>
      </c>
      <c r="AU52" s="3">
        <f>AU8/Output!AU7*Output!AU43</f>
        <v>0</v>
      </c>
      <c r="AV52" s="3">
        <f>AV8/Output!AV7*Output!AV43</f>
        <v>23316.271588335319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23.090298678192326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28.640977565015969</v>
      </c>
    </row>
    <row r="53" spans="1:60" x14ac:dyDescent="0.25">
      <c r="A53" s="3">
        <v>2032</v>
      </c>
      <c r="B53" s="3">
        <f>B9/Output!B8*Output!B44</f>
        <v>20.25332474583228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659.89714864242296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682.12098246694404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3427.5634396346877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3315.5566917411934</v>
      </c>
      <c r="AK53" s="3">
        <f>AK9/Output!AK8*Output!AK44</f>
        <v>265.24824556414126</v>
      </c>
      <c r="AL53" s="3">
        <f>AL9/Output!AL8*Output!AL44</f>
        <v>368.13202793616477</v>
      </c>
      <c r="AM53" s="3">
        <f>AM9/Output!AM8*Output!AM44</f>
        <v>0</v>
      </c>
      <c r="AN53" s="3">
        <f>AN9/Output!AN8*Output!AN44</f>
        <v>666.15068427059612</v>
      </c>
      <c r="AO53" s="3">
        <f>AO9/Output!AO8*Output!AO44</f>
        <v>675.64598493903156</v>
      </c>
      <c r="AP53" s="3">
        <f>AP9/Output!AP8*Output!AP44</f>
        <v>66.237868067063701</v>
      </c>
      <c r="AQ53" s="3">
        <f>AQ9/Output!AQ8*Output!AQ44</f>
        <v>34.961477692597974</v>
      </c>
      <c r="AR53" s="3">
        <f>AR9/Output!AR8*Output!AR44</f>
        <v>57.183019547615956</v>
      </c>
      <c r="AS53" s="3">
        <f>AS9/Output!AS8*Output!AS44</f>
        <v>95.652798943660073</v>
      </c>
      <c r="AT53" s="3">
        <f>AT9/Output!AT8*Output!AT44</f>
        <v>0</v>
      </c>
      <c r="AU53" s="3">
        <f>AU9/Output!AU8*Output!AU44</f>
        <v>0</v>
      </c>
      <c r="AV53" s="3">
        <f>AV9/Output!AV8*Output!AV44</f>
        <v>16485.844374928096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75.714272966887563</v>
      </c>
      <c r="BC53" s="3">
        <f>BC9/Output!BC8*Output!BC44</f>
        <v>14.70575619847533</v>
      </c>
      <c r="BD53" s="3">
        <f>BD9/Output!BD8*Output!BD44</f>
        <v>2.8394408973907881</v>
      </c>
      <c r="BE53" s="3">
        <f>BE9/Output!BE8*Output!BE44</f>
        <v>0</v>
      </c>
      <c r="BF53" s="3">
        <f>BF9/Output!BF8*Output!BF44</f>
        <v>0</v>
      </c>
      <c r="BH53" s="3">
        <f t="shared" si="3"/>
        <v>26.913707539182806</v>
      </c>
    </row>
    <row r="54" spans="1:60" x14ac:dyDescent="0.25">
      <c r="A54" s="3">
        <v>2033</v>
      </c>
      <c r="B54" s="3">
        <f>B10/Output!B9*Output!B45</f>
        <v>414.71785185661588</v>
      </c>
      <c r="C54" s="3">
        <f>C10/Output!C9*Output!C45</f>
        <v>0</v>
      </c>
      <c r="D54" s="3">
        <f>D10/Output!D9*Output!D45</f>
        <v>0</v>
      </c>
      <c r="E54" s="3">
        <f>E10/Output!E9*Output!E45</f>
        <v>22.07247648089588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475.42391283854067</v>
      </c>
      <c r="K54" s="3">
        <f>K10/Output!K9*Output!K45</f>
        <v>0</v>
      </c>
      <c r="L54" s="3">
        <f>L10/Output!L9*Output!L45</f>
        <v>0</v>
      </c>
      <c r="M54" s="3">
        <f>M10/Output!M9*Output!M45</f>
        <v>5.9905283226771537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19.589936334994512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40.609558307057583</v>
      </c>
      <c r="Y54" s="3">
        <f>Y10/Output!Y9*Output!Y45</f>
        <v>749.40153891195212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1426.1082636489889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4668.4345041766883</v>
      </c>
      <c r="AH54" s="3">
        <f>AH10/Output!AH9*Output!AH45</f>
        <v>646.92039911196628</v>
      </c>
      <c r="AI54" s="3">
        <f>AI10/Output!AI9*Output!AI45</f>
        <v>0</v>
      </c>
      <c r="AJ54" s="3">
        <f>AJ10/Output!AJ9*Output!AJ45</f>
        <v>4700.8828259668908</v>
      </c>
      <c r="AK54" s="3">
        <f>AK10/Output!AK9*Output!AK45</f>
        <v>281.60879689127046</v>
      </c>
      <c r="AL54" s="3">
        <f>AL10/Output!AL9*Output!AL45</f>
        <v>549.10052131156635</v>
      </c>
      <c r="AM54" s="3">
        <f>AM10/Output!AM9*Output!AM45</f>
        <v>0</v>
      </c>
      <c r="AN54" s="3">
        <f>AN10/Output!AN9*Output!AN45</f>
        <v>929.89275845052737</v>
      </c>
      <c r="AO54" s="3">
        <f>AO10/Output!AO9*Output!AO45</f>
        <v>853.43869099480207</v>
      </c>
      <c r="AP54" s="3">
        <f>AP10/Output!AP9*Output!AP45</f>
        <v>287.17711536415175</v>
      </c>
      <c r="AQ54" s="3">
        <f>AQ10/Output!AQ9*Output!AQ45</f>
        <v>37.805829377676687</v>
      </c>
      <c r="AR54" s="3">
        <f>AR10/Output!AR9*Output!AR45</f>
        <v>91.355074182517612</v>
      </c>
      <c r="AS54" s="3">
        <f>AS10/Output!AS9*Output!AS45</f>
        <v>99.751904534689814</v>
      </c>
      <c r="AT54" s="3">
        <f>AT10/Output!AT9*Output!AT45</f>
        <v>0</v>
      </c>
      <c r="AU54" s="3">
        <f>AU10/Output!AU9*Output!AU45</f>
        <v>84.040713569143676</v>
      </c>
      <c r="AV54" s="3">
        <f>AV10/Output!AV9*Output!AV45</f>
        <v>369.86006791794705</v>
      </c>
      <c r="AW54" s="3">
        <f>AW10/Output!AW9*Output!AW45</f>
        <v>0</v>
      </c>
      <c r="AX54" s="3">
        <f>AX10/Output!AX9*Output!AX45</f>
        <v>25.565226965051632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66.438475796178153</v>
      </c>
      <c r="BB54" s="3">
        <f>BB10/Output!BB9*Output!BB45</f>
        <v>180.19685631041773</v>
      </c>
      <c r="BC54" s="3">
        <f>BC10/Output!BC9*Output!BC45</f>
        <v>158.60740567437426</v>
      </c>
      <c r="BD54" s="3">
        <f>BD10/Output!BD9*Output!BD45</f>
        <v>24.594156335472327</v>
      </c>
      <c r="BE54" s="3">
        <f>BE10/Output!BE9*Output!BE45</f>
        <v>0</v>
      </c>
      <c r="BF54" s="3">
        <f>BF10/Output!BF9*Output!BF45</f>
        <v>0</v>
      </c>
      <c r="BH54" s="3">
        <f t="shared" si="3"/>
        <v>17.209585389633052</v>
      </c>
    </row>
    <row r="55" spans="1:60" x14ac:dyDescent="0.25">
      <c r="A55" s="3">
        <v>2034</v>
      </c>
      <c r="B55" s="3">
        <f>B11/Output!B10*Output!B46</f>
        <v>966.27368510189024</v>
      </c>
      <c r="C55" s="3">
        <f>C11/Output!C10*Output!C46</f>
        <v>343.5139031191697</v>
      </c>
      <c r="D55" s="3">
        <f>D11/Output!D10*Output!D46</f>
        <v>0</v>
      </c>
      <c r="E55" s="3">
        <f>E11/Output!E10*Output!E46</f>
        <v>245.61015040067369</v>
      </c>
      <c r="F55" s="3">
        <f>F11/Output!F10*Output!F46</f>
        <v>0</v>
      </c>
      <c r="G55" s="3">
        <f>G11/Output!G10*Output!G46</f>
        <v>404.23043694042684</v>
      </c>
      <c r="H55" s="3">
        <f>H11/Output!H10*Output!H46</f>
        <v>41.791076532188093</v>
      </c>
      <c r="I55" s="3">
        <f>I11/Output!I10*Output!I46</f>
        <v>41.175987181268866</v>
      </c>
      <c r="J55" s="3">
        <f>J11/Output!J10*Output!J46</f>
        <v>1351.1214157197639</v>
      </c>
      <c r="K55" s="3">
        <f>K11/Output!K10*Output!K46</f>
        <v>899.80425240983993</v>
      </c>
      <c r="L55" s="3">
        <f>L11/Output!L10*Output!L46</f>
        <v>0</v>
      </c>
      <c r="M55" s="3">
        <f>M11/Output!M10*Output!M46</f>
        <v>34.454671756250569</v>
      </c>
      <c r="N55" s="3">
        <f>N11/Output!N10*Output!N46</f>
        <v>186.53426999644853</v>
      </c>
      <c r="O55" s="3">
        <f>O11/Output!O10*Output!O46</f>
        <v>472.68261451859445</v>
      </c>
      <c r="P55" s="3">
        <f>P11/Output!P10*Output!P46</f>
        <v>0</v>
      </c>
      <c r="Q55" s="3">
        <f>Q11/Output!Q10*Output!Q46</f>
        <v>11.659782578142234</v>
      </c>
      <c r="R55" s="3">
        <f>R11/Output!R10*Output!R46</f>
        <v>214.39872602742818</v>
      </c>
      <c r="S55" s="3">
        <f>S11/Output!S10*Output!S46</f>
        <v>544.93389519337109</v>
      </c>
      <c r="T55" s="3">
        <f>T11/Output!T10*Output!T46</f>
        <v>0</v>
      </c>
      <c r="U55" s="3">
        <f>U11/Output!U10*Output!U46</f>
        <v>0</v>
      </c>
      <c r="V55" s="3">
        <f>V11/Output!V10*Output!V46</f>
        <v>166.11282598399299</v>
      </c>
      <c r="W55" s="3">
        <f>W11/Output!W10*Output!W46</f>
        <v>0</v>
      </c>
      <c r="X55" s="3">
        <f>X11/Output!X10*Output!X46</f>
        <v>418.88038012556495</v>
      </c>
      <c r="Y55" s="3">
        <f>Y11/Output!Y10*Output!Y46</f>
        <v>745.42091643155561</v>
      </c>
      <c r="Z55" s="3">
        <f>Z11/Output!Z10*Output!Z46</f>
        <v>0</v>
      </c>
      <c r="AA55" s="3">
        <f>AA11/Output!AA10*Output!AA46</f>
        <v>112.00821443288473</v>
      </c>
      <c r="AB55" s="3">
        <f>AB11/Output!AB10*Output!AB46</f>
        <v>2315.9426646022143</v>
      </c>
      <c r="AC55" s="3">
        <f>AC11/Output!AC10*Output!AC46</f>
        <v>8.6001638555994298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5185.0171703657561</v>
      </c>
      <c r="AH55" s="3">
        <f>AH11/Output!AH10*Output!AH46</f>
        <v>3332.9190236591994</v>
      </c>
      <c r="AI55" s="3">
        <f>AI11/Output!AI10*Output!AI46</f>
        <v>804.00158778539435</v>
      </c>
      <c r="AJ55" s="3">
        <f>AJ11/Output!AJ10*Output!AJ46</f>
        <v>5997.1321738015004</v>
      </c>
      <c r="AK55" s="3">
        <f>AK11/Output!AK10*Output!AK46</f>
        <v>328.26866862022553</v>
      </c>
      <c r="AL55" s="3">
        <f>AL11/Output!AL10*Output!AL46</f>
        <v>723.37514569576774</v>
      </c>
      <c r="AM55" s="3">
        <f>AM11/Output!AM10*Output!AM46</f>
        <v>5062.6478130650912</v>
      </c>
      <c r="AN55" s="3">
        <f>AN11/Output!AN10*Output!AN46</f>
        <v>1165.3263519313816</v>
      </c>
      <c r="AO55" s="3">
        <f>AO11/Output!AO10*Output!AO46</f>
        <v>1163.3518234551664</v>
      </c>
      <c r="AP55" s="3">
        <f>AP11/Output!AP10*Output!AP46</f>
        <v>606.87435222030308</v>
      </c>
      <c r="AQ55" s="3">
        <f>AQ11/Output!AQ10*Output!AQ46</f>
        <v>42.946259816681923</v>
      </c>
      <c r="AR55" s="3">
        <f>AR11/Output!AR10*Output!AR46</f>
        <v>174.46810150178425</v>
      </c>
      <c r="AS55" s="3">
        <f>AS11/Output!AS10*Output!AS46</f>
        <v>104.86959465076083</v>
      </c>
      <c r="AT55" s="3">
        <f>AT11/Output!AT10*Output!AT46</f>
        <v>0</v>
      </c>
      <c r="AU55" s="3">
        <f>AU11/Output!AU10*Output!AU46</f>
        <v>64.665080399508454</v>
      </c>
      <c r="AV55" s="3">
        <f>AV11/Output!AV10*Output!AV46</f>
        <v>443.00167773045968</v>
      </c>
      <c r="AW55" s="3">
        <f>AW11/Output!AW10*Output!AW46</f>
        <v>0</v>
      </c>
      <c r="AX55" s="3">
        <f>AX11/Output!AX10*Output!AX46</f>
        <v>26.205352730107144</v>
      </c>
      <c r="AY55" s="3">
        <f>AY11/Output!AY10*Output!AY46</f>
        <v>0</v>
      </c>
      <c r="AZ55" s="3">
        <f>AZ11/Output!AZ10*Output!AZ46</f>
        <v>39.291487733622859</v>
      </c>
      <c r="BA55" s="3">
        <f>BA11/Output!BA10*Output!BA46</f>
        <v>144.66713173389849</v>
      </c>
      <c r="BB55" s="3">
        <f>BB11/Output!BB10*Output!BB46</f>
        <v>302.65794764793048</v>
      </c>
      <c r="BC55" s="3">
        <f>BC11/Output!BC10*Output!BC46</f>
        <v>308.4133441015307</v>
      </c>
      <c r="BD55" s="3">
        <f>BD11/Output!BD10*Output!BD46</f>
        <v>42.969252227211982</v>
      </c>
      <c r="BE55" s="3">
        <f>BE11/Output!BE10*Output!BE46</f>
        <v>0</v>
      </c>
      <c r="BF55" s="3">
        <f>BF11/Output!BF10*Output!BF46</f>
        <v>0</v>
      </c>
      <c r="BH55" s="3">
        <f t="shared" si="3"/>
        <v>35.588219373780539</v>
      </c>
    </row>
    <row r="56" spans="1:60" x14ac:dyDescent="0.25">
      <c r="A56" s="3">
        <v>2035</v>
      </c>
      <c r="B56" s="3">
        <f>B12/Output!B11*Output!B47</f>
        <v>1209.9924736377054</v>
      </c>
      <c r="C56" s="3">
        <f>C12/Output!C11*Output!C47</f>
        <v>838.24442712313055</v>
      </c>
      <c r="D56" s="3">
        <f>D12/Output!D11*Output!D47</f>
        <v>415.93069794773373</v>
      </c>
      <c r="E56" s="3">
        <f>E12/Output!E11*Output!E47</f>
        <v>264.82428729905178</v>
      </c>
      <c r="F56" s="3">
        <f>F12/Output!F11*Output!F47</f>
        <v>25.034784447452122</v>
      </c>
      <c r="G56" s="3">
        <f>G12/Output!G11*Output!G47</f>
        <v>1090.0245094451752</v>
      </c>
      <c r="H56" s="3">
        <f>H12/Output!H11*Output!H47</f>
        <v>889.19945733148302</v>
      </c>
      <c r="I56" s="3">
        <f>I12/Output!I11*Output!I47</f>
        <v>70.856127560197706</v>
      </c>
      <c r="J56" s="3">
        <f>J12/Output!J11*Output!J47</f>
        <v>3323.9627308842282</v>
      </c>
      <c r="K56" s="3">
        <f>K12/Output!K11*Output!K47</f>
        <v>5119.135865586285</v>
      </c>
      <c r="L56" s="3">
        <f>L12/Output!L11*Output!L47</f>
        <v>77.020368190335134</v>
      </c>
      <c r="M56" s="3">
        <f>M12/Output!M11*Output!M47</f>
        <v>37.26800514489905</v>
      </c>
      <c r="N56" s="3">
        <f>N12/Output!N11*Output!N47</f>
        <v>2201.8814214153504</v>
      </c>
      <c r="O56" s="3">
        <f>O12/Output!O11*Output!O47</f>
        <v>1874.4245707737043</v>
      </c>
      <c r="P56" s="3">
        <f>P12/Output!P11*Output!P47</f>
        <v>1814.4390495861542</v>
      </c>
      <c r="Q56" s="3">
        <f>Q12/Output!Q11*Output!Q47</f>
        <v>113.58032120505557</v>
      </c>
      <c r="R56" s="3">
        <f>R12/Output!R11*Output!R47</f>
        <v>249.19622998968401</v>
      </c>
      <c r="S56" s="3">
        <f>S12/Output!S11*Output!S47</f>
        <v>2132.098975335879</v>
      </c>
      <c r="T56" s="3">
        <f>T12/Output!T11*Output!T47</f>
        <v>74.703530012590278</v>
      </c>
      <c r="U56" s="3">
        <f>U12/Output!U11*Output!U47</f>
        <v>0</v>
      </c>
      <c r="V56" s="3">
        <f>V12/Output!V11*Output!V47</f>
        <v>896.07582779471784</v>
      </c>
      <c r="W56" s="3">
        <f>W12/Output!W11*Output!W47</f>
        <v>123.60899560857128</v>
      </c>
      <c r="X56" s="3">
        <f>X12/Output!X11*Output!X47</f>
        <v>463.34079083635504</v>
      </c>
      <c r="Y56" s="3">
        <f>Y12/Output!Y11*Output!Y47</f>
        <v>749.13748459879275</v>
      </c>
      <c r="Z56" s="3">
        <f>Z12/Output!Z11*Output!Z47</f>
        <v>701.43074716985871</v>
      </c>
      <c r="AA56" s="3">
        <f>AA12/Output!AA11*Output!AA47</f>
        <v>106.27547448903228</v>
      </c>
      <c r="AB56" s="3">
        <f>AB12/Output!AB11*Output!AB47</f>
        <v>2872.32802824588</v>
      </c>
      <c r="AC56" s="3">
        <f>AC12/Output!AC11*Output!AC47</f>
        <v>0</v>
      </c>
      <c r="AD56" s="3">
        <f>AD12/Output!AD11*Output!AD47</f>
        <v>2675.8303004013051</v>
      </c>
      <c r="AE56" s="3">
        <f>AE12/Output!AE11*Output!AE47</f>
        <v>27553.55735981746</v>
      </c>
      <c r="AF56" s="3">
        <f>AF12/Output!AF11*Output!AF47</f>
        <v>14526.620163231521</v>
      </c>
      <c r="AG56" s="3">
        <f>AG12/Output!AG11*Output!AG47</f>
        <v>4992.3147005021738</v>
      </c>
      <c r="AH56" s="3">
        <f>AH12/Output!AH11*Output!AH47</f>
        <v>3008.2885513273063</v>
      </c>
      <c r="AI56" s="3">
        <f>AI12/Output!AI11*Output!AI47</f>
        <v>1738.7954582870175</v>
      </c>
      <c r="AJ56" s="3">
        <f>AJ12/Output!AJ11*Output!AJ47</f>
        <v>6705.9876019157318</v>
      </c>
      <c r="AK56" s="3">
        <f>AK12/Output!AK11*Output!AK47</f>
        <v>292.47008566637487</v>
      </c>
      <c r="AL56" s="3">
        <f>AL12/Output!AL11*Output!AL47</f>
        <v>914.15625441903148</v>
      </c>
      <c r="AM56" s="3">
        <f>AM12/Output!AM11*Output!AM47</f>
        <v>5296.8105215230389</v>
      </c>
      <c r="AN56" s="3">
        <f>AN12/Output!AN11*Output!AN47</f>
        <v>1312.9888255678563</v>
      </c>
      <c r="AO56" s="3">
        <f>AO12/Output!AO11*Output!AO47</f>
        <v>1221.3499161392258</v>
      </c>
      <c r="AP56" s="3">
        <f>AP12/Output!AP11*Output!AP47</f>
        <v>640.58242813784977</v>
      </c>
      <c r="AQ56" s="3">
        <f>AQ12/Output!AQ11*Output!AQ47</f>
        <v>25.049518181554475</v>
      </c>
      <c r="AR56" s="3">
        <f>AR12/Output!AR11*Output!AR47</f>
        <v>245.09310535591777</v>
      </c>
      <c r="AS56" s="3">
        <f>AS12/Output!AS11*Output!AS47</f>
        <v>107.86057931904975</v>
      </c>
      <c r="AT56" s="3">
        <f>AT12/Output!AT11*Output!AT47</f>
        <v>0</v>
      </c>
      <c r="AU56" s="3">
        <f>AU12/Output!AU11*Output!AU47</f>
        <v>38.222679437346052</v>
      </c>
      <c r="AV56" s="3">
        <f>AV12/Output!AV11*Output!AV47</f>
        <v>438.82285296603561</v>
      </c>
      <c r="AW56" s="3">
        <f>AW12/Output!AW11*Output!AW47</f>
        <v>209.55882260605964</v>
      </c>
      <c r="AX56" s="3">
        <f>AX12/Output!AX11*Output!AX47</f>
        <v>28.680816745878467</v>
      </c>
      <c r="AY56" s="3">
        <f>AY12/Output!AY11*Output!AY47</f>
        <v>0</v>
      </c>
      <c r="AZ56" s="3">
        <f>AZ12/Output!AZ11*Output!AZ47</f>
        <v>178.47886282425088</v>
      </c>
      <c r="BA56" s="3">
        <f>BA12/Output!BA11*Output!BA47</f>
        <v>217.34080168645087</v>
      </c>
      <c r="BB56" s="3">
        <f>BB12/Output!BB11*Output!BB47</f>
        <v>348.70732250095978</v>
      </c>
      <c r="BC56" s="3">
        <f>BC12/Output!BC11*Output!BC47</f>
        <v>382.18234437809946</v>
      </c>
      <c r="BD56" s="3">
        <f>BD12/Output!BD11*Output!BD47</f>
        <v>59.434696578540354</v>
      </c>
      <c r="BE56" s="3">
        <f>BE12/Output!BE11*Output!BE47</f>
        <v>334.02014424391353</v>
      </c>
      <c r="BF56" s="3">
        <f>BF12/Output!BF11*Output!BF47</f>
        <v>0</v>
      </c>
      <c r="BH56" s="3">
        <f t="shared" si="3"/>
        <v>101.22721989541927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0.30154897373186151</v>
      </c>
      <c r="C60" s="3">
        <f>C5*Output!C49/10^9</f>
        <v>0.30424973259678367</v>
      </c>
      <c r="D60" s="3">
        <f>D5*Output!D49/10^9</f>
        <v>1.8824884070211696</v>
      </c>
      <c r="E60" s="3">
        <f>E5*Output!E49/10^9</f>
        <v>8.1660184664500396E-2</v>
      </c>
      <c r="F60" s="3">
        <f>F5*Output!F49/10^9</f>
        <v>0.36757376288214028</v>
      </c>
      <c r="G60" s="3">
        <f>G5*Output!G49/10^9</f>
        <v>0.33006215219087109</v>
      </c>
      <c r="H60" s="3">
        <f>H5*Output!H49/10^9</f>
        <v>0.38717600711241917</v>
      </c>
      <c r="I60" s="3">
        <f>I5*Output!I49/10^9</f>
        <v>0.27100126725233836</v>
      </c>
      <c r="J60" s="3">
        <f>J5*Output!J49/10^9</f>
        <v>1.5652291382614196</v>
      </c>
      <c r="K60" s="3">
        <f>K5*Output!K49/10^9</f>
        <v>2.8984801973719949</v>
      </c>
      <c r="L60" s="3">
        <f>L5*Output!L49/10^9</f>
        <v>7.8038153568814883E-2</v>
      </c>
      <c r="M60" s="3">
        <f>M5*Output!M49/10^9</f>
        <v>3.8792015974701728E-2</v>
      </c>
      <c r="N60" s="3">
        <f>N5*Output!N49/10^9</f>
        <v>0.9497858704221166</v>
      </c>
      <c r="O60" s="3">
        <f>O5*Output!O49/10^9</f>
        <v>1.4504541545404048</v>
      </c>
      <c r="P60" s="3">
        <f>P5*Output!P49/10^9</f>
        <v>1.0950978800755073</v>
      </c>
      <c r="Q60" s="3">
        <f>Q5*Output!Q49/10^9</f>
        <v>0.11487639818340674</v>
      </c>
      <c r="R60" s="3">
        <f>R5*Output!R49/10^9</f>
        <v>9.1365857278164639E-2</v>
      </c>
      <c r="S60" s="3">
        <f>S5*Output!S49/10^9</f>
        <v>0.91457499679711129</v>
      </c>
      <c r="T60" s="3">
        <f>T5*Output!T49/10^9</f>
        <v>0.32420558178935499</v>
      </c>
      <c r="U60" s="3">
        <f>U5*Output!U49/10^9</f>
        <v>0.23184859292832086</v>
      </c>
      <c r="V60" s="3">
        <f>V5*Output!V49/10^9</f>
        <v>0.37389820089119613</v>
      </c>
      <c r="W60" s="3">
        <f>W5*Output!W49/10^9</f>
        <v>0.17108815028169935</v>
      </c>
      <c r="X60" s="3">
        <f>X5*Output!X49/10^9</f>
        <v>0.1957827789878567</v>
      </c>
      <c r="Y60" s="3">
        <f>Y5*Output!Y49/10^9</f>
        <v>9.2597989718909743E-2</v>
      </c>
      <c r="Z60" s="3">
        <f>Z5*Output!Z49/10^9</f>
        <v>0.7005193245637108</v>
      </c>
      <c r="AA60" s="3">
        <f>AA5*Output!AA49/10^9</f>
        <v>0.40797667865797538</v>
      </c>
      <c r="AB60" s="3">
        <f>AB5*Output!AB49/10^9</f>
        <v>0.81498051072468736</v>
      </c>
      <c r="AC60" s="3">
        <f>AC5*Output!AC49/10^9</f>
        <v>7.7895900167262458E-2</v>
      </c>
      <c r="AD60" s="3">
        <f>AD5*Output!AD49/10^9</f>
        <v>2.8873594053503977</v>
      </c>
      <c r="AE60" s="3">
        <f>AE5*Output!AE49/10^9</f>
        <v>31.066066726679374</v>
      </c>
      <c r="AF60" s="3">
        <f>AF5*Output!AF49/10^9</f>
        <v>7.5294061568189488</v>
      </c>
      <c r="AG60" s="3">
        <f>AG5*Output!AG49/10^9</f>
        <v>0.31712322828580841</v>
      </c>
      <c r="AH60" s="3">
        <f>AH5*Output!AH49/10^9</f>
        <v>0.61301047194176128</v>
      </c>
      <c r="AI60" s="3">
        <f>AI5*Output!AI49/10^9</f>
        <v>0.4070219663494008</v>
      </c>
      <c r="AJ60" s="3">
        <f>AJ5*Output!AJ49/10^9</f>
        <v>0.17818547154960671</v>
      </c>
      <c r="AK60" s="3">
        <f>AK5*Output!AK49/10^9</f>
        <v>4.6127911339679889E-2</v>
      </c>
      <c r="AL60" s="3">
        <f>AL5*Output!AL49/10^9</f>
        <v>0.13840425226692332</v>
      </c>
      <c r="AM60" s="3">
        <f>AM5*Output!AM49/10^9</f>
        <v>0.65337591626086566</v>
      </c>
      <c r="AN60" s="3">
        <f>AN5*Output!AN49/10^9</f>
        <v>5.8118295148179351E-2</v>
      </c>
      <c r="AO60" s="3">
        <f>AO5*Output!AO49/10^9</f>
        <v>0.18463046304246444</v>
      </c>
      <c r="AP60" s="3">
        <f>AP5*Output!AP49/10^9</f>
        <v>6.7645815639785778E-2</v>
      </c>
      <c r="AQ60" s="3">
        <f>AQ5*Output!AQ49/10^9</f>
        <v>5.5448452038179517E-3</v>
      </c>
      <c r="AR60" s="3">
        <f>AR5*Output!AR49/10^9</f>
        <v>4.7252260679658799E-2</v>
      </c>
      <c r="AS60" s="3">
        <f>AS5*Output!AS49/10^9</f>
        <v>4.9946751829823208E-2</v>
      </c>
      <c r="AT60" s="3">
        <f>AT5*Output!AT49/10^9</f>
        <v>3.4076315899102465E-3</v>
      </c>
      <c r="AU60" s="3">
        <f>AU5*Output!AU49/10^9</f>
        <v>4.985331245456177E-3</v>
      </c>
      <c r="AV60" s="3">
        <f>AV5*Output!AV49/10^9</f>
        <v>0.77567649432235197</v>
      </c>
      <c r="AW60" s="3">
        <f>AW5*Output!AW49/10^9</f>
        <v>0.10973516127305381</v>
      </c>
      <c r="AX60" s="3">
        <f>AX5*Output!AX49/10^9</f>
        <v>2.8742905568985278E-2</v>
      </c>
      <c r="AY60" s="3">
        <f>AY5*Output!AY49/10^9</f>
        <v>2.9649591444821997E-3</v>
      </c>
      <c r="AZ60" s="3">
        <f>AZ5*Output!AZ49/10^9</f>
        <v>9.636090504125161E-2</v>
      </c>
      <c r="BA60" s="3">
        <f>BA5*Output!BA49/10^9</f>
        <v>3.7831068817283042E-2</v>
      </c>
      <c r="BB60" s="3">
        <f>BB5*Output!BB49/10^9</f>
        <v>2.9626857587390126E-2</v>
      </c>
      <c r="BC60" s="3">
        <f>BC5*Output!BC49/10^9</f>
        <v>6.2115466267547645E-2</v>
      </c>
      <c r="BD60" s="3">
        <f>BD5*Output!BD49/10^9</f>
        <v>9.8957410399448057E-3</v>
      </c>
      <c r="BE60" s="3">
        <f>BE5*Output!BE49/10^9</f>
        <v>0.28164659358314525</v>
      </c>
      <c r="BF60" s="3">
        <f>BF5*Output!BF49/10^9</f>
        <v>4.0873715756546497E-2</v>
      </c>
      <c r="BH60" s="3">
        <f>SUM(B60:BF60)</f>
        <v>62.246331628260549</v>
      </c>
    </row>
    <row r="61" spans="1:60" x14ac:dyDescent="0.25">
      <c r="A61" s="3">
        <v>2029</v>
      </c>
      <c r="B61" s="3">
        <f>B6*Output!B50/10^9</f>
        <v>0.32407008719312469</v>
      </c>
      <c r="C61" s="3">
        <f>C6*Output!C50/10^9</f>
        <v>0.32208198508249575</v>
      </c>
      <c r="D61" s="3">
        <f>D6*Output!D50/10^9</f>
        <v>2.0582985383916448</v>
      </c>
      <c r="E61" s="3">
        <f>E6*Output!E50/10^9</f>
        <v>8.9501511209931467E-2</v>
      </c>
      <c r="F61" s="3">
        <f>F6*Output!F50/10^9</f>
        <v>0.40648253267217871</v>
      </c>
      <c r="G61" s="3">
        <f>G6*Output!G50/10^9</f>
        <v>0.35001826863619923</v>
      </c>
      <c r="H61" s="3">
        <f>H6*Output!H50/10^9</f>
        <v>0.4086917460753075</v>
      </c>
      <c r="I61" s="3">
        <f>I6*Output!I50/10^9</f>
        <v>0.300295315156062</v>
      </c>
      <c r="J61" s="3">
        <f>J6*Output!J50/10^9</f>
        <v>1.688435601463004</v>
      </c>
      <c r="K61" s="3">
        <f>K6*Output!K50/10^9</f>
        <v>3.0707180384290007</v>
      </c>
      <c r="L61" s="3">
        <f>L6*Output!L50/10^9</f>
        <v>8.3134923035505418E-2</v>
      </c>
      <c r="M61" s="3">
        <f>M6*Output!M50/10^9</f>
        <v>4.3582320717755536E-2</v>
      </c>
      <c r="N61" s="3">
        <f>N6*Output!N50/10^9</f>
        <v>1.0013127365974086</v>
      </c>
      <c r="O61" s="3">
        <f>O6*Output!O50/10^9</f>
        <v>1.5363857240857604</v>
      </c>
      <c r="P61" s="3">
        <f>P6*Output!P50/10^9</f>
        <v>1.203412400904796</v>
      </c>
      <c r="Q61" s="3">
        <f>Q6*Output!Q50/10^9</f>
        <v>0.12218324499712407</v>
      </c>
      <c r="R61" s="3">
        <f>R6*Output!R50/10^9</f>
        <v>9.810895223757915E-2</v>
      </c>
      <c r="S61" s="3">
        <f>S6*Output!S50/10^9</f>
        <v>0.97061144562769608</v>
      </c>
      <c r="T61" s="3">
        <f>T6*Output!T50/10^9</f>
        <v>0.35363040912119692</v>
      </c>
      <c r="U61" s="3">
        <f>U6*Output!U50/10^9</f>
        <v>0.25826278723039281</v>
      </c>
      <c r="V61" s="3">
        <f>V6*Output!V50/10^9</f>
        <v>0.39852761910209572</v>
      </c>
      <c r="W61" s="3">
        <f>W6*Output!W50/10^9</f>
        <v>0.1824536009426764</v>
      </c>
      <c r="X61" s="3">
        <f>X6*Output!X50/10^9</f>
        <v>0.21375797433899876</v>
      </c>
      <c r="Y61" s="3">
        <f>Y6*Output!Y50/10^9</f>
        <v>0.10365322452584323</v>
      </c>
      <c r="Z61" s="3">
        <f>Z6*Output!Z50/10^9</f>
        <v>0.74688632780071695</v>
      </c>
      <c r="AA61" s="3">
        <f>AA6*Output!AA50/10^9</f>
        <v>0.44388149798964532</v>
      </c>
      <c r="AB61" s="3">
        <f>AB6*Output!AB50/10^9</f>
        <v>0.87819236409267998</v>
      </c>
      <c r="AC61" s="3">
        <f>AC6*Output!AC50/10^9</f>
        <v>8.8892511987547815E-2</v>
      </c>
      <c r="AD61" s="3">
        <f>AD6*Output!AD50/10^9</f>
        <v>3.0497594075924384</v>
      </c>
      <c r="AE61" s="3">
        <f>AE6*Output!AE50/10^9</f>
        <v>35.053327960930247</v>
      </c>
      <c r="AF61" s="3">
        <f>AF6*Output!AF50/10^9</f>
        <v>9.0104220732156701</v>
      </c>
      <c r="AG61" s="3">
        <f>AG6*Output!AG50/10^9</f>
        <v>0.38227423198108507</v>
      </c>
      <c r="AH61" s="3">
        <f>AH6*Output!AH50/10^9</f>
        <v>0.72767151288710841</v>
      </c>
      <c r="AI61" s="3">
        <f>AI6*Output!AI50/10^9</f>
        <v>0.48350932566078697</v>
      </c>
      <c r="AJ61" s="3">
        <f>AJ6*Output!AJ50/10^9</f>
        <v>0.23998488527587089</v>
      </c>
      <c r="AK61" s="3">
        <f>AK6*Output!AK50/10^9</f>
        <v>5.6869389637807431E-2</v>
      </c>
      <c r="AL61" s="3">
        <f>AL6*Output!AL50/10^9</f>
        <v>0.15697604807864071</v>
      </c>
      <c r="AM61" s="3">
        <f>AM6*Output!AM50/10^9</f>
        <v>0.96325743859708046</v>
      </c>
      <c r="AN61" s="3">
        <f>AN6*Output!AN50/10^9</f>
        <v>7.0387178990692814E-2</v>
      </c>
      <c r="AO61" s="3">
        <f>AO6*Output!AO50/10^9</f>
        <v>0.21698120432547205</v>
      </c>
      <c r="AP61" s="3">
        <f>AP6*Output!AP50/10^9</f>
        <v>8.0928420158387165E-2</v>
      </c>
      <c r="AQ61" s="3">
        <f>AQ6*Output!AQ50/10^9</f>
        <v>8.28434736726936E-3</v>
      </c>
      <c r="AR61" s="3">
        <f>AR6*Output!AR50/10^9</f>
        <v>5.2959856234662435E-2</v>
      </c>
      <c r="AS61" s="3">
        <f>AS6*Output!AS50/10^9</f>
        <v>5.4275062064424992E-2</v>
      </c>
      <c r="AT61" s="3">
        <f>AT6*Output!AT50/10^9</f>
        <v>5.7670968916459283E-3</v>
      </c>
      <c r="AU61" s="3">
        <f>AU6*Output!AU50/10^9</f>
        <v>8.2245487820172044E-3</v>
      </c>
      <c r="AV61" s="3">
        <f>AV6*Output!AV50/10^9</f>
        <v>1.513080964654582</v>
      </c>
      <c r="AW61" s="3">
        <f>AW6*Output!AW50/10^9</f>
        <v>0.12130834723463915</v>
      </c>
      <c r="AX61" s="3">
        <f>AX6*Output!AX50/10^9</f>
        <v>3.7394113186238108E-2</v>
      </c>
      <c r="AY61" s="3">
        <f>AY6*Output!AY50/10^9</f>
        <v>3.9468621876056365E-3</v>
      </c>
      <c r="AZ61" s="3">
        <f>AZ6*Output!AZ50/10^9</f>
        <v>0.10679749947248243</v>
      </c>
      <c r="BA61" s="3">
        <f>BA6*Output!BA50/10^9</f>
        <v>4.2066953563325682E-2</v>
      </c>
      <c r="BB61" s="3">
        <f>BB6*Output!BB50/10^9</f>
        <v>3.3390875847904053E-2</v>
      </c>
      <c r="BC61" s="3">
        <f>BC6*Output!BC50/10^9</f>
        <v>7.1144231751971376E-2</v>
      </c>
      <c r="BD61" s="3">
        <f>BD6*Output!BD50/10^9</f>
        <v>1.0939029405612572E-2</v>
      </c>
      <c r="BE61" s="3">
        <f>BE6*Output!BE50/10^9</f>
        <v>0.34329467298433436</v>
      </c>
      <c r="BF61" s="3">
        <f>BF6*Output!BF50/10^9</f>
        <v>4.5649102975107748E-2</v>
      </c>
      <c r="BH61" s="3">
        <f t="shared" ref="BH61:BH67" si="4">SUM(B61:BF61)</f>
        <v>70.696336331579474</v>
      </c>
    </row>
    <row r="62" spans="1:60" x14ac:dyDescent="0.25">
      <c r="A62" s="3">
        <v>2030</v>
      </c>
      <c r="B62" s="3">
        <f>B7*Output!B51/10^9</f>
        <v>0.3149665933535658</v>
      </c>
      <c r="C62" s="3">
        <f>C7*Output!C51/10^9</f>
        <v>0.306304212660721</v>
      </c>
      <c r="D62" s="3">
        <f>D7*Output!D51/10^9</f>
        <v>2.0236845799184571</v>
      </c>
      <c r="E62" s="3">
        <f>E7*Output!E51/10^9</f>
        <v>8.8776210649800139E-2</v>
      </c>
      <c r="F62" s="3">
        <f>F7*Output!F51/10^9</f>
        <v>0.40611159281998083</v>
      </c>
      <c r="G62" s="3">
        <f>G7*Output!G51/10^9</f>
        <v>0.3336365872329935</v>
      </c>
      <c r="H62" s="3">
        <f>H7*Output!H51/10^9</f>
        <v>0.38719761799976693</v>
      </c>
      <c r="I62" s="3">
        <f>I7*Output!I51/10^9</f>
        <v>0.30315284512508683</v>
      </c>
      <c r="J62" s="3">
        <f>J7*Output!J51/10^9</f>
        <v>1.6409207161568646</v>
      </c>
      <c r="K62" s="3">
        <f>K7*Output!K51/10^9</f>
        <v>2.9232436199183254</v>
      </c>
      <c r="L62" s="3">
        <f>L7*Output!L51/10^9</f>
        <v>7.9846161264965909E-2</v>
      </c>
      <c r="M62" s="3">
        <f>M7*Output!M51/10^9</f>
        <v>4.4473715313252844E-2</v>
      </c>
      <c r="N62" s="3">
        <f>N7*Output!N51/10^9</f>
        <v>0.94707654904935745</v>
      </c>
      <c r="O62" s="3">
        <f>O7*Output!O51/10^9</f>
        <v>1.4622738651368326</v>
      </c>
      <c r="P62" s="3">
        <f>P7*Output!P51/10^9</f>
        <v>1.1926190530399821</v>
      </c>
      <c r="Q62" s="3">
        <f>Q7*Output!Q51/10^9</f>
        <v>0.11691631601439885</v>
      </c>
      <c r="R62" s="3">
        <f>R7*Output!R51/10^9</f>
        <v>9.5040794903822015E-2</v>
      </c>
      <c r="S62" s="3">
        <f>S7*Output!S51/10^9</f>
        <v>0.92611006408853935</v>
      </c>
      <c r="T62" s="3">
        <f>T7*Output!T51/10^9</f>
        <v>0.34783299503883258</v>
      </c>
      <c r="U62" s="3">
        <f>U7*Output!U51/10^9</f>
        <v>0.26060327040292541</v>
      </c>
      <c r="V62" s="3">
        <f>V7*Output!V51/10^9</f>
        <v>0.38240414808858642</v>
      </c>
      <c r="W62" s="3">
        <f>W7*Output!W51/10^9</f>
        <v>0.17519084498402393</v>
      </c>
      <c r="X62" s="3">
        <f>X7*Output!X51/10^9</f>
        <v>0.2104015436473361</v>
      </c>
      <c r="Y62" s="3">
        <f>Y7*Output!Y51/10^9</f>
        <v>0.11102285161561355</v>
      </c>
      <c r="Z62" s="3">
        <f>Z7*Output!Z51/10^9</f>
        <v>0.71694611091461058</v>
      </c>
      <c r="AA62" s="3">
        <f>AA7*Output!AA51/10^9</f>
        <v>0.43722239265753154</v>
      </c>
      <c r="AB62" s="3">
        <f>AB7*Output!AB51/10^9</f>
        <v>0.85637836445105919</v>
      </c>
      <c r="AC62" s="3">
        <f>AC7*Output!AC51/10^9</f>
        <v>9.2590341331099474E-2</v>
      </c>
      <c r="AD62" s="3">
        <f>AD7*Output!AD51/10^9</f>
        <v>2.891811013718312</v>
      </c>
      <c r="AE62" s="3">
        <f>AE7*Output!AE51/10^9</f>
        <v>35.732966003673788</v>
      </c>
      <c r="AF62" s="3">
        <f>AF7*Output!AF51/10^9</f>
        <v>9.8532839896848099</v>
      </c>
      <c r="AG62" s="3">
        <f>AG7*Output!AG51/10^9</f>
        <v>0.50509859975422688</v>
      </c>
      <c r="AH62" s="3">
        <f>AH7*Output!AH51/10^9</f>
        <v>0.78918365280346414</v>
      </c>
      <c r="AI62" s="3">
        <f>AI7*Output!AI51/10^9</f>
        <v>0.53033825978126359</v>
      </c>
      <c r="AJ62" s="3">
        <f>AJ7*Output!AJ51/10^9</f>
        <v>1.7017126730795789</v>
      </c>
      <c r="AK62" s="3">
        <f>AK7*Output!AK51/10^9</f>
        <v>6.7982015417327735E-2</v>
      </c>
      <c r="AL62" s="3">
        <f>AL7*Output!AL51/10^9</f>
        <v>0.16441409986919825</v>
      </c>
      <c r="AM62" s="3">
        <f>AM7*Output!AM51/10^9</f>
        <v>1.2772948613765094</v>
      </c>
      <c r="AN62" s="3">
        <f>AN7*Output!AN51/10^9</f>
        <v>8.3865896066651305E-2</v>
      </c>
      <c r="AO62" s="3">
        <f>AO7*Output!AO51/10^9</f>
        <v>0.24008181081882846</v>
      </c>
      <c r="AP62" s="3">
        <f>AP7*Output!AP51/10^9</f>
        <v>8.856226820433187E-2</v>
      </c>
      <c r="AQ62" s="3">
        <f>AQ7*Output!AQ51/10^9</f>
        <v>5.6317577361014561E-3</v>
      </c>
      <c r="AR62" s="3">
        <f>AR7*Output!AR51/10^9</f>
        <v>5.3972575263787244E-2</v>
      </c>
      <c r="AS62" s="3">
        <f>AS7*Output!AS51/10^9</f>
        <v>5.3189117461841733E-2</v>
      </c>
      <c r="AT62" s="3">
        <f>AT7*Output!AT51/10^9</f>
        <v>8.1381518939586221E-3</v>
      </c>
      <c r="AU62" s="3">
        <f>AU7*Output!AU51/10^9</f>
        <v>1.0339012360759294E-2</v>
      </c>
      <c r="AV62" s="3">
        <f>AV7*Output!AV51/10^9</f>
        <v>1.9504506579720635</v>
      </c>
      <c r="AW62" s="3">
        <f>AW7*Output!AW51/10^9</f>
        <v>0.12066996276472441</v>
      </c>
      <c r="AX62" s="3">
        <f>AX7*Output!AX51/10^9</f>
        <v>4.2296314727480501E-2</v>
      </c>
      <c r="AY62" s="3">
        <f>AY7*Output!AY51/10^9</f>
        <v>4.6332500264150266E-3</v>
      </c>
      <c r="AZ62" s="3">
        <f>AZ7*Output!AZ51/10^9</f>
        <v>0.10735315473638736</v>
      </c>
      <c r="BA62" s="3">
        <f>BA7*Output!BA51/10^9</f>
        <v>4.2488794285521256E-2</v>
      </c>
      <c r="BB62" s="3">
        <f>BB7*Output!BB51/10^9</f>
        <v>3.5098377440038846E-2</v>
      </c>
      <c r="BC62" s="3">
        <f>BC7*Output!BC51/10^9</f>
        <v>7.4126812436608999E-2</v>
      </c>
      <c r="BD62" s="3">
        <f>BD7*Output!BD51/10^9</f>
        <v>1.0931284540007795E-2</v>
      </c>
      <c r="BE62" s="3">
        <f>BE7*Output!BE51/10^9</f>
        <v>0.31472082279707664</v>
      </c>
      <c r="BF62" s="3">
        <f>BF7*Output!BF51/10^9</f>
        <v>4.6392633009967127E-2</v>
      </c>
      <c r="BH62" s="3">
        <f t="shared" si="4"/>
        <v>73.989971781479326</v>
      </c>
    </row>
    <row r="63" spans="1:60" x14ac:dyDescent="0.25">
      <c r="A63" s="3">
        <v>2031</v>
      </c>
      <c r="B63" s="3">
        <f>B8*Output!B52/10^9</f>
        <v>0.2803567780381887</v>
      </c>
      <c r="C63" s="3">
        <f>C8*Output!C52/10^9</f>
        <v>0.26145693302858203</v>
      </c>
      <c r="D63" s="3">
        <f>D8*Output!D52/10^9</f>
        <v>1.7802651644618042</v>
      </c>
      <c r="E63" s="3">
        <f>E8*Output!E52/10^9</f>
        <v>7.9584061428329744E-2</v>
      </c>
      <c r="F63" s="3">
        <f>F8*Output!F52/10^9</f>
        <v>0.36641115957125459</v>
      </c>
      <c r="G63" s="3">
        <f>G8*Output!G52/10^9</f>
        <v>0.28572397180837211</v>
      </c>
      <c r="H63" s="3">
        <f>H8*Output!H52/10^9</f>
        <v>0.32870179410353384</v>
      </c>
      <c r="I63" s="3">
        <f>I8*Output!I52/10^9</f>
        <v>0.28316622756964316</v>
      </c>
      <c r="J63" s="3">
        <f>J8*Output!J52/10^9</f>
        <v>1.4418540742746737</v>
      </c>
      <c r="K63" s="3">
        <f>K8*Output!K52/10^9</f>
        <v>2.4988554295308503</v>
      </c>
      <c r="L63" s="3">
        <f>L8*Output!L52/10^9</f>
        <v>6.9115479949275943E-2</v>
      </c>
      <c r="M63" s="3">
        <f>M8*Output!M52/10^9</f>
        <v>4.0885898370384227E-2</v>
      </c>
      <c r="N63" s="3">
        <f>N8*Output!N52/10^9</f>
        <v>0.80206150382164065</v>
      </c>
      <c r="O63" s="3">
        <f>O8*Output!O52/10^9</f>
        <v>1.249596542142372</v>
      </c>
      <c r="P63" s="3">
        <f>P8*Output!P52/10^9</f>
        <v>1.0701235961367299</v>
      </c>
      <c r="Q63" s="3">
        <f>Q8*Output!Q52/10^9</f>
        <v>0.10067808731710187</v>
      </c>
      <c r="R63" s="3">
        <f>R8*Output!R52/10^9</f>
        <v>8.3849008187554905E-2</v>
      </c>
      <c r="S63" s="3">
        <f>S8*Output!S52/10^9</f>
        <v>0.79424504162152354</v>
      </c>
      <c r="T63" s="3">
        <f>T8*Output!T52/10^9</f>
        <v>0.30765217460744848</v>
      </c>
      <c r="U63" s="3">
        <f>U8*Output!U52/10^9</f>
        <v>0.24097247334234714</v>
      </c>
      <c r="V63" s="3">
        <f>V8*Output!V52/10^9</f>
        <v>0.33057805220668784</v>
      </c>
      <c r="W63" s="3">
        <f>W8*Output!W52/10^9</f>
        <v>0.15159205221774499</v>
      </c>
      <c r="X63" s="3">
        <f>X8*Output!X52/10^9</f>
        <v>0.18782546720255525</v>
      </c>
      <c r="Y63" s="3">
        <f>Y8*Output!Y52/10^9</f>
        <v>0.11047992282017036</v>
      </c>
      <c r="Z63" s="3">
        <f>Z8*Output!Z52/10^9</f>
        <v>0.62011671404861923</v>
      </c>
      <c r="AA63" s="3">
        <f>AA8*Output!AA52/10^9</f>
        <v>0.39279443674889802</v>
      </c>
      <c r="AB63" s="3">
        <f>AB8*Output!AB52/10^9</f>
        <v>0.76530702283413399</v>
      </c>
      <c r="AC63" s="3">
        <f>AC8*Output!AC52/10^9</f>
        <v>8.8895922904468599E-2</v>
      </c>
      <c r="AD63" s="3">
        <f>AD8*Output!AD52/10^9</f>
        <v>2.4579355501710665</v>
      </c>
      <c r="AE63" s="3">
        <f>AE8*Output!AE52/10^9</f>
        <v>32.926505010294456</v>
      </c>
      <c r="AF63" s="3">
        <f>AF8*Output!AF52/10^9</f>
        <v>9.6647962101924776</v>
      </c>
      <c r="AG63" s="3">
        <f>AG8*Output!AG52/10^9</f>
        <v>0.50069535779114449</v>
      </c>
      <c r="AH63" s="3">
        <f>AH8*Output!AH52/10^9</f>
        <v>0.78256700387739786</v>
      </c>
      <c r="AI63" s="3">
        <f>AI8*Output!AI52/10^9</f>
        <v>0.51933835193647659</v>
      </c>
      <c r="AJ63" s="3">
        <f>AJ8*Output!AJ52/10^9</f>
        <v>0.39407885739273701</v>
      </c>
      <c r="AK63" s="3">
        <f>AK8*Output!AK52/10^9</f>
        <v>7.5631779771904772E-2</v>
      </c>
      <c r="AL63" s="3">
        <f>AL8*Output!AL52/10^9</f>
        <v>0.1595054948711648</v>
      </c>
      <c r="AM63" s="3">
        <f>AM8*Output!AM52/10^9</f>
        <v>1.4268032835902014</v>
      </c>
      <c r="AN63" s="3">
        <f>AN8*Output!AN52/10^9</f>
        <v>9.297620753079934E-2</v>
      </c>
      <c r="AO63" s="3">
        <f>AO8*Output!AO52/10^9</f>
        <v>0.24470632645383888</v>
      </c>
      <c r="AP63" s="3">
        <f>AP8*Output!AP52/10^9</f>
        <v>9.0665813524217764E-2</v>
      </c>
      <c r="AQ63" s="3">
        <f>AQ8*Output!AQ52/10^9</f>
        <v>7.9448655001209054E-3</v>
      </c>
      <c r="AR63" s="3">
        <f>AR8*Output!AR52/10^9</f>
        <v>5.1060309258614753E-2</v>
      </c>
      <c r="AS63" s="3">
        <f>AS8*Output!AS52/10^9</f>
        <v>1.6335939281345802E-2</v>
      </c>
      <c r="AT63" s="3">
        <f>AT8*Output!AT52/10^9</f>
        <v>1.0741701940815382E-2</v>
      </c>
      <c r="AU63" s="3">
        <f>AU8*Output!AU52/10^9</f>
        <v>1.0656012395588912E-2</v>
      </c>
      <c r="AV63" s="3">
        <f>AV8*Output!AV52/10^9</f>
        <v>1.6941920806778092</v>
      </c>
      <c r="AW63" s="3">
        <f>AW8*Output!AW52/10^9</f>
        <v>0.10785836895316328</v>
      </c>
      <c r="AX63" s="3">
        <f>AX8*Output!AX52/10^9</f>
        <v>4.4189076486673577E-2</v>
      </c>
      <c r="AY63" s="3">
        <f>AY8*Output!AY52/10^9</f>
        <v>4.8029766402883827E-3</v>
      </c>
      <c r="AZ63" s="3">
        <f>AZ8*Output!AZ52/10^9</f>
        <v>9.8167847071332789E-2</v>
      </c>
      <c r="BA63" s="3">
        <f>BA8*Output!BA52/10^9</f>
        <v>3.9199884706517099E-2</v>
      </c>
      <c r="BB63" s="3">
        <f>BB8*Output!BB52/10^9</f>
        <v>3.4500174333088711E-2</v>
      </c>
      <c r="BC63" s="3">
        <f>BC8*Output!BC52/10^9</f>
        <v>7.1199154817932708E-2</v>
      </c>
      <c r="BD63" s="3">
        <f>BD8*Output!BD52/10^9</f>
        <v>9.928437563624163E-3</v>
      </c>
      <c r="BE63" s="3">
        <f>BE8*Output!BE52/10^9</f>
        <v>0.28770618711046797</v>
      </c>
      <c r="BF63" s="3">
        <f>BF8*Output!BF52/10^9</f>
        <v>4.3249493421031647E-2</v>
      </c>
      <c r="BH63" s="3">
        <f t="shared" si="4"/>
        <v>66.881082747851195</v>
      </c>
    </row>
    <row r="64" spans="1:60" x14ac:dyDescent="0.25">
      <c r="A64" s="3">
        <v>2032</v>
      </c>
      <c r="B64" s="3">
        <f>B9*Output!B53/10^9</f>
        <v>0.23273490407667294</v>
      </c>
      <c r="C64" s="3">
        <f>C9*Output!C53/10^9</f>
        <v>0.19884429528026187</v>
      </c>
      <c r="D64" s="3">
        <f>D9*Output!D53/10^9</f>
        <v>1.3903071321688172</v>
      </c>
      <c r="E64" s="3">
        <f>E9*Output!E53/10^9</f>
        <v>6.7664625563135794E-2</v>
      </c>
      <c r="F64" s="3">
        <f>F9*Output!F53/10^9</f>
        <v>0.29919388808960362</v>
      </c>
      <c r="G64" s="3">
        <f>G9*Output!G53/10^9</f>
        <v>0.21946474030658977</v>
      </c>
      <c r="H64" s="3">
        <f>H9*Output!H53/10^9</f>
        <v>0.2478729786448812</v>
      </c>
      <c r="I64" s="3">
        <f>I9*Output!I53/10^9</f>
        <v>0.24963686002691823</v>
      </c>
      <c r="J64" s="3">
        <f>J9*Output!J53/10^9</f>
        <v>1.148591114766004</v>
      </c>
      <c r="K64" s="3">
        <f>K9*Output!K53/10^9</f>
        <v>1.9046708646983472</v>
      </c>
      <c r="L64" s="3">
        <f>L9*Output!L53/10^9</f>
        <v>5.3687691966777341E-2</v>
      </c>
      <c r="M64" s="3">
        <f>M9*Output!M53/10^9</f>
        <v>3.4729473871912643E-2</v>
      </c>
      <c r="N64" s="3">
        <f>N9*Output!N53/10^9</f>
        <v>0.60255414208283742</v>
      </c>
      <c r="O64" s="3">
        <f>O9*Output!O53/10^9</f>
        <v>0.95803479229156452</v>
      </c>
      <c r="P64" s="3">
        <f>P9*Output!P53/10^9</f>
        <v>0.8664905545012318</v>
      </c>
      <c r="Q64" s="3">
        <f>Q9*Output!Q53/10^9</f>
        <v>7.7598199221658851E-2</v>
      </c>
      <c r="R64" s="3">
        <f>R9*Output!R53/10^9</f>
        <v>6.8637091962548039E-2</v>
      </c>
      <c r="S64" s="3">
        <f>S9*Output!S53/10^9</f>
        <v>0.6084094543174865</v>
      </c>
      <c r="T64" s="3">
        <f>T9*Output!T53/10^9</f>
        <v>0.24292977928825346</v>
      </c>
      <c r="U64" s="3">
        <f>U9*Output!U53/10^9</f>
        <v>0.20641442254706746</v>
      </c>
      <c r="V64" s="3">
        <f>V9*Output!V53/10^9</f>
        <v>0.25628771652294996</v>
      </c>
      <c r="W64" s="3">
        <f>W9*Output!W53/10^9</f>
        <v>0.11769107562266412</v>
      </c>
      <c r="X64" s="3">
        <f>X9*Output!X53/10^9</f>
        <v>0.15443211520060279</v>
      </c>
      <c r="Y64" s="3">
        <f>Y9*Output!Y53/10^9</f>
        <v>0.10201485877280958</v>
      </c>
      <c r="Z64" s="3">
        <f>Z9*Output!Z53/10^9</f>
        <v>0.48114433682535912</v>
      </c>
      <c r="AA64" s="3">
        <f>AA9*Output!AA53/10^9</f>
        <v>0.32555941348017742</v>
      </c>
      <c r="AB64" s="3">
        <f>AB9*Output!AB53/10^9</f>
        <v>0.63093550823951638</v>
      </c>
      <c r="AC64" s="3">
        <f>AC9*Output!AC53/10^9</f>
        <v>7.915237395552277E-2</v>
      </c>
      <c r="AD64" s="3">
        <f>AD9*Output!AD53/10^9</f>
        <v>1.8570588306072484</v>
      </c>
      <c r="AE64" s="3">
        <f>AE9*Output!AE53/10^9</f>
        <v>27.490238699096118</v>
      </c>
      <c r="AF64" s="3">
        <f>AF9*Output!AF53/10^9</f>
        <v>8.71372635761605</v>
      </c>
      <c r="AG64" s="3">
        <f>AG9*Output!AG53/10^9</f>
        <v>0.49965508385146817</v>
      </c>
      <c r="AH64" s="3">
        <f>AH9*Output!AH53/10^9</f>
        <v>0.73312325846298909</v>
      </c>
      <c r="AI64" s="3">
        <f>AI9*Output!AI53/10^9</f>
        <v>0.46768989680042161</v>
      </c>
      <c r="AJ64" s="3">
        <f>AJ9*Output!AJ53/10^9</f>
        <v>0.44055592904653168</v>
      </c>
      <c r="AK64" s="3">
        <f>AK9*Output!AK53/10^9</f>
        <v>7.9251265790848388E-2</v>
      </c>
      <c r="AL64" s="3">
        <f>AL9*Output!AL53/10^9</f>
        <v>0.14224326873138096</v>
      </c>
      <c r="AM64" s="3">
        <f>AM9*Output!AM53/10^9</f>
        <v>1.4100620105251869</v>
      </c>
      <c r="AN64" s="3">
        <f>AN9*Output!AN53/10^9</f>
        <v>9.477993624260847E-2</v>
      </c>
      <c r="AO64" s="3">
        <f>AO9*Output!AO53/10^9</f>
        <v>0.22736367699100871</v>
      </c>
      <c r="AP64" s="3">
        <f>AP9*Output!AP53/10^9</f>
        <v>8.9421768914144037E-2</v>
      </c>
      <c r="AQ64" s="3">
        <f>AQ9*Output!AQ53/10^9</f>
        <v>9.557769707155184E-3</v>
      </c>
      <c r="AR64" s="3">
        <f>AR9*Output!AR53/10^9</f>
        <v>4.422194525903006E-2</v>
      </c>
      <c r="AS64" s="3">
        <f>AS9*Output!AS53/10^9</f>
        <v>1.6005480629011078E-2</v>
      </c>
      <c r="AT64" s="3">
        <f>AT9*Output!AT53/10^9</f>
        <v>1.281970366148342E-2</v>
      </c>
      <c r="AU64" s="3">
        <f>AU9*Output!AU53/10^9</f>
        <v>8.5233341139534166E-3</v>
      </c>
      <c r="AV64" s="3">
        <f>AV9*Output!AV53/10^9</f>
        <v>1.2092379321516136</v>
      </c>
      <c r="AW64" s="3">
        <f>AW9*Output!AW53/10^9</f>
        <v>8.6384384843602904E-2</v>
      </c>
      <c r="AX64" s="3">
        <f>AX9*Output!AX53/10^9</f>
        <v>4.1479992998885322E-2</v>
      </c>
      <c r="AY64" s="3">
        <f>AY9*Output!AY53/10^9</f>
        <v>4.5218196472072807E-3</v>
      </c>
      <c r="AZ64" s="3">
        <f>AZ9*Output!AZ53/10^9</f>
        <v>8.1980084064665129E-2</v>
      </c>
      <c r="BA64" s="3">
        <f>BA9*Output!BA53/10^9</f>
        <v>3.391010635996259E-2</v>
      </c>
      <c r="BB64" s="3">
        <f>BB9*Output!BB53/10^9</f>
        <v>3.1723171175554926E-2</v>
      </c>
      <c r="BC64" s="3">
        <f>BC9*Output!BC53/10^9</f>
        <v>6.4913633474133953E-2</v>
      </c>
      <c r="BD64" s="3">
        <f>BD9*Output!BD53/10^9</f>
        <v>8.4472463081942829E-3</v>
      </c>
      <c r="BE64" s="3">
        <f>BE9*Output!BE53/10^9</f>
        <v>0.25899680822170568</v>
      </c>
      <c r="BF64" s="3">
        <f>BF9*Output!BF53/10^9</f>
        <v>3.716438034194413E-2</v>
      </c>
      <c r="BH64" s="3">
        <f t="shared" si="4"/>
        <v>56.020742179926309</v>
      </c>
    </row>
    <row r="65" spans="1:60" x14ac:dyDescent="0.25">
      <c r="A65" s="3">
        <v>2033</v>
      </c>
      <c r="B65" s="3">
        <f>B10*Output!B54/10^9</f>
        <v>0.19525404946203689</v>
      </c>
      <c r="C65" s="3">
        <f>C10*Output!C54/10^9</f>
        <v>0.14457068629007117</v>
      </c>
      <c r="D65" s="3">
        <f>D10*Output!D54/10^9</f>
        <v>1.0044762065006216</v>
      </c>
      <c r="E65" s="3">
        <f>E10*Output!E54/10^9</f>
        <v>5.9889152985389264E-2</v>
      </c>
      <c r="F65" s="3">
        <f>F10*Output!F54/10^9</f>
        <v>0.24097074306746116</v>
      </c>
      <c r="G65" s="3">
        <f>G10*Output!G54/10^9</f>
        <v>0.16423115768822652</v>
      </c>
      <c r="H65" s="3">
        <f>H10*Output!H54/10^9</f>
        <v>0.17197662995029026</v>
      </c>
      <c r="I65" s="3">
        <f>I10*Output!I54/10^9</f>
        <v>0.22989205707616645</v>
      </c>
      <c r="J65" s="3">
        <f>J10*Output!J54/10^9</f>
        <v>0.87265432261409681</v>
      </c>
      <c r="K65" s="3">
        <f>K10*Output!K54/10^9</f>
        <v>1.3879004718422174</v>
      </c>
      <c r="L65" s="3">
        <f>L10*Output!L54/10^9</f>
        <v>3.9937256598095265E-2</v>
      </c>
      <c r="M65" s="3">
        <f>M10*Output!M54/10^9</f>
        <v>3.0920788796268934E-2</v>
      </c>
      <c r="N65" s="3">
        <f>N10*Output!N54/10^9</f>
        <v>0.41522261313733938</v>
      </c>
      <c r="O65" s="3">
        <f>O10*Output!O54/10^9</f>
        <v>0.69407636738770917</v>
      </c>
      <c r="P65" s="3">
        <f>P10*Output!P54/10^9</f>
        <v>0.67681292982510943</v>
      </c>
      <c r="Q65" s="3">
        <f>Q10*Output!Q54/10^9</f>
        <v>5.7287283518275847E-2</v>
      </c>
      <c r="R65" s="3">
        <f>R10*Output!R54/10^9</f>
        <v>5.7966734802796828E-2</v>
      </c>
      <c r="S65" s="3">
        <f>S10*Output!S54/10^9</f>
        <v>0.43436164798468629</v>
      </c>
      <c r="T65" s="3">
        <f>T10*Output!T54/10^9</f>
        <v>0.17767037687436624</v>
      </c>
      <c r="U65" s="3">
        <f>U10*Output!U54/10^9</f>
        <v>0.17814150124344891</v>
      </c>
      <c r="V65" s="3">
        <f>V10*Output!V54/10^9</f>
        <v>0.19206647366399787</v>
      </c>
      <c r="W65" s="3">
        <f>W10*Output!W54/10^9</f>
        <v>8.7074527394030848E-2</v>
      </c>
      <c r="X65" s="3">
        <f>X10*Output!X54/10^9</f>
        <v>0.12881937420522441</v>
      </c>
      <c r="Y65" s="3">
        <f>Y10*Output!Y54/10^9</f>
        <v>9.6549033830522296E-2</v>
      </c>
      <c r="Z65" s="3">
        <f>Z10*Output!Z54/10^9</f>
        <v>0.35502418332624308</v>
      </c>
      <c r="AA65" s="3">
        <f>AA10*Output!AA54/10^9</f>
        <v>0.27180083343791034</v>
      </c>
      <c r="AB65" s="3">
        <f>AB10*Output!AB54/10^9</f>
        <v>0.50868528633974974</v>
      </c>
      <c r="AC65" s="3">
        <f>AC10*Output!AC54/10^9</f>
        <v>7.3012462735649875E-2</v>
      </c>
      <c r="AD65" s="3">
        <f>AD10*Output!AD54/10^9</f>
        <v>1.2928562849885032</v>
      </c>
      <c r="AE65" s="3">
        <f>AE10*Output!AE54/10^9</f>
        <v>22.060891524654458</v>
      </c>
      <c r="AF65" s="3">
        <f>AF10*Output!AF54/10^9</f>
        <v>7.7742051199391851</v>
      </c>
      <c r="AG65" s="3">
        <f>AG10*Output!AG54/10^9</f>
        <v>0.49147008304941014</v>
      </c>
      <c r="AH65" s="3">
        <f>AH10*Output!AH54/10^9</f>
        <v>0.70035366670723964</v>
      </c>
      <c r="AI65" s="3">
        <f>AI10*Output!AI54/10^9</f>
        <v>0.43178540881263272</v>
      </c>
      <c r="AJ65" s="3">
        <f>AJ10*Output!AJ54/10^9</f>
        <v>0.47770671935064396</v>
      </c>
      <c r="AK65" s="3">
        <f>AK10*Output!AK54/10^9</f>
        <v>8.1262743126388134E-2</v>
      </c>
      <c r="AL65" s="3">
        <f>AL10*Output!AL54/10^9</f>
        <v>0.12272973165799879</v>
      </c>
      <c r="AM65" s="3">
        <f>AM10*Output!AM54/10^9</f>
        <v>1.0816549184115438</v>
      </c>
      <c r="AN65" s="3">
        <f>AN10*Output!AN54/10^9</f>
        <v>9.4293741247920296E-2</v>
      </c>
      <c r="AO65" s="3">
        <f>AO10*Output!AO54/10^9</f>
        <v>0.20486839576711285</v>
      </c>
      <c r="AP65" s="3">
        <f>AP10*Output!AP54/10^9</f>
        <v>8.8766966683924309E-2</v>
      </c>
      <c r="AQ65" s="3">
        <f>AQ10*Output!AQ54/10^9</f>
        <v>1.074564107085027E-2</v>
      </c>
      <c r="AR65" s="3">
        <f>AR10*Output!AR54/10^9</f>
        <v>3.7271447333188212E-2</v>
      </c>
      <c r="AS65" s="3">
        <f>AS10*Output!AS54/10^9</f>
        <v>1.5647802945453475E-2</v>
      </c>
      <c r="AT65" s="3">
        <f>AT10*Output!AT54/10^9</f>
        <v>1.4092544554798539E-2</v>
      </c>
      <c r="AU65" s="3">
        <f>AU10*Output!AU54/10^9</f>
        <v>8.7037466113017003E-3</v>
      </c>
      <c r="AV65" s="3">
        <f>AV10*Output!AV54/10^9</f>
        <v>3.898017973322207E-2</v>
      </c>
      <c r="AW65" s="3">
        <f>AW10*Output!AW54/10^9</f>
        <v>6.5648607437920892E-2</v>
      </c>
      <c r="AX65" s="3">
        <f>AX10*Output!AX54/10^9</f>
        <v>3.8495613831495454E-2</v>
      </c>
      <c r="AY65" s="3">
        <f>AY10*Output!AY54/10^9</f>
        <v>4.7938371647170963E-3</v>
      </c>
      <c r="AZ65" s="3">
        <f>AZ10*Output!AZ54/10^9</f>
        <v>6.7083974784374625E-2</v>
      </c>
      <c r="BA65" s="3">
        <f>BA10*Output!BA54/10^9</f>
        <v>2.9712885163755563E-2</v>
      </c>
      <c r="BB65" s="3">
        <f>BB10*Output!BB54/10^9</f>
        <v>2.8807302082683919E-2</v>
      </c>
      <c r="BC65" s="3">
        <f>BC10*Output!BC54/10^9</f>
        <v>5.9447097904263738E-2</v>
      </c>
      <c r="BD65" s="3">
        <f>BD10*Output!BD54/10^9</f>
        <v>7.0639496278902345E-3</v>
      </c>
      <c r="BE65" s="3">
        <f>BE10*Output!BE54/10^9</f>
        <v>0.23815629157697446</v>
      </c>
      <c r="BF65" s="3">
        <f>BF10*Output!BF54/10^9</f>
        <v>3.145868247787733E-2</v>
      </c>
      <c r="BH65" s="3">
        <f t="shared" si="4"/>
        <v>44.546200061275712</v>
      </c>
    </row>
    <row r="66" spans="1:60" x14ac:dyDescent="0.25">
      <c r="A66" s="3">
        <v>2034</v>
      </c>
      <c r="B66" s="3">
        <f>B11*Output!B55/10^9</f>
        <v>0.16672557017433745</v>
      </c>
      <c r="C66" s="3">
        <f>C11*Output!C55/10^9</f>
        <v>0.10770030517701737</v>
      </c>
      <c r="D66" s="3">
        <f>D11*Output!D55/10^9</f>
        <v>0.64649372741004152</v>
      </c>
      <c r="E66" s="3">
        <f>E11*Output!E55/10^9</f>
        <v>5.7326586731091568E-2</v>
      </c>
      <c r="F66" s="3">
        <f>F11*Output!F55/10^9</f>
        <v>0.20468472277328642</v>
      </c>
      <c r="G66" s="3">
        <f>G11*Output!G55/10^9</f>
        <v>0.12385437081134534</v>
      </c>
      <c r="H66" s="3">
        <f>H11*Output!H55/10^9</f>
        <v>0.11180140563319525</v>
      </c>
      <c r="I66" s="3">
        <f>I11*Output!I55/10^9</f>
        <v>0.22436094641305573</v>
      </c>
      <c r="J66" s="3">
        <f>J11*Output!J55/10^9</f>
        <v>0.62980864207596909</v>
      </c>
      <c r="K66" s="3">
        <f>K11*Output!K55/10^9</f>
        <v>0.98037047961400214</v>
      </c>
      <c r="L66" s="3">
        <f>L11*Output!L55/10^9</f>
        <v>2.9812060571331265E-2</v>
      </c>
      <c r="M66" s="3">
        <f>M11*Output!M55/10^9</f>
        <v>3.0237066887045291E-2</v>
      </c>
      <c r="N66" s="3">
        <f>N11*Output!N55/10^9</f>
        <v>0.26713059146738</v>
      </c>
      <c r="O66" s="3">
        <f>O11*Output!O55/10^9</f>
        <v>0.47145915549117295</v>
      </c>
      <c r="P66" s="3">
        <f>P11*Output!P55/10^9</f>
        <v>0.52249773052928006</v>
      </c>
      <c r="Q66" s="3">
        <f>Q11*Output!Q55/10^9</f>
        <v>4.3707962812330664E-2</v>
      </c>
      <c r="R66" s="3">
        <f>R11*Output!R55/10^9</f>
        <v>5.3825927910700823E-2</v>
      </c>
      <c r="S66" s="3">
        <f>S11*Output!S55/10^9</f>
        <v>0.32008513676214634</v>
      </c>
      <c r="T66" s="3">
        <f>T11*Output!T55/10^9</f>
        <v>0.11493552637188779</v>
      </c>
      <c r="U66" s="3">
        <f>U11*Output!U55/10^9</f>
        <v>0.16282093482024199</v>
      </c>
      <c r="V66" s="3">
        <f>V11*Output!V55/10^9</f>
        <v>0.14749886146234126</v>
      </c>
      <c r="W66" s="3">
        <f>W11*Output!W55/10^9</f>
        <v>6.2964681987354609E-2</v>
      </c>
      <c r="X66" s="3">
        <f>X11*Output!X55/10^9</f>
        <v>0.11394770542890124</v>
      </c>
      <c r="Y66" s="3">
        <f>Y11*Output!Y55/10^9</f>
        <v>9.4257085677099214E-2</v>
      </c>
      <c r="Z66" s="3">
        <f>Z11*Output!Z55/10^9</f>
        <v>0.25235049966151546</v>
      </c>
      <c r="AA66" s="3">
        <f>AA11*Output!AA55/10^9</f>
        <v>0.24757980113159198</v>
      </c>
      <c r="AB66" s="3">
        <f>AB11*Output!AB55/10^9</f>
        <v>0.40603431566278919</v>
      </c>
      <c r="AC66" s="3">
        <f>AC11*Output!AC55/10^9</f>
        <v>7.7167110124405663E-2</v>
      </c>
      <c r="AD66" s="3">
        <f>AD11*Output!AD55/10^9</f>
        <v>0.82561587756523247</v>
      </c>
      <c r="AE66" s="3">
        <f>AE11*Output!AE55/10^9</f>
        <v>17.460783343462548</v>
      </c>
      <c r="AF66" s="3">
        <f>AF11*Output!AF55/10^9</f>
        <v>7.1170053221649372</v>
      </c>
      <c r="AG66" s="3">
        <f>AG11*Output!AG55/10^9</f>
        <v>0.47884317183571751</v>
      </c>
      <c r="AH66" s="3">
        <f>AH11*Output!AH55/10^9</f>
        <v>0.70640632549756621</v>
      </c>
      <c r="AI66" s="3">
        <f>AI11*Output!AI55/10^9</f>
        <v>0.4405153560601176</v>
      </c>
      <c r="AJ66" s="3">
        <f>AJ11*Output!AJ55/10^9</f>
        <v>0.50901280044043795</v>
      </c>
      <c r="AK66" s="3">
        <f>AK11*Output!AK55/10^9</f>
        <v>8.2388770868719666E-2</v>
      </c>
      <c r="AL66" s="3">
        <f>AL11*Output!AL55/10^9</f>
        <v>0.10311054726494247</v>
      </c>
      <c r="AM66" s="3">
        <f>AM11*Output!AM55/10^9</f>
        <v>0.48464762187254262</v>
      </c>
      <c r="AN66" s="3">
        <f>AN11*Output!AN55/10^9</f>
        <v>9.2053066091178026E-2</v>
      </c>
      <c r="AO66" s="3">
        <f>AO11*Output!AO55/10^9</f>
        <v>0.18431489135596787</v>
      </c>
      <c r="AP66" s="3">
        <f>AP11*Output!AP55/10^9</f>
        <v>8.9066906095642051E-2</v>
      </c>
      <c r="AQ66" s="3">
        <f>AQ11*Output!AQ55/10^9</f>
        <v>1.1640373908419556E-2</v>
      </c>
      <c r="AR66" s="3">
        <f>AR11*Output!AR55/10^9</f>
        <v>3.2003266225028214E-2</v>
      </c>
      <c r="AS66" s="3">
        <f>AS11*Output!AS55/10^9</f>
        <v>1.5365878401678183E-2</v>
      </c>
      <c r="AT66" s="3">
        <f>AT11*Output!AT55/10^9</f>
        <v>1.4777349965553806E-2</v>
      </c>
      <c r="AU66" s="3">
        <f>AU11*Output!AU55/10^9</f>
        <v>9.1222661280549837E-3</v>
      </c>
      <c r="AV66" s="3">
        <f>AV11*Output!AV55/10^9</f>
        <v>4.0183131143557316E-2</v>
      </c>
      <c r="AW66" s="3">
        <f>AW11*Output!AW55/10^9</f>
        <v>4.8989637080774771E-2</v>
      </c>
      <c r="AX66" s="3">
        <f>AX11*Output!AX55/10^9</f>
        <v>3.7850103711968751E-2</v>
      </c>
      <c r="AY66" s="3">
        <f>AY11*Output!AY55/10^9</f>
        <v>5.5271933129494915E-3</v>
      </c>
      <c r="AZ66" s="3">
        <f>AZ11*Output!AZ55/10^9</f>
        <v>5.6256589675116896E-2</v>
      </c>
      <c r="BA66" s="3">
        <f>BA11*Output!BA55/10^9</f>
        <v>2.5966995493479157E-2</v>
      </c>
      <c r="BB66" s="3">
        <f>BB11*Output!BB55/10^9</f>
        <v>2.5737130724930547E-2</v>
      </c>
      <c r="BC66" s="3">
        <f>BC11*Output!BC55/10^9</f>
        <v>5.5598615923604162E-2</v>
      </c>
      <c r="BD66" s="3">
        <f>BD11*Output!BD55/10^9</f>
        <v>5.6990278894337738E-3</v>
      </c>
      <c r="BE66" s="3">
        <f>BE11*Output!BE55/10^9</f>
        <v>0.24216779248149181</v>
      </c>
      <c r="BF66" s="3">
        <f>BF11*Output!BF55/10^9</f>
        <v>3.0139701706442684E-2</v>
      </c>
      <c r="BH66" s="3">
        <f t="shared" si="4"/>
        <v>35.902227965920886</v>
      </c>
    </row>
    <row r="67" spans="1:60" x14ac:dyDescent="0.25">
      <c r="A67" s="3">
        <v>2035</v>
      </c>
      <c r="B67" s="3">
        <f>B12*Output!B56/10^9</f>
        <v>0.16042749335593251</v>
      </c>
      <c r="C67" s="3">
        <f>C12*Output!C56/10^9</f>
        <v>0.10006543006153559</v>
      </c>
      <c r="D67" s="3">
        <f>D12*Output!D56/10^9</f>
        <v>0.42740045480735733</v>
      </c>
      <c r="E67" s="3">
        <f>E12*Output!E56/10^9</f>
        <v>5.9023353041555857E-2</v>
      </c>
      <c r="F67" s="3">
        <f>F12*Output!F56/10^9</f>
        <v>0.20738281804149405</v>
      </c>
      <c r="G67" s="3">
        <f>G12*Output!G56/10^9</f>
        <v>0.1153107924171189</v>
      </c>
      <c r="H67" s="3">
        <f>H12*Output!H56/10^9</f>
        <v>0.10164123135289757</v>
      </c>
      <c r="I67" s="3">
        <f>I12*Output!I56/10^9</f>
        <v>0.22127858570219427</v>
      </c>
      <c r="J67" s="3">
        <f>J12*Output!J56/10^9</f>
        <v>0.48503888370199166</v>
      </c>
      <c r="K67" s="3">
        <f>K12*Output!K56/10^9</f>
        <v>0.83833881388170661</v>
      </c>
      <c r="L67" s="3">
        <f>L12*Output!L56/10^9</f>
        <v>2.7514544882383005E-2</v>
      </c>
      <c r="M67" s="3">
        <f>M12*Output!M56/10^9</f>
        <v>3.084480433099079E-2</v>
      </c>
      <c r="N67" s="3">
        <f>N12*Output!N56/10^9</f>
        <v>0.23654493340025312</v>
      </c>
      <c r="O67" s="3">
        <f>O12*Output!O56/10^9</f>
        <v>0.35835978639784499</v>
      </c>
      <c r="P67" s="3">
        <f>P12*Output!P56/10^9</f>
        <v>0.49758864812383768</v>
      </c>
      <c r="Q67" s="3">
        <f>Q12*Output!Q56/10^9</f>
        <v>4.2771786178268614E-2</v>
      </c>
      <c r="R67" s="3">
        <f>R12*Output!R56/10^9</f>
        <v>5.3337284847883554E-2</v>
      </c>
      <c r="S67" s="3">
        <f>S12*Output!S56/10^9</f>
        <v>0.3070222578933493</v>
      </c>
      <c r="T67" s="3">
        <f>T12*Output!T56/10^9</f>
        <v>9.4479982227254983E-2</v>
      </c>
      <c r="U67" s="3">
        <f>U12*Output!U56/10^9</f>
        <v>0.15767623294022423</v>
      </c>
      <c r="V67" s="3">
        <f>V12*Output!V56/10^9</f>
        <v>0.149053413475603</v>
      </c>
      <c r="W67" s="3">
        <f>W12*Output!W56/10^9</f>
        <v>5.7057841257187568E-2</v>
      </c>
      <c r="X67" s="3">
        <f>X12*Output!X56/10^9</f>
        <v>0.11406185539158679</v>
      </c>
      <c r="Y67" s="3">
        <f>Y12*Output!Y56/10^9</f>
        <v>9.2516586887947463E-2</v>
      </c>
      <c r="Z67" s="3">
        <f>Z12*Output!Z56/10^9</f>
        <v>0.21016271753560337</v>
      </c>
      <c r="AA67" s="3">
        <f>AA12*Output!AA56/10^9</f>
        <v>0.24434429460934703</v>
      </c>
      <c r="AB67" s="3">
        <f>AB12*Output!AB56/10^9</f>
        <v>0.36726537376181367</v>
      </c>
      <c r="AC67" s="3">
        <f>AC12*Output!AC56/10^9</f>
        <v>8.8029318222009337E-2</v>
      </c>
      <c r="AD67" s="3">
        <f>AD12*Output!AD56/10^9</f>
        <v>0.68332509497055127</v>
      </c>
      <c r="AE67" s="3">
        <f>AE12*Output!AE56/10^9</f>
        <v>16.076700244135257</v>
      </c>
      <c r="AF67" s="3">
        <f>AF12*Output!AF56/10^9</f>
        <v>7.5610229083953513</v>
      </c>
      <c r="AG67" s="3">
        <f>AG12*Output!AG56/10^9</f>
        <v>0.46079261098579255</v>
      </c>
      <c r="AH67" s="3">
        <f>AH12*Output!AH56/10^9</f>
        <v>0.76019615707080446</v>
      </c>
      <c r="AI67" s="3">
        <f>AI12*Output!AI56/10^9</f>
        <v>0.54588286116780094</v>
      </c>
      <c r="AJ67" s="3">
        <f>AJ12*Output!AJ56/10^9</f>
        <v>0.56724324085596667</v>
      </c>
      <c r="AK67" s="3">
        <f>AK12*Output!AK56/10^9</f>
        <v>8.2634950294933743E-2</v>
      </c>
      <c r="AL67" s="3">
        <f>AL12*Output!AL56/10^9</f>
        <v>9.8124324494755E-2</v>
      </c>
      <c r="AM67" s="3">
        <f>AM12*Output!AM56/10^9</f>
        <v>0.43286917617064602</v>
      </c>
      <c r="AN67" s="3">
        <f>AN12*Output!AN56/10^9</f>
        <v>9.120099703877152E-2</v>
      </c>
      <c r="AO67" s="3">
        <f>AO12*Output!AO56/10^9</f>
        <v>0.19745682599173528</v>
      </c>
      <c r="AP67" s="3">
        <f>AP12*Output!AP56/10^9</f>
        <v>9.2062332510631784E-2</v>
      </c>
      <c r="AQ67" s="3">
        <f>AQ12*Output!AQ56/10^9</f>
        <v>1.2278422895096886E-2</v>
      </c>
      <c r="AR67" s="3">
        <f>AR12*Output!AR56/10^9</f>
        <v>3.0736212192822136E-2</v>
      </c>
      <c r="AS67" s="3">
        <f>AS12*Output!AS56/10^9</f>
        <v>1.5146905990353187E-2</v>
      </c>
      <c r="AT67" s="3">
        <f>AT12*Output!AT56/10^9</f>
        <v>1.5097059884651251E-2</v>
      </c>
      <c r="AU67" s="3">
        <f>AU12*Output!AU56/10^9</f>
        <v>9.2713450308856485E-3</v>
      </c>
      <c r="AV67" s="3">
        <f>AV12*Output!AV56/10^9</f>
        <v>4.1252276803516709E-2</v>
      </c>
      <c r="AW67" s="3">
        <f>AW12*Output!AW56/10^9</f>
        <v>4.4664402885413797E-2</v>
      </c>
      <c r="AX67" s="3">
        <f>AX12*Output!AX56/10^9</f>
        <v>3.6894052988514628E-2</v>
      </c>
      <c r="AY67" s="3">
        <f>AY12*Output!AY56/10^9</f>
        <v>6.0930389273674427E-3</v>
      </c>
      <c r="AZ67" s="3">
        <f>AZ12*Output!AZ56/10^9</f>
        <v>5.3907586757736728E-2</v>
      </c>
      <c r="BA67" s="3">
        <f>BA12*Output!BA56/10^9</f>
        <v>2.5294409932837662E-2</v>
      </c>
      <c r="BB67" s="3">
        <f>BB12*Output!BB56/10^9</f>
        <v>2.3939285111804112E-2</v>
      </c>
      <c r="BC67" s="3">
        <f>BC12*Output!BC56/10^9</f>
        <v>5.998731938203121E-2</v>
      </c>
      <c r="BD67" s="3">
        <f>BD12*Output!BD56/10^9</f>
        <v>4.8111707527126934E-3</v>
      </c>
      <c r="BE67" s="3">
        <f>BE12*Output!BE56/10^9</f>
        <v>0.31660543196245927</v>
      </c>
      <c r="BF67" s="3">
        <f>BF12*Output!BF56/10^9</f>
        <v>3.0949485154744695E-2</v>
      </c>
      <c r="BH67" s="3">
        <f t="shared" si="4"/>
        <v>34.220979649463111</v>
      </c>
    </row>
    <row r="68" spans="1:60" x14ac:dyDescent="0.25">
      <c r="B68" s="3">
        <f>SUM(B60:B67)</f>
        <v>1.9760844493857204</v>
      </c>
      <c r="C68" s="3">
        <f t="shared" ref="C68:BF68" si="5">SUM(C60:C67)</f>
        <v>1.7452735801774684</v>
      </c>
      <c r="D68" s="3">
        <f t="shared" si="5"/>
        <v>11.213414210679913</v>
      </c>
      <c r="E68" s="3">
        <f t="shared" si="5"/>
        <v>0.58342568627373415</v>
      </c>
      <c r="F68" s="3">
        <f t="shared" si="5"/>
        <v>2.4988112199173997</v>
      </c>
      <c r="G68" s="3">
        <f t="shared" si="5"/>
        <v>1.9223020410917164</v>
      </c>
      <c r="H68" s="3">
        <f t="shared" si="5"/>
        <v>2.1450594108722916</v>
      </c>
      <c r="I68" s="3">
        <f t="shared" si="5"/>
        <v>2.0827841043214654</v>
      </c>
      <c r="J68" s="3">
        <f t="shared" si="5"/>
        <v>9.4725324933140236</v>
      </c>
      <c r="K68" s="3">
        <f t="shared" si="5"/>
        <v>16.502577915286444</v>
      </c>
      <c r="L68" s="3">
        <f t="shared" si="5"/>
        <v>0.46108627183714912</v>
      </c>
      <c r="M68" s="3">
        <f t="shared" si="5"/>
        <v>0.29446608426231202</v>
      </c>
      <c r="N68" s="3">
        <f t="shared" si="5"/>
        <v>5.2216889399783328</v>
      </c>
      <c r="O68" s="3">
        <f t="shared" si="5"/>
        <v>8.1806403874736624</v>
      </c>
      <c r="P68" s="3">
        <f t="shared" si="5"/>
        <v>7.1246427931364744</v>
      </c>
      <c r="Q68" s="3">
        <f t="shared" si="5"/>
        <v>0.67601927824256547</v>
      </c>
      <c r="R68" s="3">
        <f t="shared" si="5"/>
        <v>0.60213165213105002</v>
      </c>
      <c r="S68" s="3">
        <f t="shared" si="5"/>
        <v>5.275420045092539</v>
      </c>
      <c r="T68" s="3">
        <f t="shared" si="5"/>
        <v>1.9633368253185954</v>
      </c>
      <c r="U68" s="3">
        <f t="shared" si="5"/>
        <v>1.6967402154549689</v>
      </c>
      <c r="V68" s="3">
        <f t="shared" si="5"/>
        <v>2.2303144854134582</v>
      </c>
      <c r="W68" s="3">
        <f t="shared" si="5"/>
        <v>1.0051127746873818</v>
      </c>
      <c r="X68" s="3">
        <f t="shared" si="5"/>
        <v>1.3190288144030622</v>
      </c>
      <c r="Y68" s="3">
        <f t="shared" si="5"/>
        <v>0.80309155384891551</v>
      </c>
      <c r="Z68" s="3">
        <f t="shared" si="5"/>
        <v>4.0831502146763787</v>
      </c>
      <c r="AA68" s="3">
        <f t="shared" si="5"/>
        <v>2.7711593487130775</v>
      </c>
      <c r="AB68" s="3">
        <f t="shared" si="5"/>
        <v>5.2277787461064289</v>
      </c>
      <c r="AC68" s="3">
        <f t="shared" si="5"/>
        <v>0.665635941427966</v>
      </c>
      <c r="AD68" s="3">
        <f t="shared" si="5"/>
        <v>15.94572146496375</v>
      </c>
      <c r="AE68" s="3">
        <f t="shared" si="5"/>
        <v>217.86747951292625</v>
      </c>
      <c r="AF68" s="3">
        <f t="shared" si="5"/>
        <v>67.223868138027427</v>
      </c>
      <c r="AG68" s="3">
        <f t="shared" si="5"/>
        <v>3.6359523675346535</v>
      </c>
      <c r="AH68" s="3">
        <f t="shared" si="5"/>
        <v>5.8125120492483315</v>
      </c>
      <c r="AI68" s="3">
        <f t="shared" si="5"/>
        <v>3.8260814265689005</v>
      </c>
      <c r="AJ68" s="3">
        <f t="shared" si="5"/>
        <v>4.5084805769913734</v>
      </c>
      <c r="AK68" s="3">
        <f t="shared" si="5"/>
        <v>0.57214882624760977</v>
      </c>
      <c r="AL68" s="3">
        <f t="shared" si="5"/>
        <v>1.0855077672350044</v>
      </c>
      <c r="AM68" s="3">
        <f t="shared" si="5"/>
        <v>7.729965226804576</v>
      </c>
      <c r="AN68" s="3">
        <f t="shared" si="5"/>
        <v>0.67767531835680117</v>
      </c>
      <c r="AO68" s="3">
        <f t="shared" si="5"/>
        <v>1.7004035947464287</v>
      </c>
      <c r="AP68" s="3">
        <f t="shared" si="5"/>
        <v>0.6871202917310647</v>
      </c>
      <c r="AQ68" s="3">
        <f t="shared" si="5"/>
        <v>7.1628023388831577E-2</v>
      </c>
      <c r="AR68" s="3">
        <f t="shared" si="5"/>
        <v>0.34947787244679185</v>
      </c>
      <c r="AS68" s="3">
        <f t="shared" si="5"/>
        <v>0.23591293860393167</v>
      </c>
      <c r="AT68" s="3">
        <f t="shared" si="5"/>
        <v>8.4841240382817193E-2</v>
      </c>
      <c r="AU68" s="3">
        <f t="shared" si="5"/>
        <v>6.9825596668017326E-2</v>
      </c>
      <c r="AV68" s="3">
        <f t="shared" si="5"/>
        <v>7.2630537174587166</v>
      </c>
      <c r="AW68" s="3">
        <f t="shared" si="5"/>
        <v>0.705258872473293</v>
      </c>
      <c r="AX68" s="3">
        <f t="shared" si="5"/>
        <v>0.30734217350024162</v>
      </c>
      <c r="AY68" s="3">
        <f t="shared" si="5"/>
        <v>3.7283937051032556E-2</v>
      </c>
      <c r="AZ68" s="3">
        <f t="shared" si="5"/>
        <v>0.6679076416033477</v>
      </c>
      <c r="BA68" s="3">
        <f t="shared" si="5"/>
        <v>0.27647109832268202</v>
      </c>
      <c r="BB68" s="3">
        <f t="shared" si="5"/>
        <v>0.24282317430339528</v>
      </c>
      <c r="BC68" s="3">
        <f t="shared" si="5"/>
        <v>0.51853233195809378</v>
      </c>
      <c r="BD68" s="3">
        <f t="shared" si="5"/>
        <v>6.7715887127420313E-2</v>
      </c>
      <c r="BE68" s="3">
        <f t="shared" si="5"/>
        <v>2.2832946007176553</v>
      </c>
      <c r="BF68" s="3">
        <f t="shared" si="5"/>
        <v>0.30587719484366188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0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0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0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0</v>
      </c>
      <c r="AU71" s="3">
        <f>AU5/Output!AU4*Output!AU58</f>
        <v>0</v>
      </c>
      <c r="AV71" s="3">
        <f>AV5/Output!AV4*Output!AV58</f>
        <v>9118.7631968221485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0</v>
      </c>
      <c r="BF71" s="3">
        <f>BF5/Output!BF4*Output!BF58</f>
        <v>0</v>
      </c>
      <c r="BH71" s="3">
        <f>SUM(B71:BF71)/1000</f>
        <v>9.1187631968221492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0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0</v>
      </c>
      <c r="AO72" s="3">
        <f>AO6/Output!AO5*Output!AO59</f>
        <v>0</v>
      </c>
      <c r="AP72" s="3">
        <f>AP6/Output!AP5*Output!AP59</f>
        <v>0</v>
      </c>
      <c r="AQ72" s="3">
        <f>AQ6/Output!AQ5*Output!AQ59</f>
        <v>0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0</v>
      </c>
      <c r="AU72" s="3">
        <f>AU6/Output!AU5*Output!AU59</f>
        <v>0</v>
      </c>
      <c r="AV72" s="3">
        <f>AV6/Output!AV5*Output!AV59</f>
        <v>19275.270482930093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0</v>
      </c>
      <c r="BF72" s="3">
        <f>BF6/Output!BF5*Output!BF59</f>
        <v>0</v>
      </c>
      <c r="BH72" s="3">
        <f t="shared" ref="BH72:BH78" si="6">SUM(B72:BF72)/1000</f>
        <v>19.275270482930093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36.024821362482633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20132.845694826316</v>
      </c>
      <c r="AK73" s="3">
        <f>AK7/Output!AK6*Output!AK60</f>
        <v>14.162675120603526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29.838484917380704</v>
      </c>
      <c r="AO73" s="3">
        <f>AO7/Output!AO6*Output!AO60</f>
        <v>13.890262343182592</v>
      </c>
      <c r="AP73" s="3">
        <f>AP7/Output!AP6*Output!AP60</f>
        <v>0</v>
      </c>
      <c r="AQ73" s="3">
        <f>AQ7/Output!AQ6*Output!AQ60</f>
        <v>0.98129603438055335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0</v>
      </c>
      <c r="AU73" s="3">
        <f>AU7/Output!AU6*Output!AU60</f>
        <v>0</v>
      </c>
      <c r="AV73" s="3">
        <f>AV7/Output!AV6*Output!AV60</f>
        <v>26683.505229352297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46.911248463956639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78.718972206856449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14.341816779333348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343.72510276216337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454.62496971546733</v>
      </c>
      <c r="AK74" s="3">
        <f>AK8/Output!AK7*Output!AK61</f>
        <v>56.469996652576718</v>
      </c>
      <c r="AL74" s="3">
        <f>AL8/Output!AL7*Output!AL61</f>
        <v>44.899000605419673</v>
      </c>
      <c r="AM74" s="3">
        <f>AM8/Output!AM7*Output!AM61</f>
        <v>0</v>
      </c>
      <c r="AN74" s="3">
        <f>AN8/Output!AN7*Output!AN61</f>
        <v>85.508050996071475</v>
      </c>
      <c r="AO74" s="3">
        <f>AO8/Output!AO7*Output!AO61</f>
        <v>96.651120393725321</v>
      </c>
      <c r="AP74" s="3">
        <f>AP8/Output!AP7*Output!AP61</f>
        <v>0</v>
      </c>
      <c r="AQ74" s="3">
        <f>AQ8/Output!AQ7*Output!AQ61</f>
        <v>7.7209920544355626</v>
      </c>
      <c r="AR74" s="3">
        <f>AR8/Output!AR7*Output!AR61</f>
        <v>4.3467941352244122</v>
      </c>
      <c r="AS74" s="3">
        <f>AS8/Output!AS7*Output!AS61</f>
        <v>15.115294131448591</v>
      </c>
      <c r="AT74" s="3">
        <f>AT8/Output!AT7*Output!AT61</f>
        <v>0</v>
      </c>
      <c r="AU74" s="3">
        <f>AU8/Output!AU7*Output!AU61</f>
        <v>0</v>
      </c>
      <c r="AV74" s="3">
        <f>AV8/Output!AV7*Output!AV61</f>
        <v>23316.014349108031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6.0876893338622349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24.524224148874616</v>
      </c>
    </row>
    <row r="75" spans="1:60" x14ac:dyDescent="0.25">
      <c r="A75" s="3">
        <v>2032</v>
      </c>
      <c r="B75" s="3">
        <f>B9/Output!B8*Output!B62</f>
        <v>6.0278957774783315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116.90819382081074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144.59735781483957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657.77156200347986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710.79523747259339</v>
      </c>
      <c r="AK75" s="3">
        <f>AK9/Output!AK8*Output!AK62</f>
        <v>60.707944323101209</v>
      </c>
      <c r="AL75" s="3">
        <f>AL9/Output!AL8*Output!AL62</f>
        <v>83.503118531861773</v>
      </c>
      <c r="AM75" s="3">
        <f>AM9/Output!AM8*Output!AM62</f>
        <v>0</v>
      </c>
      <c r="AN75" s="3">
        <f>AN9/Output!AN8*Output!AN62</f>
        <v>133.22111042208303</v>
      </c>
      <c r="AO75" s="3">
        <f>AO9/Output!AO8*Output!AO62</f>
        <v>151.04796421403879</v>
      </c>
      <c r="AP75" s="3">
        <f>AP9/Output!AP8*Output!AP62</f>
        <v>18.249857409837389</v>
      </c>
      <c r="AQ75" s="3">
        <f>AQ9/Output!AQ8*Output!AQ62</f>
        <v>8.1936709179917901</v>
      </c>
      <c r="AR75" s="3">
        <f>AR9/Output!AR8*Output!AR62</f>
        <v>13.952656769618292</v>
      </c>
      <c r="AS75" s="3">
        <f>AS9/Output!AS8*Output!AS62</f>
        <v>15.250882263577161</v>
      </c>
      <c r="AT75" s="3">
        <f>AT9/Output!AT8*Output!AT62</f>
        <v>0</v>
      </c>
      <c r="AU75" s="3">
        <f>AU9/Output!AU8*Output!AU62</f>
        <v>0</v>
      </c>
      <c r="AV75" s="3">
        <f>AV9/Output!AV8*Output!AV62</f>
        <v>16485.817090399803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15.590868042885722</v>
      </c>
      <c r="BC75" s="3">
        <f>BC9/Output!BC8*Output!BC62</f>
        <v>3.2315899246149535</v>
      </c>
      <c r="BD75" s="3">
        <f>BD9/Output!BD8*Output!BD62</f>
        <v>0.44579222089035375</v>
      </c>
      <c r="BE75" s="3">
        <f>BE9/Output!BE8*Output!BE62</f>
        <v>0</v>
      </c>
      <c r="BF75" s="3">
        <f>BF9/Output!BF8*Output!BF62</f>
        <v>0</v>
      </c>
      <c r="BH75" s="3">
        <f t="shared" si="6"/>
        <v>18.625312792329503</v>
      </c>
    </row>
    <row r="76" spans="1:60" x14ac:dyDescent="0.25">
      <c r="A76" s="3">
        <v>2033</v>
      </c>
      <c r="B76" s="3">
        <f>B10/Output!B9*Output!B63</f>
        <v>78.754426355842952</v>
      </c>
      <c r="C76" s="3">
        <f>C10/Output!C9*Output!C63</f>
        <v>0</v>
      </c>
      <c r="D76" s="3">
        <f>D10/Output!D9*Output!D63</f>
        <v>0</v>
      </c>
      <c r="E76" s="3">
        <f>E10/Output!E9*Output!E63</f>
        <v>5.2690154570824301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123.93182763199958</v>
      </c>
      <c r="K76" s="3">
        <f>K10/Output!K9*Output!K63</f>
        <v>0</v>
      </c>
      <c r="L76" s="3">
        <f>L10/Output!L9*Output!L63</f>
        <v>0</v>
      </c>
      <c r="M76" s="3">
        <f>M10/Output!M9*Output!M63</f>
        <v>1.9688869753865577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5.1325633197685629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11.155133285730971</v>
      </c>
      <c r="Y76" s="3">
        <f>Y10/Output!Y9*Output!Y63</f>
        <v>136.71004480177729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265.68756474872339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853.45055496680504</v>
      </c>
      <c r="AH76" s="3">
        <f>AH10/Output!AH9*Output!AH63</f>
        <v>128.78028744988876</v>
      </c>
      <c r="AI76" s="3">
        <f>AI10/Output!AI9*Output!AI63</f>
        <v>0</v>
      </c>
      <c r="AJ76" s="3">
        <f>AJ10/Output!AJ9*Output!AJ63</f>
        <v>933.82720322612818</v>
      </c>
      <c r="AK76" s="3">
        <f>AK10/Output!AK9*Output!AK63</f>
        <v>63.248939149671052</v>
      </c>
      <c r="AL76" s="3">
        <f>AL10/Output!AL9*Output!AL63</f>
        <v>114.58343967889409</v>
      </c>
      <c r="AM76" s="3">
        <f>AM10/Output!AM9*Output!AM63</f>
        <v>0</v>
      </c>
      <c r="AN76" s="3">
        <f>AN10/Output!AN9*Output!AN63</f>
        <v>176.51805972671883</v>
      </c>
      <c r="AO76" s="3">
        <f>AO10/Output!AO9*Output!AO63</f>
        <v>183.18516754102791</v>
      </c>
      <c r="AP76" s="3">
        <f>AP10/Output!AP9*Output!AP63</f>
        <v>58.855500735043897</v>
      </c>
      <c r="AQ76" s="3">
        <f>AQ10/Output!AQ9*Output!AQ63</f>
        <v>9.0535814787912035</v>
      </c>
      <c r="AR76" s="3">
        <f>AR10/Output!AR9*Output!AR63</f>
        <v>20.311562755159756</v>
      </c>
      <c r="AS76" s="3">
        <f>AS10/Output!AS9*Output!AS63</f>
        <v>15.645265482747773</v>
      </c>
      <c r="AT76" s="3">
        <f>AT10/Output!AT9*Output!AT63</f>
        <v>0</v>
      </c>
      <c r="AU76" s="3">
        <f>AU10/Output!AU9*Output!AU63</f>
        <v>16.671633338544805</v>
      </c>
      <c r="AV76" s="3">
        <f>AV10/Output!AV9*Output!AV63</f>
        <v>69.593368772440243</v>
      </c>
      <c r="AW76" s="3">
        <f>AW10/Output!AW9*Output!AW63</f>
        <v>0</v>
      </c>
      <c r="AX76" s="3">
        <f>AX10/Output!AX9*Output!AX63</f>
        <v>8.055603016687769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13.541433593393375</v>
      </c>
      <c r="BB76" s="3">
        <f>BB10/Output!BB9*Output!BB63</f>
        <v>35.647985461153795</v>
      </c>
      <c r="BC76" s="3">
        <f>BC10/Output!BC9*Output!BC63</f>
        <v>28.882769044680082</v>
      </c>
      <c r="BD76" s="3">
        <f>BD10/Output!BD9*Output!BD63</f>
        <v>4.2034549344908614</v>
      </c>
      <c r="BE76" s="3">
        <f>BE10/Output!BE9*Output!BE63</f>
        <v>0</v>
      </c>
      <c r="BF76" s="3">
        <f>BF10/Output!BF9*Output!BF63</f>
        <v>0</v>
      </c>
      <c r="BH76" s="3">
        <f t="shared" si="6"/>
        <v>3.3626652729285791</v>
      </c>
    </row>
    <row r="77" spans="1:60" x14ac:dyDescent="0.25">
      <c r="A77" s="3">
        <v>2034</v>
      </c>
      <c r="B77" s="3">
        <f>B11/Output!B10*Output!B64</f>
        <v>163.28808308845242</v>
      </c>
      <c r="C77" s="3">
        <f>C11/Output!C10*Output!C64</f>
        <v>77.312369588086554</v>
      </c>
      <c r="D77" s="3">
        <f>D11/Output!D10*Output!D64</f>
        <v>0</v>
      </c>
      <c r="E77" s="3">
        <f>E11/Output!E10*Output!E64</f>
        <v>42.097268879750906</v>
      </c>
      <c r="F77" s="3">
        <f>F11/Output!F10*Output!F64</f>
        <v>0</v>
      </c>
      <c r="G77" s="3">
        <f>G11/Output!G10*Output!G64</f>
        <v>74.036151960428967</v>
      </c>
      <c r="H77" s="3">
        <f>H11/Output!H10*Output!H64</f>
        <v>15.307474318361468</v>
      </c>
      <c r="I77" s="3">
        <f>I11/Output!I10*Output!I64</f>
        <v>10.98650203427492</v>
      </c>
      <c r="J77" s="3">
        <f>J11/Output!J10*Output!J64</f>
        <v>280.247398136078</v>
      </c>
      <c r="K77" s="3">
        <f>K11/Output!K10*Output!K64</f>
        <v>211.85654332396939</v>
      </c>
      <c r="L77" s="3">
        <f>L11/Output!L10*Output!L64</f>
        <v>0</v>
      </c>
      <c r="M77" s="3">
        <f>M11/Output!M10*Output!M64</f>
        <v>9.2545248337289028</v>
      </c>
      <c r="N77" s="3">
        <f>N11/Output!N10*Output!N64</f>
        <v>51.246051266297044</v>
      </c>
      <c r="O77" s="3">
        <f>O11/Output!O10*Output!O64</f>
        <v>101.29310380536704</v>
      </c>
      <c r="P77" s="3">
        <f>P11/Output!P10*Output!P64</f>
        <v>0</v>
      </c>
      <c r="Q77" s="3">
        <f>Q11/Output!Q10*Output!Q64</f>
        <v>4.229910013070489</v>
      </c>
      <c r="R77" s="3">
        <f>R11/Output!R10*Output!R64</f>
        <v>34.67657953486863</v>
      </c>
      <c r="S77" s="3">
        <f>S11/Output!S10*Output!S64</f>
        <v>147.28077003726293</v>
      </c>
      <c r="T77" s="3">
        <f>T11/Output!T10*Output!T64</f>
        <v>0</v>
      </c>
      <c r="U77" s="3">
        <f>U11/Output!U10*Output!U64</f>
        <v>0</v>
      </c>
      <c r="V77" s="3">
        <f>V11/Output!V10*Output!V64</f>
        <v>45.020627374003176</v>
      </c>
      <c r="W77" s="3">
        <f>W11/Output!W10*Output!W64</f>
        <v>0</v>
      </c>
      <c r="X77" s="3">
        <f>X11/Output!X10*Output!X64</f>
        <v>79.633472265782956</v>
      </c>
      <c r="Y77" s="3">
        <f>Y11/Output!Y10*Output!Y64</f>
        <v>136.28579584375416</v>
      </c>
      <c r="Z77" s="3">
        <f>Z11/Output!Z10*Output!Z64</f>
        <v>0</v>
      </c>
      <c r="AA77" s="3">
        <f>AA11/Output!AA10*Output!AA64</f>
        <v>31.570315296583079</v>
      </c>
      <c r="AB77" s="3">
        <f>AB11/Output!AB10*Output!AB64</f>
        <v>394.47238717557462</v>
      </c>
      <c r="AC77" s="3">
        <f>AC11/Output!AC10*Output!AC64</f>
        <v>2.3607449783620438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934.95321291859489</v>
      </c>
      <c r="AH77" s="3">
        <f>AH11/Output!AH10*Output!AH64</f>
        <v>594.59275382080125</v>
      </c>
      <c r="AI77" s="3">
        <f>AI11/Output!AI10*Output!AI64</f>
        <v>159.91231580340545</v>
      </c>
      <c r="AJ77" s="3">
        <f>AJ11/Output!AJ10*Output!AJ64</f>
        <v>1149.1011027235199</v>
      </c>
      <c r="AK77" s="3">
        <f>AK11/Output!AK10*Output!AK64</f>
        <v>72.537488154569232</v>
      </c>
      <c r="AL77" s="3">
        <f>AL11/Output!AL10*Output!AL64</f>
        <v>141.30076230569267</v>
      </c>
      <c r="AM77" s="3">
        <f>AM11/Output!AM10*Output!AM64</f>
        <v>958.89267779620923</v>
      </c>
      <c r="AN77" s="3">
        <f>AN11/Output!AN10*Output!AN64</f>
        <v>214.53819244082348</v>
      </c>
      <c r="AO77" s="3">
        <f>AO11/Output!AO10*Output!AO64</f>
        <v>205.03057389719183</v>
      </c>
      <c r="AP77" s="3">
        <f>AP11/Output!AP10*Output!AP64</f>
        <v>102.49083215938728</v>
      </c>
      <c r="AQ77" s="3">
        <f>AQ11/Output!AQ10*Output!AQ64</f>
        <v>10.034302874632907</v>
      </c>
      <c r="AR77" s="3">
        <f>AR11/Output!AR10*Output!AR64</f>
        <v>30.703845066719342</v>
      </c>
      <c r="AS77" s="3">
        <f>AS11/Output!AS10*Output!AS64</f>
        <v>16.32763072164331</v>
      </c>
      <c r="AT77" s="3">
        <f>AT11/Output!AT10*Output!AT64</f>
        <v>0</v>
      </c>
      <c r="AU77" s="3">
        <f>AU11/Output!AU10*Output!AU64</f>
        <v>13.656273599352639</v>
      </c>
      <c r="AV77" s="3">
        <f>AV11/Output!AV10*Output!AV64</f>
        <v>81.187050495554033</v>
      </c>
      <c r="AW77" s="3">
        <f>AW11/Output!AW10*Output!AW64</f>
        <v>0</v>
      </c>
      <c r="AX77" s="3">
        <f>AX11/Output!AX10*Output!AX64</f>
        <v>8.1625447084488574</v>
      </c>
      <c r="AY77" s="3">
        <f>AY11/Output!AY10*Output!AY64</f>
        <v>0</v>
      </c>
      <c r="AZ77" s="3">
        <f>AZ11/Output!AZ10*Output!AZ64</f>
        <v>8.7207457024775934</v>
      </c>
      <c r="BA77" s="3">
        <f>BA11/Output!BA10*Output!BA64</f>
        <v>27.222000133015083</v>
      </c>
      <c r="BB77" s="3">
        <f>BB11/Output!BB10*Output!BB64</f>
        <v>58.851573974255508</v>
      </c>
      <c r="BC77" s="3">
        <f>BC11/Output!BC10*Output!BC64</f>
        <v>52.683417022476497</v>
      </c>
      <c r="BD77" s="3">
        <f>BD11/Output!BD10*Output!BD64</f>
        <v>6.9314980004995697</v>
      </c>
      <c r="BE77" s="3">
        <f>BE11/Output!BE10*Output!BE64</f>
        <v>0</v>
      </c>
      <c r="BF77" s="3">
        <f>BF11/Output!BF10*Output!BF64</f>
        <v>0</v>
      </c>
      <c r="BH77" s="3">
        <f t="shared" si="6"/>
        <v>6.7602868680733286</v>
      </c>
    </row>
    <row r="78" spans="1:60" x14ac:dyDescent="0.25">
      <c r="A78" s="3">
        <v>2035</v>
      </c>
      <c r="B78" s="3">
        <f>B12/Output!B11*Output!B65</f>
        <v>200.97029301621848</v>
      </c>
      <c r="C78" s="3">
        <f>C12/Output!C11*Output!C65</f>
        <v>154.68750389515631</v>
      </c>
      <c r="D78" s="3">
        <f>D12/Output!D11*Output!D65</f>
        <v>119.82963407874207</v>
      </c>
      <c r="E78" s="3">
        <f>E12/Output!E11*Output!E65</f>
        <v>44.044460413947562</v>
      </c>
      <c r="F78" s="3">
        <f>F12/Output!F11*Output!F65</f>
        <v>9.1710760359166272</v>
      </c>
      <c r="G78" s="3">
        <f>G12/Output!G11*Output!G65</f>
        <v>145.34644548727451</v>
      </c>
      <c r="H78" s="3">
        <f>H12/Output!H11*Output!H65</f>
        <v>186.61887741292716</v>
      </c>
      <c r="I78" s="3">
        <f>I12/Output!I11*Output!I65</f>
        <v>18.139168655410614</v>
      </c>
      <c r="J78" s="3">
        <f>J12/Output!J11*Output!J65</f>
        <v>516.76632158701364</v>
      </c>
      <c r="K78" s="3">
        <f>K12/Output!K11*Output!K65</f>
        <v>842.25118806003297</v>
      </c>
      <c r="L78" s="3">
        <f>L12/Output!L11*Output!L65</f>
        <v>16.927365364498097</v>
      </c>
      <c r="M78" s="3">
        <f>M12/Output!M11*Output!M65</f>
        <v>9.9515381106655436</v>
      </c>
      <c r="N78" s="3">
        <f>N12/Output!N11*Output!N65</f>
        <v>403.27655332582111</v>
      </c>
      <c r="O78" s="3">
        <f>O12/Output!O11*Output!O65</f>
        <v>317.50720832820002</v>
      </c>
      <c r="P78" s="3">
        <f>P12/Output!P11*Output!P65</f>
        <v>306.74007675893631</v>
      </c>
      <c r="Q78" s="3">
        <f>Q12/Output!Q11*Output!Q65</f>
        <v>26.762363183941218</v>
      </c>
      <c r="R78" s="3">
        <f>R12/Output!R11*Output!R65</f>
        <v>38.743759803955975</v>
      </c>
      <c r="S78" s="3">
        <f>S12/Output!S11*Output!S65</f>
        <v>468.59784563018604</v>
      </c>
      <c r="T78" s="3">
        <f>T12/Output!T11*Output!T65</f>
        <v>24.348370548770262</v>
      </c>
      <c r="U78" s="3">
        <f>U12/Output!U11*Output!U65</f>
        <v>0</v>
      </c>
      <c r="V78" s="3">
        <f>V12/Output!V11*Output!V65</f>
        <v>149.79804559061969</v>
      </c>
      <c r="W78" s="3">
        <f>W12/Output!W11*Output!W65</f>
        <v>30.436004445022771</v>
      </c>
      <c r="X78" s="3">
        <f>X12/Output!X11*Output!X65</f>
        <v>90.928328840090785</v>
      </c>
      <c r="Y78" s="3">
        <f>Y12/Output!Y11*Output!Y65</f>
        <v>136.42975302008867</v>
      </c>
      <c r="Z78" s="3">
        <f>Z12/Output!Z11*Output!Z65</f>
        <v>131.74467628489066</v>
      </c>
      <c r="AA78" s="3">
        <f>AA12/Output!AA11*Output!AA65</f>
        <v>30.017507769427166</v>
      </c>
      <c r="AB78" s="3">
        <f>AB12/Output!AB11*Output!AB65</f>
        <v>502.35722312040491</v>
      </c>
      <c r="AC78" s="3">
        <f>AC12/Output!AC11*Output!AC65</f>
        <v>0</v>
      </c>
      <c r="AD78" s="3">
        <f>AD12/Output!AD11*Output!AD65</f>
        <v>588.09307636108008</v>
      </c>
      <c r="AE78" s="3">
        <f>AE12/Output!AE11*Output!AE65</f>
        <v>6051.45003514991</v>
      </c>
      <c r="AF78" s="3">
        <f>AF12/Output!AF11*Output!AF65</f>
        <v>2423.1785919904769</v>
      </c>
      <c r="AG78" s="3">
        <f>AG12/Output!AG11*Output!AG65</f>
        <v>902.45921558714156</v>
      </c>
      <c r="AH78" s="3">
        <f>AH12/Output!AH11*Output!AH65</f>
        <v>527.20256862011047</v>
      </c>
      <c r="AI78" s="3">
        <f>AI12/Output!AI11*Output!AI65</f>
        <v>286.15776566277998</v>
      </c>
      <c r="AJ78" s="3">
        <f>AJ12/Output!AJ11*Output!AJ65</f>
        <v>1255.8157670666956</v>
      </c>
      <c r="AK78" s="3">
        <f>AK12/Output!AK11*Output!AK65</f>
        <v>64.884883734930767</v>
      </c>
      <c r="AL78" s="3">
        <f>AL12/Output!AL11*Output!AL65</f>
        <v>164.88398368938496</v>
      </c>
      <c r="AM78" s="3">
        <f>AM12/Output!AM11*Output!AM65</f>
        <v>983.25101157995368</v>
      </c>
      <c r="AN78" s="3">
        <f>AN12/Output!AN11*Output!AN65</f>
        <v>235.78882297626134</v>
      </c>
      <c r="AO78" s="3">
        <f>AO12/Output!AO11*Output!AO65</f>
        <v>203.88853618571602</v>
      </c>
      <c r="AP78" s="3">
        <f>AP12/Output!AP11*Output!AP65</f>
        <v>105.84837023631897</v>
      </c>
      <c r="AQ78" s="3">
        <f>AQ12/Output!AQ11*Output!AQ65</f>
        <v>6.3414515184436464</v>
      </c>
      <c r="AR78" s="3">
        <f>AR12/Output!AR11*Output!AR65</f>
        <v>39.236025572925797</v>
      </c>
      <c r="AS78" s="3">
        <f>AS12/Output!AS11*Output!AS65</f>
        <v>16.604258251219765</v>
      </c>
      <c r="AT78" s="3">
        <f>AT12/Output!AT11*Output!AT65</f>
        <v>0</v>
      </c>
      <c r="AU78" s="3">
        <f>AU12/Output!AU11*Output!AU65</f>
        <v>8.7509700375349748</v>
      </c>
      <c r="AV78" s="3">
        <f>AV12/Output!AV11*Output!AV65</f>
        <v>80.964763810930151</v>
      </c>
      <c r="AW78" s="3">
        <f>AW12/Output!AW11*Output!AW65</f>
        <v>36.17830866412158</v>
      </c>
      <c r="AX78" s="3">
        <f>AX12/Output!AX11*Output!AX65</f>
        <v>8.7518668746614434</v>
      </c>
      <c r="AY78" s="3">
        <f>AY12/Output!AY11*Output!AY65</f>
        <v>0</v>
      </c>
      <c r="AZ78" s="3">
        <f>AZ12/Output!AZ11*Output!AZ65</f>
        <v>32.196802331020905</v>
      </c>
      <c r="BA78" s="3">
        <f>BA12/Output!BA11*Output!BA65</f>
        <v>39.199867431912388</v>
      </c>
      <c r="BB78" s="3">
        <f>BB12/Output!BB11*Output!BB65</f>
        <v>67.527568262500097</v>
      </c>
      <c r="BC78" s="3">
        <f>BC12/Output!BC11*Output!BC65</f>
        <v>68.328870397905888</v>
      </c>
      <c r="BD78" s="3">
        <f>BD12/Output!BD11*Output!BD65</f>
        <v>9.3579356701099048</v>
      </c>
      <c r="BE78" s="3">
        <f>BE12/Output!BE11*Output!BE65</f>
        <v>62.047121277309039</v>
      </c>
      <c r="BF78" s="3">
        <f>BF12/Output!BF11*Output!BF65</f>
        <v>0</v>
      </c>
      <c r="BH78" s="3">
        <f t="shared" si="6"/>
        <v>19.190780027709515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0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0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13.361439955954893</v>
      </c>
      <c r="AN82" s="3">
        <f>AN5/Output!AN4*Output!AN67</f>
        <v>0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0.84707426905403449</v>
      </c>
      <c r="AR82" s="3">
        <f>AR5/Output!AR4*Output!AR67</f>
        <v>0</v>
      </c>
      <c r="AS82" s="3">
        <f>AS5/Output!AS4*Output!AS67</f>
        <v>0</v>
      </c>
      <c r="AT82" s="3">
        <f>AT5/Output!AT4*Output!AT67</f>
        <v>0</v>
      </c>
      <c r="AU82" s="3">
        <f>AU5/Output!AU4*Output!AU67</f>
        <v>0.47329691690378767</v>
      </c>
      <c r="AV82" s="3">
        <f>AV5/Output!AV4*Output!AV67</f>
        <v>4394.607063720583</v>
      </c>
      <c r="AW82" s="3">
        <f>AW5/Output!AW4*Output!AW67</f>
        <v>0</v>
      </c>
      <c r="AX82" s="3">
        <f>AX5/Output!AX4*Output!AX67</f>
        <v>1.1838121886385928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0</v>
      </c>
      <c r="BF82" s="3">
        <f>BF5/Output!BF4*Output!BF67</f>
        <v>0</v>
      </c>
      <c r="BH82" s="3">
        <f>SUM(B82:BF82)/1000</f>
        <v>4.4104726870511337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0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0</v>
      </c>
      <c r="AK83" s="3">
        <f>AK6/Output!AK5*Output!AK68</f>
        <v>0</v>
      </c>
      <c r="AL83" s="3">
        <f>AL6/Output!AL5*Output!AL68</f>
        <v>0</v>
      </c>
      <c r="AM83" s="3">
        <f>AM6/Output!AM5*Output!AM68</f>
        <v>33.420331610121679</v>
      </c>
      <c r="AN83" s="3">
        <f>AN6/Output!AN5*Output!AN68</f>
        <v>0</v>
      </c>
      <c r="AO83" s="3">
        <f>AO6/Output!AO5*Output!AO68</f>
        <v>0</v>
      </c>
      <c r="AP83" s="3">
        <f>AP6/Output!AP5*Output!AP68</f>
        <v>0</v>
      </c>
      <c r="AQ83" s="3">
        <f>AQ6/Output!AQ5*Output!AQ68</f>
        <v>1.3079706530243658</v>
      </c>
      <c r="AR83" s="3">
        <f>AR6/Output!AR5*Output!AR68</f>
        <v>0</v>
      </c>
      <c r="AS83" s="3">
        <f>AS6/Output!AS5*Output!AS68</f>
        <v>0</v>
      </c>
      <c r="AT83" s="3">
        <f>AT6/Output!AT5*Output!AT68</f>
        <v>0</v>
      </c>
      <c r="AU83" s="3">
        <f>AU6/Output!AU5*Output!AU68</f>
        <v>0.9744261317541002</v>
      </c>
      <c r="AV83" s="3">
        <f>AV6/Output!AV5*Output!AV68</f>
        <v>9301.4012068522152</v>
      </c>
      <c r="AW83" s="3">
        <f>AW6/Output!AW5*Output!AW68</f>
        <v>0</v>
      </c>
      <c r="AX83" s="3">
        <f>AX6/Output!AX5*Output!AX68</f>
        <v>1.4623431809926011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0</v>
      </c>
      <c r="BF83" s="3">
        <f>BF6/Output!BF5*Output!BF68</f>
        <v>0</v>
      </c>
      <c r="BH83" s="3">
        <f t="shared" ref="BH83:BH89" si="7">SUM(B83:BF83)/1000</f>
        <v>9.3385662784281092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21.466679058670131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9477.2535830031284</v>
      </c>
      <c r="AK84" s="3">
        <f>AK7/Output!AK6*Output!AK69</f>
        <v>0</v>
      </c>
      <c r="AL84" s="3">
        <f>AL7/Output!AL6*Output!AL69</f>
        <v>0</v>
      </c>
      <c r="AM84" s="3">
        <f>AM7/Output!AM6*Output!AM69</f>
        <v>51.391987291084376</v>
      </c>
      <c r="AN84" s="3">
        <f>AN7/Output!AN6*Output!AN69</f>
        <v>0</v>
      </c>
      <c r="AO84" s="3">
        <f>AO7/Output!AO6*Output!AO69</f>
        <v>0</v>
      </c>
      <c r="AP84" s="3">
        <f>AP7/Output!AP6*Output!AP69</f>
        <v>0</v>
      </c>
      <c r="AQ84" s="3">
        <f>AQ7/Output!AQ6*Output!AQ69</f>
        <v>1.1905320404980932</v>
      </c>
      <c r="AR84" s="3">
        <f>AR7/Output!AR6*Output!AR69</f>
        <v>0</v>
      </c>
      <c r="AS84" s="3">
        <f>AS7/Output!AS6*Output!AS69</f>
        <v>0</v>
      </c>
      <c r="AT84" s="3">
        <f>AT7/Output!AT6*Output!AT69</f>
        <v>0</v>
      </c>
      <c r="AU84" s="3">
        <f>AU7/Output!AU6*Output!AU69</f>
        <v>1.3304031649366008</v>
      </c>
      <c r="AV84" s="3">
        <f>AV7/Output!AV6*Output!AV69</f>
        <v>12880.429037592417</v>
      </c>
      <c r="AW84" s="3">
        <f>AW7/Output!AW6*Output!AW69</f>
        <v>0</v>
      </c>
      <c r="AX84" s="3">
        <f>AX7/Output!AX6*Output!AX69</f>
        <v>1.6638049247798778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22.434726027075516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15.296726942531913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0</v>
      </c>
      <c r="AK85" s="3">
        <f>AK8/Output!AK7*Output!AK70</f>
        <v>0</v>
      </c>
      <c r="AL85" s="3">
        <f>AL8/Output!AL7*Output!AL70</f>
        <v>0</v>
      </c>
      <c r="AM85" s="3">
        <f>AM8/Output!AM7*Output!AM70</f>
        <v>68.664195316136968</v>
      </c>
      <c r="AN85" s="3">
        <f>AN8/Output!AN7*Output!AN70</f>
        <v>0</v>
      </c>
      <c r="AO85" s="3">
        <f>AO8/Output!AO7*Output!AO70</f>
        <v>0</v>
      </c>
      <c r="AP85" s="3">
        <f>AP8/Output!AP7*Output!AP70</f>
        <v>0</v>
      </c>
      <c r="AQ85" s="3">
        <f>AQ8/Output!AQ7*Output!AQ70</f>
        <v>1.5694987304215071</v>
      </c>
      <c r="AR85" s="3">
        <f>AR8/Output!AR7*Output!AR70</f>
        <v>0</v>
      </c>
      <c r="AS85" s="3">
        <f>AS8/Output!AS7*Output!AS70</f>
        <v>0</v>
      </c>
      <c r="AT85" s="3">
        <f>AT8/Output!AT7*Output!AT70</f>
        <v>0</v>
      </c>
      <c r="AU85" s="3">
        <f>AU8/Output!AU7*Output!AU70</f>
        <v>1.1692621490714059</v>
      </c>
      <c r="AV85" s="3">
        <f>AV8/Output!AV7*Output!AV70</f>
        <v>11251.684311681476</v>
      </c>
      <c r="AW85" s="3">
        <f>AW8/Output!AW7*Output!AW70</f>
        <v>0</v>
      </c>
      <c r="AX85" s="3">
        <f>AX8/Output!AX7*Output!AX70</f>
        <v>1.7547379680893196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11.340138732787727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0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0</v>
      </c>
      <c r="AK86" s="3">
        <f>AK9/Output!AK8*Output!AK71</f>
        <v>7.977390844034324</v>
      </c>
      <c r="AL86" s="3">
        <f>AL9/Output!AL8*Output!AL71</f>
        <v>0</v>
      </c>
      <c r="AM86" s="3">
        <f>AM9/Output!AM8*Output!AM71</f>
        <v>75.386514153904812</v>
      </c>
      <c r="AN86" s="3">
        <f>AN9/Output!AN8*Output!AN71</f>
        <v>0</v>
      </c>
      <c r="AO86" s="3">
        <f>AO9/Output!AO8*Output!AO71</f>
        <v>0</v>
      </c>
      <c r="AP86" s="3">
        <f>AP9/Output!AP8*Output!AP71</f>
        <v>0</v>
      </c>
      <c r="AQ86" s="3">
        <f>AQ9/Output!AQ8*Output!AQ71</f>
        <v>3.4033296868900687</v>
      </c>
      <c r="AR86" s="3">
        <f>AR9/Output!AR8*Output!AR71</f>
        <v>0</v>
      </c>
      <c r="AS86" s="3">
        <f>AS9/Output!AS8*Output!AS71</f>
        <v>0</v>
      </c>
      <c r="AT86" s="3">
        <f>AT9/Output!AT8*Output!AT71</f>
        <v>1.1407362723678032</v>
      </c>
      <c r="AU86" s="3">
        <f>AU9/Output!AU8*Output!AU71</f>
        <v>4.1489171680375785</v>
      </c>
      <c r="AV86" s="3">
        <f>AV9/Output!AV8*Output!AV71</f>
        <v>7949.7798774024568</v>
      </c>
      <c r="AW86" s="3">
        <f>AW9/Output!AW8*Output!AW71</f>
        <v>0</v>
      </c>
      <c r="AX86" s="3">
        <f>AX9/Output!AX8*Output!AX71</f>
        <v>1.729548104568654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8.0435663136322599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1.1036841515639944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0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0</v>
      </c>
      <c r="AK87" s="3">
        <f>AK10/Output!AK9*Output!AK72</f>
        <v>13.882123790414742</v>
      </c>
      <c r="AL87" s="3">
        <f>AL10/Output!AL9*Output!AL72</f>
        <v>0</v>
      </c>
      <c r="AM87" s="3">
        <f>AM10/Output!AM9*Output!AM72</f>
        <v>163.55702877515714</v>
      </c>
      <c r="AN87" s="3">
        <f>AN10/Output!AN9*Output!AN72</f>
        <v>0</v>
      </c>
      <c r="AO87" s="3">
        <f>AO10/Output!AO9*Output!AO72</f>
        <v>0</v>
      </c>
      <c r="AP87" s="3">
        <f>AP10/Output!AP9*Output!AP72</f>
        <v>0</v>
      </c>
      <c r="AQ87" s="3">
        <f>AQ10/Output!AQ9*Output!AQ72</f>
        <v>4.5732858118157278</v>
      </c>
      <c r="AR87" s="3">
        <f>AR10/Output!AR9*Output!AR72</f>
        <v>0</v>
      </c>
      <c r="AS87" s="3">
        <f>AS10/Output!AS9*Output!AS72</f>
        <v>0</v>
      </c>
      <c r="AT87" s="3">
        <f>AT10/Output!AT9*Output!AT72</f>
        <v>2.8234684914982235</v>
      </c>
      <c r="AU87" s="3">
        <f>AU10/Output!AU9*Output!AU72</f>
        <v>1.1356853185019418</v>
      </c>
      <c r="AV87" s="3">
        <f>AV10/Output!AV9*Output!AV72</f>
        <v>0</v>
      </c>
      <c r="AW87" s="3">
        <f>AW10/Output!AW9*Output!AW72</f>
        <v>0</v>
      </c>
      <c r="AX87" s="3">
        <f>AX10/Output!AX9*Output!AX72</f>
        <v>7.6695680895154892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0.19474484442846726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3.7432715619335331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0.98441919303573056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3.8320338891752255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1.0882057174183293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7.5693681319208119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0</v>
      </c>
      <c r="AK88" s="3">
        <f>AK11/Output!AK10*Output!AK73</f>
        <v>17.797698901096567</v>
      </c>
      <c r="AL88" s="3">
        <f>AL11/Output!AL10*Output!AL73</f>
        <v>0</v>
      </c>
      <c r="AM88" s="3">
        <f>AM11/Output!AM10*Output!AM73</f>
        <v>0</v>
      </c>
      <c r="AN88" s="3">
        <f>AN11/Output!AN10*Output!AN73</f>
        <v>0</v>
      </c>
      <c r="AO88" s="3">
        <f>AO11/Output!AO10*Output!AO73</f>
        <v>0</v>
      </c>
      <c r="AP88" s="3">
        <f>AP11/Output!AP10*Output!AP73</f>
        <v>0</v>
      </c>
      <c r="AQ88" s="3">
        <f>AQ11/Output!AQ10*Output!AQ73</f>
        <v>5.1414536400253006</v>
      </c>
      <c r="AR88" s="3">
        <f>AR11/Output!AR10*Output!AR73</f>
        <v>0</v>
      </c>
      <c r="AS88" s="3">
        <f>AS11/Output!AS10*Output!AS73</f>
        <v>0</v>
      </c>
      <c r="AT88" s="3">
        <f>AT11/Output!AT10*Output!AT73</f>
        <v>3.9316965382000837</v>
      </c>
      <c r="AU88" s="3">
        <f>AU11/Output!AU10*Output!AU73</f>
        <v>2.4784525588661777</v>
      </c>
      <c r="AV88" s="3">
        <f>AV11/Output!AV10*Output!AV73</f>
        <v>0</v>
      </c>
      <c r="AW88" s="3">
        <f>AW11/Output!AW10*Output!AW73</f>
        <v>0</v>
      </c>
      <c r="AX88" s="3">
        <f>AX11/Output!AX10*Output!AX73</f>
        <v>8.4533395903571424</v>
      </c>
      <c r="AY88" s="3">
        <f>AY11/Output!AY10*Output!AY73</f>
        <v>0.34439041270522902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1.9151909026227198</v>
      </c>
      <c r="BH88" s="3">
        <f t="shared" si="7"/>
        <v>5.7279521037356861E-2</v>
      </c>
    </row>
    <row r="89" spans="1:60" x14ac:dyDescent="0.25">
      <c r="A89" s="3">
        <v>2035</v>
      </c>
      <c r="B89" s="3">
        <f>B12/Output!B11*Output!B74</f>
        <v>2.4248346165084276</v>
      </c>
      <c r="C89" s="3">
        <f>C12/Output!C11*Output!C74</f>
        <v>2.1660062716359962</v>
      </c>
      <c r="D89" s="3">
        <f>D12/Output!D11*Output!D74</f>
        <v>20.796534897386685</v>
      </c>
      <c r="E89" s="3">
        <f>E12/Output!E11*Output!E74</f>
        <v>1.5486800426845133</v>
      </c>
      <c r="F89" s="3">
        <f>F12/Output!F11*Output!F74</f>
        <v>8.3449281491507072</v>
      </c>
      <c r="G89" s="3">
        <f>G12/Output!G11*Output!G74</f>
        <v>2.6847894321309735</v>
      </c>
      <c r="H89" s="3">
        <f>H12/Output!H11*Output!H74</f>
        <v>2.973911228533388</v>
      </c>
      <c r="I89" s="3">
        <f>I12/Output!I11*Output!I74</f>
        <v>3.7292698715893531</v>
      </c>
      <c r="J89" s="3">
        <f>J12/Output!J11*Output!J74</f>
        <v>13.735383185472017</v>
      </c>
      <c r="K89" s="3">
        <f>K12/Output!K11*Output!K74</f>
        <v>23.590487859844632</v>
      </c>
      <c r="L89" s="3">
        <f>L12/Output!L11*Output!L74</f>
        <v>0.95086874309055713</v>
      </c>
      <c r="M89" s="3">
        <f>M12/Output!M11*Output!M74</f>
        <v>0.98073697749734334</v>
      </c>
      <c r="N89" s="3">
        <f>N12/Output!N11*Output!N74</f>
        <v>5.6314102849497454</v>
      </c>
      <c r="O89" s="3">
        <f>O12/Output!O11*Output!O74</f>
        <v>9.2336185752399231</v>
      </c>
      <c r="P89" s="3">
        <f>P12/Output!P11*Output!P74</f>
        <v>16.64622981271701</v>
      </c>
      <c r="Q89" s="3">
        <f>Q12/Output!Q11*Output!Q74</f>
        <v>1.2906854682392679</v>
      </c>
      <c r="R89" s="3">
        <f>R12/Output!R11*Output!R74</f>
        <v>0.96214760613777617</v>
      </c>
      <c r="S89" s="3">
        <f>S12/Output!S11*Output!S74</f>
        <v>9.8708285895179593</v>
      </c>
      <c r="T89" s="3">
        <f>T12/Output!T11*Output!T74</f>
        <v>4.9802353341726855</v>
      </c>
      <c r="U89" s="3">
        <f>U12/Output!U11*Output!U74</f>
        <v>3.8177001837475264</v>
      </c>
      <c r="V89" s="3">
        <f>V12/Output!V11*Output!V74</f>
        <v>4.0363776026789093</v>
      </c>
      <c r="W89" s="3">
        <f>W12/Output!W11*Output!W74</f>
        <v>2.168578870325812</v>
      </c>
      <c r="X89" s="3">
        <f>X12/Output!X11*Output!X74</f>
        <v>3.0684820585189074</v>
      </c>
      <c r="Y89" s="3">
        <f>Y12/Output!Y11*Output!Y74</f>
        <v>2.1682705777099645</v>
      </c>
      <c r="Z89" s="3">
        <f>Z12/Output!Z11*Output!Z74</f>
        <v>8.8788702173399834</v>
      </c>
      <c r="AA89" s="3">
        <f>AA12/Output!AA11*Output!AA74</f>
        <v>5.3137737244516137</v>
      </c>
      <c r="AB89" s="3">
        <f>AB12/Output!AB11*Output!AB74</f>
        <v>5.8859180906677864</v>
      </c>
      <c r="AC89" s="3">
        <f>AC12/Output!AC11*Output!AC74</f>
        <v>4.2839974908008243</v>
      </c>
      <c r="AD89" s="3">
        <f>AD12/Output!AD11*Output!AD74</f>
        <v>22.676527969502587</v>
      </c>
      <c r="AE89" s="3">
        <f>AE12/Output!AE11*Output!AE74</f>
        <v>574.03244499619711</v>
      </c>
      <c r="AF89" s="3">
        <f>AF12/Output!AF11*Output!AF74</f>
        <v>345.87190864836953</v>
      </c>
      <c r="AG89" s="3">
        <f>AG12/Output!AG11*Output!AG74</f>
        <v>30.256452730316205</v>
      </c>
      <c r="AH89" s="3">
        <f>AH12/Output!AH11*Output!AH74</f>
        <v>42.975550733247232</v>
      </c>
      <c r="AI89" s="3">
        <f>AI12/Output!AI11*Output!AI74</f>
        <v>23.983385631545069</v>
      </c>
      <c r="AJ89" s="3">
        <f>AJ12/Output!AJ11*Output!AJ74</f>
        <v>18.051110637727408</v>
      </c>
      <c r="AK89" s="3">
        <f>AK12/Output!AK11*Output!AK74</f>
        <v>11.856895364853035</v>
      </c>
      <c r="AL89" s="3">
        <f>AL12/Output!AL11*Output!AL74</f>
        <v>2.2242244633066459</v>
      </c>
      <c r="AM89" s="3">
        <f>AM12/Output!AM11*Output!AM74</f>
        <v>6.7907827199013324</v>
      </c>
      <c r="AN89" s="3">
        <f>AN12/Output!AN11*Output!AN74</f>
        <v>1.7888131138526653</v>
      </c>
      <c r="AO89" s="3">
        <f>AO12/Output!AO11*Output!AO74</f>
        <v>9.047036415846117</v>
      </c>
      <c r="AP89" s="3">
        <f>AP12/Output!AP11*Output!AP74</f>
        <v>2.6253378202370894</v>
      </c>
      <c r="AQ89" s="3">
        <f>AQ12/Output!AQ11*Output!AQ74</f>
        <v>4.8288227819864051</v>
      </c>
      <c r="AR89" s="3">
        <f>AR12/Output!AR11*Output!AR74</f>
        <v>0.84514863915833716</v>
      </c>
      <c r="AS89" s="3">
        <f>AS12/Output!AS11*Output!AS74</f>
        <v>0</v>
      </c>
      <c r="AT89" s="3">
        <f>AT12/Output!AT11*Output!AT74</f>
        <v>4.487176169412507</v>
      </c>
      <c r="AU89" s="3">
        <f>AU12/Output!AU11*Output!AU74</f>
        <v>3.5974286529266872</v>
      </c>
      <c r="AV89" s="3">
        <f>AV12/Output!AV11*Output!AV74</f>
        <v>3.2457311609913875</v>
      </c>
      <c r="AW89" s="3">
        <f>AW12/Output!AW11*Output!AW74</f>
        <v>1.8382352860180671</v>
      </c>
      <c r="AX89" s="3">
        <f>AX12/Output!AX11*Output!AX74</f>
        <v>8.4355343370230784</v>
      </c>
      <c r="AY89" s="3">
        <f>AY12/Output!AY11*Output!AY74</f>
        <v>0.68763499212047563</v>
      </c>
      <c r="AZ89" s="3">
        <f>AZ12/Output!AZ11*Output!AZ74</f>
        <v>1.9613061848818778</v>
      </c>
      <c r="BA89" s="3">
        <f>BA12/Output!BA11*Output!BA74</f>
        <v>0.70109936027887376</v>
      </c>
      <c r="BB89" s="3">
        <f>BB12/Output!BB11*Output!BB74</f>
        <v>0.43917798803647329</v>
      </c>
      <c r="BC89" s="3">
        <f>BC12/Output!BC11*Output!BC74</f>
        <v>1.7775922994330207</v>
      </c>
      <c r="BD89" s="3">
        <f>BD12/Output!BD11*Output!BD74</f>
        <v>0.16373194649735634</v>
      </c>
      <c r="BE89" s="3">
        <f>BE12/Output!BE11*Output!BE74</f>
        <v>23.035872016821624</v>
      </c>
      <c r="BF89" s="3">
        <f>BF12/Output!BF11*Output!BF74</f>
        <v>1.9080271397151032</v>
      </c>
      <c r="BH89" s="3">
        <f t="shared" si="7"/>
        <v>1.3222965459629437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4439723.1011274597</v>
      </c>
      <c r="C93" s="3">
        <f>C5/Output!C4*Output!C76</f>
        <v>6955959.2315989481</v>
      </c>
      <c r="D93" s="3">
        <f>D5/Output!D4*Output!D76</f>
        <v>383567626.42121226</v>
      </c>
      <c r="E93" s="3">
        <f>E5/Output!E4*Output!E76</f>
        <v>14626416.245101977</v>
      </c>
      <c r="F93" s="3">
        <f>F5/Output!F4*Output!F76</f>
        <v>31996686.627294142</v>
      </c>
      <c r="G93" s="3">
        <f>G5/Output!G4*Output!G76</f>
        <v>45753932.766154312</v>
      </c>
      <c r="H93" s="3">
        <f>H5/Output!H4*Output!H76</f>
        <v>6148166.4898125688</v>
      </c>
      <c r="I93" s="3">
        <f>I5/Output!I4*Output!I76</f>
        <v>5430765.1035464741</v>
      </c>
      <c r="J93" s="3">
        <f>J5/Output!J4*Output!J76</f>
        <v>11045282.512011625</v>
      </c>
      <c r="K93" s="3">
        <f>K5/Output!K4*Output!K76</f>
        <v>223807204.95809546</v>
      </c>
      <c r="L93" s="3">
        <f>L5/Output!L4*Output!L76</f>
        <v>7161843.9914535014</v>
      </c>
      <c r="M93" s="3">
        <f>M5/Output!M4*Output!M76</f>
        <v>6077037.5480632382</v>
      </c>
      <c r="N93" s="3">
        <f>N5/Output!N4*Output!N76</f>
        <v>42579083.839141354</v>
      </c>
      <c r="O93" s="3">
        <f>O5/Output!O4*Output!O76</f>
        <v>69155840.226920247</v>
      </c>
      <c r="P93" s="3">
        <f>P5/Output!P4*Output!P76</f>
        <v>249122779.13794187</v>
      </c>
      <c r="Q93" s="3">
        <f>Q5/Output!Q4*Output!Q76</f>
        <v>6366223.1215248089</v>
      </c>
      <c r="R93" s="3">
        <f>R5/Output!R4*Output!R76</f>
        <v>2523645.2624501553</v>
      </c>
      <c r="S93" s="3">
        <f>S5/Output!S4*Output!S76</f>
        <v>67712643.112500831</v>
      </c>
      <c r="T93" s="3">
        <f>T5/Output!T4*Output!T76</f>
        <v>13900100.561395176</v>
      </c>
      <c r="U93" s="3">
        <f>U5/Output!U4*Output!U76</f>
        <v>688963.75057436968</v>
      </c>
      <c r="V93" s="3">
        <f>V5/Output!V4*Output!V76</f>
        <v>107531779.34917578</v>
      </c>
      <c r="W93" s="3">
        <f>W5/Output!W4*Output!W76</f>
        <v>3239621.4916226864</v>
      </c>
      <c r="X93" s="3">
        <f>X5/Output!X4*Output!X76</f>
        <v>27052014.925587464</v>
      </c>
      <c r="Y93" s="3">
        <f>Y5/Output!Y4*Output!Y76</f>
        <v>7578240.7742949352</v>
      </c>
      <c r="Z93" s="3">
        <f>Z5/Output!Z4*Output!Z76</f>
        <v>21207678.088688776</v>
      </c>
      <c r="AA93" s="3">
        <f>AA5/Output!AA4*Output!AA76</f>
        <v>732278.4311808449</v>
      </c>
      <c r="AB93" s="3">
        <f>AB5/Output!AB4*Output!AB76</f>
        <v>1379915.5447393749</v>
      </c>
      <c r="AC93" s="3">
        <f>AC5/Output!AC4*Output!AC76</f>
        <v>63576951.392333515</v>
      </c>
      <c r="AD93" s="3">
        <f>AD5/Output!AD4*Output!AD76</f>
        <v>98334616.421496361</v>
      </c>
      <c r="AE93" s="3">
        <f>AE5/Output!AE4*Output!AE76</f>
        <v>5641721101.6152821</v>
      </c>
      <c r="AF93" s="3">
        <f>AF5/Output!AF4*Output!AF76</f>
        <v>4810276670.6516266</v>
      </c>
      <c r="AG93" s="3">
        <f>AG5/Output!AG4*Output!AG76</f>
        <v>84644671.12588571</v>
      </c>
      <c r="AH93" s="3">
        <f>AH5/Output!AH4*Output!AH76</f>
        <v>522756795.91552818</v>
      </c>
      <c r="AI93" s="3">
        <f>AI5/Output!AI4*Output!AI76</f>
        <v>334886557.28691864</v>
      </c>
      <c r="AJ93" s="3">
        <f>AJ5/Output!AJ4*Output!AJ76</f>
        <v>210421819.61774307</v>
      </c>
      <c r="AK93" s="3">
        <f>AK5/Output!AK4*Output!AK76</f>
        <v>22551343.70496434</v>
      </c>
      <c r="AL93" s="3">
        <f>AL5/Output!AL4*Output!AL76</f>
        <v>49897158.181796655</v>
      </c>
      <c r="AM93" s="3">
        <f>AM5/Output!AM4*Output!AM76</f>
        <v>99506206.402650997</v>
      </c>
      <c r="AN93" s="3">
        <f>AN5/Output!AN4*Output!AN76</f>
        <v>36935361.702479981</v>
      </c>
      <c r="AO93" s="3">
        <f>AO5/Output!AO4*Output!AO76</f>
        <v>77322002.001943707</v>
      </c>
      <c r="AP93" s="3">
        <f>AP5/Output!AP4*Output!AP76</f>
        <v>38349086.897930726</v>
      </c>
      <c r="AQ93" s="3">
        <f>AQ5/Output!AQ4*Output!AQ76</f>
        <v>5222930.7641611462</v>
      </c>
      <c r="AR93" s="3">
        <f>AR5/Output!AR4*Output!AR76</f>
        <v>10492143.772112489</v>
      </c>
      <c r="AS93" s="3">
        <f>AS5/Output!AS4*Output!AS76</f>
        <v>340026.85993549478</v>
      </c>
      <c r="AT93" s="3">
        <f>AT5/Output!AT4*Output!AT76</f>
        <v>6843818.1449914165</v>
      </c>
      <c r="AU93" s="3">
        <f>AU5/Output!AU4*Output!AU76</f>
        <v>3367759.988792798</v>
      </c>
      <c r="AV93" s="3">
        <f>AV5/Output!AV4*Output!AV76</f>
        <v>15017945.61334995</v>
      </c>
      <c r="AW93" s="3">
        <f>AW5/Output!AW4*Output!AW76</f>
        <v>32497958.551665988</v>
      </c>
      <c r="AX93" s="3">
        <f>AX5/Output!AX4*Output!AX76</f>
        <v>7831580.5626699291</v>
      </c>
      <c r="AY93" s="3">
        <f>AY5/Output!AY4*Output!AY76</f>
        <v>3231676.5989438044</v>
      </c>
      <c r="AZ93" s="3">
        <f>AZ5/Output!AZ4*Output!AZ76</f>
        <v>5202946.8563977471</v>
      </c>
      <c r="BA93" s="3">
        <f>BA5/Output!BA4*Output!BA76</f>
        <v>6850137.7157958494</v>
      </c>
      <c r="BB93" s="3">
        <f>BB5/Output!BB4*Output!BB76</f>
        <v>5106852.2784358878</v>
      </c>
      <c r="BC93" s="3">
        <f>BC5/Output!BC4*Output!BC76</f>
        <v>29781329.013118885</v>
      </c>
      <c r="BD93" s="3">
        <f>BD5/Output!BD4*Output!BD76</f>
        <v>842707.01137318509</v>
      </c>
      <c r="BE93" s="3">
        <f>BE5/Output!BE4*Output!BE76</f>
        <v>285349746.1279307</v>
      </c>
      <c r="BF93" s="3">
        <f>BF5/Output!BF4*Output!BF76</f>
        <v>10673895.435470834</v>
      </c>
      <c r="BH93" s="3">
        <f>SUM(B93:BF93)/10^9</f>
        <v>13.887615250826936</v>
      </c>
    </row>
    <row r="94" spans="1:60" x14ac:dyDescent="0.25">
      <c r="A94" s="3">
        <v>2029</v>
      </c>
      <c r="B94" s="3">
        <f>B6/Output!B5*Output!B77</f>
        <v>8998759.5579525568</v>
      </c>
      <c r="C94" s="3">
        <f>C6/Output!C5*Output!C77</f>
        <v>14586411.657445006</v>
      </c>
      <c r="D94" s="3">
        <f>D6/Output!D5*Output!D77</f>
        <v>872583550.66572618</v>
      </c>
      <c r="E94" s="3">
        <f>E6/Output!E5*Output!E77</f>
        <v>32206771.763078567</v>
      </c>
      <c r="F94" s="3">
        <f>F6/Output!F5*Output!F77</f>
        <v>70082358.286273703</v>
      </c>
      <c r="G94" s="3">
        <f>G6/Output!G5*Output!G77</f>
        <v>103331818.81624769</v>
      </c>
      <c r="H94" s="3">
        <f>H6/Output!H5*Output!H77</f>
        <v>12340035.623059044</v>
      </c>
      <c r="I94" s="3">
        <f>I6/Output!I5*Output!I77</f>
        <v>9947775.4181394372</v>
      </c>
      <c r="J94" s="3">
        <f>J6/Output!J5*Output!J77</f>
        <v>23120392.404019233</v>
      </c>
      <c r="K94" s="3">
        <f>K6/Output!K5*Output!K77</f>
        <v>472823438.18426538</v>
      </c>
      <c r="L94" s="3">
        <f>L6/Output!L5*Output!L77</f>
        <v>15103743.091836989</v>
      </c>
      <c r="M94" s="3">
        <f>M6/Output!M5*Output!M77</f>
        <v>13230805.645027183</v>
      </c>
      <c r="N94" s="3">
        <f>N6/Output!N5*Output!N77</f>
        <v>90171087.121647954</v>
      </c>
      <c r="O94" s="3">
        <f>O6/Output!O5*Output!O77</f>
        <v>150598828.90570572</v>
      </c>
      <c r="P94" s="3">
        <f>P6/Output!P5*Output!P77</f>
        <v>585478484.53861451</v>
      </c>
      <c r="Q94" s="3">
        <f>Q6/Output!Q5*Output!Q77</f>
        <v>13905204.302968394</v>
      </c>
      <c r="R94" s="3">
        <f>R6/Output!R5*Output!R77</f>
        <v>4941108.6258555511</v>
      </c>
      <c r="S94" s="3">
        <f>S6/Output!S5*Output!S77</f>
        <v>141522800.19304439</v>
      </c>
      <c r="T94" s="3">
        <f>T6/Output!T5*Output!T77</f>
        <v>30579353.923083793</v>
      </c>
      <c r="U94" s="3">
        <f>U6/Output!U5*Output!U77</f>
        <v>1373344.2313398768</v>
      </c>
      <c r="V94" s="3">
        <f>V6/Output!V5*Output!V77</f>
        <v>239713783.11989686</v>
      </c>
      <c r="W94" s="3">
        <f>W6/Output!W5*Output!W77</f>
        <v>6579333.636591862</v>
      </c>
      <c r="X94" s="3">
        <f>X6/Output!X5*Output!X77</f>
        <v>58934271.464727409</v>
      </c>
      <c r="Y94" s="3">
        <f>Y6/Output!Y5*Output!Y77</f>
        <v>16796366.87070974</v>
      </c>
      <c r="Z94" s="3">
        <f>Z6/Output!Z5*Output!Z77</f>
        <v>43900817.990874283</v>
      </c>
      <c r="AA94" s="3">
        <f>AA6/Output!AA5*Output!AA77</f>
        <v>1292509.3392950653</v>
      </c>
      <c r="AB94" s="3">
        <f>AB6/Output!AB5*Output!AB77</f>
        <v>2646755.4883296993</v>
      </c>
      <c r="AC94" s="3">
        <f>AC6/Output!AC5*Output!AC77</f>
        <v>141128074.49997813</v>
      </c>
      <c r="AD94" s="3">
        <f>AD6/Output!AD5*Output!AD77</f>
        <v>207216658.61627805</v>
      </c>
      <c r="AE94" s="3">
        <f>AE6/Output!AE5*Output!AE77</f>
        <v>13013908374.562119</v>
      </c>
      <c r="AF94" s="3">
        <f>AF6/Output!AF5*Output!AF77</f>
        <v>10697471578.683729</v>
      </c>
      <c r="AG94" s="3">
        <f>AG6/Output!AG5*Output!AG77</f>
        <v>191260252.22129789</v>
      </c>
      <c r="AH94" s="3">
        <f>AH6/Output!AH5*Output!AH77</f>
        <v>1170393160.0494399</v>
      </c>
      <c r="AI94" s="3">
        <f>AI6/Output!AI5*Output!AI77</f>
        <v>807831968.31598008</v>
      </c>
      <c r="AJ94" s="3">
        <f>AJ6/Output!AJ5*Output!AJ77</f>
        <v>513128462.88351685</v>
      </c>
      <c r="AK94" s="3">
        <f>AK6/Output!AK5*Output!AK77</f>
        <v>54880850.793560401</v>
      </c>
      <c r="AL94" s="3">
        <f>AL6/Output!AL5*Output!AL77</f>
        <v>116239326.68818201</v>
      </c>
      <c r="AM94" s="3">
        <f>AM6/Output!AM5*Output!AM77</f>
        <v>248658240.18818393</v>
      </c>
      <c r="AN94" s="3">
        <f>AN6/Output!AN5*Output!AN77</f>
        <v>88308278.633379623</v>
      </c>
      <c r="AO94" s="3">
        <f>AO6/Output!AO5*Output!AO77</f>
        <v>190683324.32147458</v>
      </c>
      <c r="AP94" s="3">
        <f>AP6/Output!AP5*Output!AP77</f>
        <v>85560103.874537542</v>
      </c>
      <c r="AQ94" s="3">
        <f>AQ6/Output!AQ5*Output!AQ77</f>
        <v>11917880.670164315</v>
      </c>
      <c r="AR94" s="3">
        <f>AR6/Output!AR5*Output!AR77</f>
        <v>22886504.636866391</v>
      </c>
      <c r="AS94" s="3">
        <f>AS6/Output!AS5*Output!AS77</f>
        <v>455662.20586099866</v>
      </c>
      <c r="AT94" s="3">
        <f>AT6/Output!AT5*Output!AT77</f>
        <v>15187669.785553936</v>
      </c>
      <c r="AU94" s="3">
        <f>AU6/Output!AU5*Output!AU77</f>
        <v>7942288.2025766242</v>
      </c>
      <c r="AV94" s="3">
        <f>AV6/Output!AV5*Output!AV77</f>
        <v>35909401.031739309</v>
      </c>
      <c r="AW94" s="3">
        <f>AW6/Output!AW5*Output!AW77</f>
        <v>62347820.51064612</v>
      </c>
      <c r="AX94" s="3">
        <f>AX6/Output!AX5*Output!AX77</f>
        <v>15662280.405703155</v>
      </c>
      <c r="AY94" s="3">
        <f>AY6/Output!AY5*Output!AY77</f>
        <v>7332761.6880732365</v>
      </c>
      <c r="AZ94" s="3">
        <f>AZ6/Output!AZ5*Output!AZ77</f>
        <v>13051687.991652315</v>
      </c>
      <c r="BA94" s="3">
        <f>BA6/Output!BA5*Output!BA77</f>
        <v>17807567.598724727</v>
      </c>
      <c r="BB94" s="3">
        <f>BB6/Output!BB5*Output!BB77</f>
        <v>13273443.964712558</v>
      </c>
      <c r="BC94" s="3">
        <f>BC6/Output!BC5*Output!BC77</f>
        <v>73140182.37991339</v>
      </c>
      <c r="BD94" s="3">
        <f>BD6/Output!BD5*Output!BD77</f>
        <v>1823895.1807995548</v>
      </c>
      <c r="BE94" s="3">
        <f>BE6/Output!BE5*Output!BE77</f>
        <v>658993071.76960671</v>
      </c>
      <c r="BF94" s="3">
        <f>BF6/Output!BF5*Output!BF77</f>
        <v>19861673.063709602</v>
      </c>
      <c r="BH94" s="3">
        <f t="shared" ref="BH94:BH100" si="8">SUM(B94:BF94)/10^9</f>
        <v>31.541052356283721</v>
      </c>
    </row>
    <row r="95" spans="1:60" x14ac:dyDescent="0.25">
      <c r="A95" s="3">
        <v>2030</v>
      </c>
      <c r="B95" s="3">
        <f>B7/Output!B6*Output!B78</f>
        <v>12642499.32018693</v>
      </c>
      <c r="C95" s="3">
        <f>C7/Output!C6*Output!C78</f>
        <v>21078942.682755884</v>
      </c>
      <c r="D95" s="3">
        <f>D7/Output!D6*Output!D78</f>
        <v>1362003159.202378</v>
      </c>
      <c r="E95" s="3">
        <f>E7/Output!E6*Output!E78</f>
        <v>48756943.249775425</v>
      </c>
      <c r="F95" s="3">
        <f>F7/Output!F6*Output!F78</f>
        <v>105741331.84789193</v>
      </c>
      <c r="G95" s="3">
        <f>G7/Output!G6*Output!G78</f>
        <v>160577533.75659287</v>
      </c>
      <c r="H95" s="3">
        <f>H7/Output!H6*Output!H78</f>
        <v>17090369.04207167</v>
      </c>
      <c r="I95" s="3">
        <f>I7/Output!I6*Output!I78</f>
        <v>12653901.391490869</v>
      </c>
      <c r="J95" s="3">
        <f>J7/Output!J6*Output!J78</f>
        <v>33528091.42165694</v>
      </c>
      <c r="K95" s="3">
        <f>K7/Output!K6*Output!K78</f>
        <v>685287430.91984081</v>
      </c>
      <c r="L95" s="3">
        <f>L7/Output!L6*Output!L78</f>
        <v>21856914.917346753</v>
      </c>
      <c r="M95" s="3">
        <f>M7/Output!M6*Output!M78</f>
        <v>19818925.082303863</v>
      </c>
      <c r="N95" s="3">
        <f>N7/Output!N6*Output!N78</f>
        <v>130718206.87217341</v>
      </c>
      <c r="O95" s="3">
        <f>O7/Output!O6*Output!O78</f>
        <v>225161954.6753234</v>
      </c>
      <c r="P95" s="3">
        <f>P7/Output!P6*Output!P78</f>
        <v>947033795.95262086</v>
      </c>
      <c r="Q95" s="3">
        <f>Q7/Output!Q6*Output!Q78</f>
        <v>20888679.068188321</v>
      </c>
      <c r="R95" s="3">
        <f>R7/Output!R6*Output!R78</f>
        <v>6692443.6547955601</v>
      </c>
      <c r="S95" s="3">
        <f>S7/Output!S6*Output!S78</f>
        <v>203220194.2007421</v>
      </c>
      <c r="T95" s="3">
        <f>T7/Output!T6*Output!T78</f>
        <v>46443435.145350598</v>
      </c>
      <c r="U95" s="3">
        <f>U7/Output!U6*Output!U78</f>
        <v>1904821.5816762957</v>
      </c>
      <c r="V95" s="3">
        <f>V7/Output!V6*Output!V78</f>
        <v>365367511.41759145</v>
      </c>
      <c r="W95" s="3">
        <f>W7/Output!W6*Output!W78</f>
        <v>9226346.4814299475</v>
      </c>
      <c r="X95" s="3">
        <f>X7/Output!X6*Output!X78</f>
        <v>88169201.513818249</v>
      </c>
      <c r="Y95" s="3">
        <f>Y7/Output!Y6*Output!Y78</f>
        <v>25623376.451960817</v>
      </c>
      <c r="Z95" s="3">
        <f>Z7/Output!Z6*Output!Z78</f>
        <v>62626576.933093846</v>
      </c>
      <c r="AA95" s="3">
        <f>AA7/Output!AA6*Output!AA78</f>
        <v>1579802.3996903892</v>
      </c>
      <c r="AB95" s="3">
        <f>AB7/Output!AB6*Output!AB78</f>
        <v>3538508.324428028</v>
      </c>
      <c r="AC95" s="3">
        <f>AC7/Output!AC6*Output!AC78</f>
        <v>214676670.61218843</v>
      </c>
      <c r="AD95" s="3">
        <f>AD7/Output!AD6*Output!AD78</f>
        <v>299838579.77046192</v>
      </c>
      <c r="AE95" s="3">
        <f>AE7/Output!AE6*Output!AE78</f>
        <v>20634556529.728943</v>
      </c>
      <c r="AF95" s="3">
        <f>AF7/Output!AF6*Output!AF78</f>
        <v>16360707558.459476</v>
      </c>
      <c r="AG95" s="3">
        <f>AG7/Output!AG6*Output!AG78</f>
        <v>302075243.71137553</v>
      </c>
      <c r="AH95" s="3">
        <f>AH7/Output!AH6*Output!AH78</f>
        <v>1788322530.9058836</v>
      </c>
      <c r="AI95" s="3">
        <f>AI7/Output!AI6*Output!AI78</f>
        <v>1349876598.0742912</v>
      </c>
      <c r="AJ95" s="3">
        <f>AJ7/Output!AJ6*Output!AJ78</f>
        <v>870349986.34481049</v>
      </c>
      <c r="AK95" s="3">
        <f>AK7/Output!AK6*Output!AK78</f>
        <v>92699456.974118605</v>
      </c>
      <c r="AL95" s="3">
        <f>AL7/Output!AL6*Output!AL78</f>
        <v>187149353.14002109</v>
      </c>
      <c r="AM95" s="3">
        <f>AM7/Output!AM6*Output!AM78</f>
        <v>429835001.38450432</v>
      </c>
      <c r="AN95" s="3">
        <f>AN7/Output!AN6*Output!AN78</f>
        <v>146935509.47864011</v>
      </c>
      <c r="AO95" s="3">
        <f>AO7/Output!AO6*Output!AO78</f>
        <v>326342085.56753212</v>
      </c>
      <c r="AP95" s="3">
        <f>AP7/Output!AP6*Output!AP78</f>
        <v>132006196.45359346</v>
      </c>
      <c r="AQ95" s="3">
        <f>AQ7/Output!AQ6*Output!AQ78</f>
        <v>18532089.61210243</v>
      </c>
      <c r="AR95" s="3">
        <f>AR7/Output!AR6*Output!AR78</f>
        <v>33751404.149043433</v>
      </c>
      <c r="AS95" s="3">
        <f>AS7/Output!AS6*Output!AS78</f>
        <v>419515.41116687673</v>
      </c>
      <c r="AT95" s="3">
        <f>AT7/Output!AT6*Output!AT78</f>
        <v>22951163.581067443</v>
      </c>
      <c r="AU95" s="3">
        <f>AU7/Output!AU6*Output!AU78</f>
        <v>12785977.091616912</v>
      </c>
      <c r="AV95" s="3">
        <f>AV7/Output!AV6*Output!AV78</f>
        <v>59005699.949273318</v>
      </c>
      <c r="AW95" s="3">
        <f>AW7/Output!AW6*Output!AW78</f>
        <v>79058594.904018536</v>
      </c>
      <c r="AX95" s="3">
        <f>AX7/Output!AX6*Output!AX78</f>
        <v>21108044.196761645</v>
      </c>
      <c r="AY95" s="3">
        <f>AY7/Output!AY6*Output!AY78</f>
        <v>11485563.32362066</v>
      </c>
      <c r="AZ95" s="3">
        <f>AZ7/Output!AZ6*Output!AZ78</f>
        <v>22905718.54240841</v>
      </c>
      <c r="BA95" s="3">
        <f>BA7/Output!BA6*Output!BA78</f>
        <v>32041834.421146087</v>
      </c>
      <c r="BB95" s="3">
        <f>BB7/Output!BB6*Output!BB78</f>
        <v>23947341.77903422</v>
      </c>
      <c r="BC95" s="3">
        <f>BC7/Output!BC6*Output!BC78</f>
        <v>124833665.71786542</v>
      </c>
      <c r="BD95" s="3">
        <f>BD7/Output!BD6*Output!BD78</f>
        <v>2719245.8433409869</v>
      </c>
      <c r="BE95" s="3">
        <f>BE7/Output!BE6*Output!BE78</f>
        <v>1035613854.5260819</v>
      </c>
      <c r="BF95" s="3">
        <f>BF7/Output!BF6*Output!BF78</f>
        <v>23515506.380180925</v>
      </c>
      <c r="BH95" s="3">
        <f t="shared" si="8"/>
        <v>49.299277417541738</v>
      </c>
    </row>
    <row r="96" spans="1:60" x14ac:dyDescent="0.25">
      <c r="A96" s="3">
        <v>2031</v>
      </c>
      <c r="B96" s="3">
        <f>B8/Output!B7*Output!B79</f>
        <v>12510589.842301106</v>
      </c>
      <c r="C96" s="3">
        <f>C8/Output!C7*Output!C79</f>
        <v>23942989.33443512</v>
      </c>
      <c r="D96" s="3">
        <f>D8/Output!D7*Output!D79</f>
        <v>1669497070.2749045</v>
      </c>
      <c r="E96" s="3">
        <f>E8/Output!E7*Output!E79</f>
        <v>57092650.173735864</v>
      </c>
      <c r="F96" s="3">
        <f>F8/Output!F7*Output!F79</f>
        <v>128464201.0455341</v>
      </c>
      <c r="G96" s="3">
        <f>G8/Output!G7*Output!G79</f>
        <v>191518067.79636019</v>
      </c>
      <c r="H96" s="3">
        <f>H8/Output!H7*Output!H79</f>
        <v>18030485.601348683</v>
      </c>
      <c r="I96" s="3">
        <f>I8/Output!I7*Output!I79</f>
        <v>5558553.1292858077</v>
      </c>
      <c r="J96" s="3">
        <f>J8/Output!J7*Output!J79</f>
        <v>35537915.841030173</v>
      </c>
      <c r="K96" s="3">
        <f>K8/Output!K7*Output!K79</f>
        <v>772662032.44330132</v>
      </c>
      <c r="L96" s="3">
        <f>L8/Output!L7*Output!L79</f>
        <v>24763900.65989821</v>
      </c>
      <c r="M96" s="3">
        <f>M8/Output!M7*Output!M79</f>
        <v>23217580.455491539</v>
      </c>
      <c r="N96" s="3">
        <f>N8/Output!N7*Output!N79</f>
        <v>157233385.99044564</v>
      </c>
      <c r="O96" s="3">
        <f>O8/Output!O7*Output!O79</f>
        <v>266701357.12611768</v>
      </c>
      <c r="P96" s="3">
        <f>P8/Output!P7*Output!P79</f>
        <v>1194324399.8686154</v>
      </c>
      <c r="Q96" s="3">
        <f>Q8/Output!Q7*Output!Q79</f>
        <v>25659110.896488715</v>
      </c>
      <c r="R96" s="3">
        <f>R8/Output!R7*Output!R79</f>
        <v>6627550.9738982599</v>
      </c>
      <c r="S96" s="3">
        <f>S8/Output!S7*Output!S79</f>
        <v>226369903.84000781</v>
      </c>
      <c r="T96" s="3">
        <f>T8/Output!T7*Output!T79</f>
        <v>55553908.402402297</v>
      </c>
      <c r="U96" s="3">
        <f>U8/Output!U7*Output!U79</f>
        <v>1709849.026150218</v>
      </c>
      <c r="V96" s="3">
        <f>V8/Output!V7*Output!V79</f>
        <v>438591620.0767709</v>
      </c>
      <c r="W96" s="3">
        <f>W8/Output!W7*Output!W79</f>
        <v>10080199.772871628</v>
      </c>
      <c r="X96" s="3">
        <f>X8/Output!X7*Output!X79</f>
        <v>105385996.31426404</v>
      </c>
      <c r="Y96" s="3">
        <f>Y8/Output!Y7*Output!Y79</f>
        <v>30131916.623765759</v>
      </c>
      <c r="Z96" s="3">
        <f>Z8/Output!Z7*Output!Z79</f>
        <v>69857355.022826284</v>
      </c>
      <c r="AA96" s="3">
        <f>AA8/Output!AA7*Output!AA79</f>
        <v>390424.53770660202</v>
      </c>
      <c r="AB96" s="3">
        <f>AB8/Output!AB7*Output!AB79</f>
        <v>2189507.775128338</v>
      </c>
      <c r="AC96" s="3">
        <f>AC8/Output!AC7*Output!AC79</f>
        <v>257062393.23794633</v>
      </c>
      <c r="AD96" s="3">
        <f>AD8/Output!AD7*Output!AD79</f>
        <v>352889849.14285684</v>
      </c>
      <c r="AE96" s="3">
        <f>AE8/Output!AE7*Output!AE79</f>
        <v>26370842202.879803</v>
      </c>
      <c r="AF96" s="3">
        <f>AF8/Output!AF7*Output!AF79</f>
        <v>19649646747.751156</v>
      </c>
      <c r="AG96" s="3">
        <f>AG8/Output!AG7*Output!AG79</f>
        <v>376148886.50953585</v>
      </c>
      <c r="AH96" s="3">
        <f>AH8/Output!AH7*Output!AH79</f>
        <v>2215745846.6339235</v>
      </c>
      <c r="AI96" s="3">
        <f>AI8/Output!AI7*Output!AI79</f>
        <v>1824241456.583813</v>
      </c>
      <c r="AJ96" s="3">
        <f>AJ8/Output!AJ7*Output!AJ79</f>
        <v>1188462460.4772797</v>
      </c>
      <c r="AK96" s="3">
        <f>AK8/Output!AK7*Output!AK79</f>
        <v>84758885.35109961</v>
      </c>
      <c r="AL96" s="3">
        <f>AL8/Output!AL7*Output!AL79</f>
        <v>246076614.91397816</v>
      </c>
      <c r="AM96" s="3">
        <f>AM8/Output!AM7*Output!AM79</f>
        <v>597539173.46743143</v>
      </c>
      <c r="AN96" s="3">
        <f>AN8/Output!AN7*Output!AN79</f>
        <v>196536841.22301066</v>
      </c>
      <c r="AO96" s="3">
        <f>AO8/Output!AO7*Output!AO79</f>
        <v>452792226.30663651</v>
      </c>
      <c r="AP96" s="3">
        <f>AP8/Output!AP7*Output!AP79</f>
        <v>163252854.24976674</v>
      </c>
      <c r="AQ96" s="3">
        <f>AQ8/Output!AQ7*Output!AQ79</f>
        <v>23987189.00459516</v>
      </c>
      <c r="AR96" s="3">
        <f>AR8/Output!AR7*Output!AR79</f>
        <v>41046385.851403356</v>
      </c>
      <c r="AS96" s="3">
        <f>AS8/Output!AS7*Output!AS79</f>
        <v>0</v>
      </c>
      <c r="AT96" s="3">
        <f>AT8/Output!AT7*Output!AT79</f>
        <v>29006021.487749331</v>
      </c>
      <c r="AU96" s="3">
        <f>AU8/Output!AU7*Output!AU79</f>
        <v>16704546.766493734</v>
      </c>
      <c r="AV96" s="3">
        <f>AV8/Output!AV7*Output!AV79</f>
        <v>77762540.689943835</v>
      </c>
      <c r="AW96" s="3">
        <f>AW8/Output!AW7*Output!AW79</f>
        <v>91377830.488828376</v>
      </c>
      <c r="AX96" s="3">
        <f>AX8/Output!AX7*Output!AX79</f>
        <v>26406332.239209253</v>
      </c>
      <c r="AY96" s="3">
        <f>AY8/Output!AY7*Output!AY79</f>
        <v>13963120.497575931</v>
      </c>
      <c r="AZ96" s="3">
        <f>AZ8/Output!AZ7*Output!AZ79</f>
        <v>27156968.413274314</v>
      </c>
      <c r="BA96" s="3">
        <f>BA8/Output!BA7*Output!BA79</f>
        <v>39681338.110060617</v>
      </c>
      <c r="BB96" s="3">
        <f>BB8/Output!BB7*Output!BB79</f>
        <v>30380032.741164893</v>
      </c>
      <c r="BC96" s="3">
        <f>BC8/Output!BC7*Output!BC79</f>
        <v>158160430.5506565</v>
      </c>
      <c r="BD96" s="3">
        <f>BD8/Output!BD7*Output!BD79</f>
        <v>3253644.1570155392</v>
      </c>
      <c r="BE96" s="3">
        <f>BE8/Output!BE7*Output!BE79</f>
        <v>1241727993.5683973</v>
      </c>
      <c r="BF96" s="3">
        <f>BF8/Output!BF7*Output!BF79</f>
        <v>21813379.389080979</v>
      </c>
      <c r="BH96" s="3">
        <f t="shared" si="8"/>
        <v>61.372026715528762</v>
      </c>
    </row>
    <row r="97" spans="1:60" x14ac:dyDescent="0.25">
      <c r="A97" s="3">
        <v>2032</v>
      </c>
      <c r="B97" s="3">
        <f>B9/Output!B8*Output!B80</f>
        <v>13323614.44832404</v>
      </c>
      <c r="C97" s="3">
        <f>C9/Output!C8*Output!C80</f>
        <v>25837720.682247005</v>
      </c>
      <c r="D97" s="3">
        <f>D9/Output!D8*Output!D80</f>
        <v>1779658530.7018762</v>
      </c>
      <c r="E97" s="3">
        <f>E9/Output!E8*Output!E80</f>
        <v>58470434.077853784</v>
      </c>
      <c r="F97" s="3">
        <f>F9/Output!F8*Output!F80</f>
        <v>138379474.31999993</v>
      </c>
      <c r="G97" s="3">
        <f>G9/Output!G8*Output!G80</f>
        <v>200718544.42774847</v>
      </c>
      <c r="H97" s="3">
        <f>H9/Output!H8*Output!H80</f>
        <v>17794927.919082936</v>
      </c>
      <c r="I97" s="3">
        <f>I9/Output!I8*Output!I80</f>
        <v>5659656.9088719282</v>
      </c>
      <c r="J97" s="3">
        <f>J9/Output!J8*Output!J80</f>
        <v>38453869.427984558</v>
      </c>
      <c r="K97" s="3">
        <f>K9/Output!K8*Output!K80</f>
        <v>783352477.00002038</v>
      </c>
      <c r="L97" s="3">
        <f>L9/Output!L8*Output!L80</f>
        <v>25955066.031391513</v>
      </c>
      <c r="M97" s="3">
        <f>M9/Output!M8*Output!M80</f>
        <v>24217269.371366672</v>
      </c>
      <c r="N97" s="3">
        <f>N9/Output!N8*Output!N80</f>
        <v>169741434.73466247</v>
      </c>
      <c r="O97" s="3">
        <f>O9/Output!O8*Output!O80</f>
        <v>286811972.75586462</v>
      </c>
      <c r="P97" s="3">
        <f>P9/Output!P8*Output!P80</f>
        <v>1316208926.9409294</v>
      </c>
      <c r="Q97" s="3">
        <f>Q9/Output!Q8*Output!Q80</f>
        <v>27553810.505765311</v>
      </c>
      <c r="R97" s="3">
        <f>R9/Output!R8*Output!R80</f>
        <v>6955995.0450484408</v>
      </c>
      <c r="S97" s="3">
        <f>S9/Output!S8*Output!S80</f>
        <v>237051376.43785945</v>
      </c>
      <c r="T97" s="3">
        <f>T9/Output!T8*Output!T80</f>
        <v>59562887.641076438</v>
      </c>
      <c r="U97" s="3">
        <f>U9/Output!U8*Output!U80</f>
        <v>1833241.0402588116</v>
      </c>
      <c r="V97" s="3">
        <f>V9/Output!V8*Output!V80</f>
        <v>458432541.69093001</v>
      </c>
      <c r="W97" s="3">
        <f>W9/Output!W8*Output!W80</f>
        <v>10661712.610796306</v>
      </c>
      <c r="X97" s="3">
        <f>X9/Output!X8*Output!X80</f>
        <v>110524668.37477991</v>
      </c>
      <c r="Y97" s="3">
        <f>Y9/Output!Y8*Output!Y80</f>
        <v>30937664.857947662</v>
      </c>
      <c r="Z97" s="3">
        <f>Z9/Output!Z8*Output!Z80</f>
        <v>73788910.516514316</v>
      </c>
      <c r="AA97" s="3">
        <f>AA9/Output!AA8*Output!AA80</f>
        <v>419694.55509369861</v>
      </c>
      <c r="AB97" s="3">
        <f>AB9/Output!AB8*Output!AB80</f>
        <v>2368652.1636082642</v>
      </c>
      <c r="AC97" s="3">
        <f>AC9/Output!AC8*Output!AC80</f>
        <v>268043965.38346103</v>
      </c>
      <c r="AD97" s="3">
        <f>AD9/Output!AD8*Output!AD80</f>
        <v>376930278.45620847</v>
      </c>
      <c r="AE97" s="3">
        <f>AE9/Output!AE8*Output!AE80</f>
        <v>29454957780.263706</v>
      </c>
      <c r="AF97" s="3">
        <f>AF9/Output!AF8*Output!AF80</f>
        <v>21232472952.060997</v>
      </c>
      <c r="AG97" s="3">
        <f>AG9/Output!AG8*Output!AG80</f>
        <v>421379381.96629792</v>
      </c>
      <c r="AH97" s="3">
        <f>AH9/Output!AH8*Output!AH80</f>
        <v>2397956651.8873014</v>
      </c>
      <c r="AI97" s="3">
        <f>AI9/Output!AI8*Output!AI80</f>
        <v>2173229428.6867552</v>
      </c>
      <c r="AJ97" s="3">
        <f>AJ9/Output!AJ8*Output!AJ80</f>
        <v>1428974875.5220952</v>
      </c>
      <c r="AK97" s="3">
        <f>AK9/Output!AK8*Output!AK80</f>
        <v>95462564.369854897</v>
      </c>
      <c r="AL97" s="3">
        <f>AL9/Output!AL8*Output!AL80</f>
        <v>285375723.58536619</v>
      </c>
      <c r="AM97" s="3">
        <f>AM9/Output!AM8*Output!AM80</f>
        <v>739689050.21837974</v>
      </c>
      <c r="AN97" s="3">
        <f>AN9/Output!AN8*Output!AN80</f>
        <v>232828871.11325026</v>
      </c>
      <c r="AO97" s="3">
        <f>AO9/Output!AO8*Output!AO80</f>
        <v>550404045.20920467</v>
      </c>
      <c r="AP97" s="3">
        <f>AP9/Output!AP8*Output!AP80</f>
        <v>175776993.70325333</v>
      </c>
      <c r="AQ97" s="3">
        <f>AQ9/Output!AQ8*Output!AQ80</f>
        <v>27592442.839547887</v>
      </c>
      <c r="AR97" s="3">
        <f>AR9/Output!AR8*Output!AR80</f>
        <v>42849679.821500212</v>
      </c>
      <c r="AS97" s="3">
        <f>AS9/Output!AS8*Output!AS80</f>
        <v>0</v>
      </c>
      <c r="AT97" s="3">
        <f>AT9/Output!AT8*Output!AT80</f>
        <v>31803835.643560227</v>
      </c>
      <c r="AU97" s="3">
        <f>AU9/Output!AU8*Output!AU80</f>
        <v>18898356.88462887</v>
      </c>
      <c r="AV97" s="3">
        <f>AV9/Output!AV8*Output!AV80</f>
        <v>91317323.334759966</v>
      </c>
      <c r="AW97" s="3">
        <f>AW9/Output!AW8*Output!AW80</f>
        <v>90867107.452109069</v>
      </c>
      <c r="AX97" s="3">
        <f>AX9/Output!AX8*Output!AX80</f>
        <v>28665218.96646205</v>
      </c>
      <c r="AY97" s="3">
        <f>AY9/Output!AY8*Output!AY80</f>
        <v>15098161.775535244</v>
      </c>
      <c r="AZ97" s="3">
        <f>AZ9/Output!AZ8*Output!AZ80</f>
        <v>28534277.274752297</v>
      </c>
      <c r="BA97" s="3">
        <f>BA9/Output!BA8*Output!BA80</f>
        <v>42850150.99056381</v>
      </c>
      <c r="BB97" s="3">
        <f>BB9/Output!BB8*Output!BB80</f>
        <v>33726004.46552857</v>
      </c>
      <c r="BC97" s="3">
        <f>BC9/Output!BC8*Output!BC80</f>
        <v>175969887.48754671</v>
      </c>
      <c r="BD97" s="3">
        <f>BD9/Output!BD8*Output!BD80</f>
        <v>3445526.2379762577</v>
      </c>
      <c r="BE97" s="3">
        <f>BE9/Output!BE8*Output!BE80</f>
        <v>1431231128.8794484</v>
      </c>
      <c r="BF97" s="3">
        <f>BF9/Output!BF8*Output!BF80</f>
        <v>23518584.245497145</v>
      </c>
      <c r="BH97" s="3">
        <f t="shared" si="8"/>
        <v>67.824525323913448</v>
      </c>
    </row>
    <row r="98" spans="1:60" x14ac:dyDescent="0.25">
      <c r="A98" s="3">
        <v>2033</v>
      </c>
      <c r="B98" s="3">
        <f>B10/Output!B9*Output!B81</f>
        <v>13654186.689026507</v>
      </c>
      <c r="C98" s="3">
        <f>C10/Output!C9*Output!C81</f>
        <v>26796699.385269854</v>
      </c>
      <c r="D98" s="3">
        <f>D10/Output!D9*Output!D81</f>
        <v>1797095282.3534412</v>
      </c>
      <c r="E98" s="3">
        <f>E10/Output!E9*Output!E81</f>
        <v>57436209.995855793</v>
      </c>
      <c r="F98" s="3">
        <f>F10/Output!F9*Output!F81</f>
        <v>143255913.36620083</v>
      </c>
      <c r="G98" s="3">
        <f>G10/Output!G9*Output!G81</f>
        <v>201267502.49130031</v>
      </c>
      <c r="H98" s="3">
        <f>H10/Output!H9*Output!H81</f>
        <v>16915422.584767308</v>
      </c>
      <c r="I98" s="3">
        <f>I10/Output!I9*Output!I81</f>
        <v>5553222.4097858295</v>
      </c>
      <c r="J98" s="3">
        <f>J10/Output!J9*Output!J81</f>
        <v>40078488.637980051</v>
      </c>
      <c r="K98" s="3">
        <f>K10/Output!K9*Output!K81</f>
        <v>762243646.51501155</v>
      </c>
      <c r="L98" s="3">
        <f>L10/Output!L9*Output!L81</f>
        <v>26126810.207673449</v>
      </c>
      <c r="M98" s="3">
        <f>M10/Output!M9*Output!M81</f>
        <v>24263646.533830568</v>
      </c>
      <c r="N98" s="3">
        <f>N10/Output!N9*Output!N81</f>
        <v>176038680.6952959</v>
      </c>
      <c r="O98" s="3">
        <f>O10/Output!O9*Output!O81</f>
        <v>295886446.58993286</v>
      </c>
      <c r="P98" s="3">
        <f>P10/Output!P9*Output!P81</f>
        <v>1375529958.1536899</v>
      </c>
      <c r="Q98" s="3">
        <f>Q10/Output!Q9*Output!Q81</f>
        <v>28431703.161818627</v>
      </c>
      <c r="R98" s="3">
        <f>R10/Output!R9*Output!R81</f>
        <v>7026363.802976639</v>
      </c>
      <c r="S98" s="3">
        <f>S10/Output!S9*Output!S81</f>
        <v>238446769.82164213</v>
      </c>
      <c r="T98" s="3">
        <f>T10/Output!T9*Output!T81</f>
        <v>61079697.481084317</v>
      </c>
      <c r="U98" s="3">
        <f>U10/Output!U9*Output!U81</f>
        <v>1894701.6726474559</v>
      </c>
      <c r="V98" s="3">
        <f>V10/Output!V9*Output!V81</f>
        <v>456785384.54538935</v>
      </c>
      <c r="W98" s="3">
        <f>W10/Output!W9*Output!W81</f>
        <v>10850892.978263563</v>
      </c>
      <c r="X98" s="3">
        <f>X10/Output!X9*Output!X81</f>
        <v>111441999.4310984</v>
      </c>
      <c r="Y98" s="3">
        <f>Y10/Output!Y9*Output!Y81</f>
        <v>30494009.491965555</v>
      </c>
      <c r="Z98" s="3">
        <f>Z10/Output!Z9*Output!Z81</f>
        <v>74960022.357605949</v>
      </c>
      <c r="AA98" s="3">
        <f>AA10/Output!AA9*Output!AA81</f>
        <v>434404.37915899901</v>
      </c>
      <c r="AB98" s="3">
        <f>AB10/Output!AB9*Output!AB81</f>
        <v>2466883.0991008324</v>
      </c>
      <c r="AC98" s="3">
        <f>AC10/Output!AC9*Output!AC81</f>
        <v>267466332.39619097</v>
      </c>
      <c r="AD98" s="3">
        <f>AD10/Output!AD9*Output!AD81</f>
        <v>386879182.3159337</v>
      </c>
      <c r="AE98" s="3">
        <f>AE10/Output!AE9*Output!AE81</f>
        <v>31283582748.054024</v>
      </c>
      <c r="AF98" s="3">
        <f>AF10/Output!AF9*Output!AF81</f>
        <v>21607544334.177368</v>
      </c>
      <c r="AG98" s="3">
        <f>AG10/Output!AG9*Output!AG81</f>
        <v>449535931.65634698</v>
      </c>
      <c r="AH98" s="3">
        <f>AH10/Output!AH9*Output!AH81</f>
        <v>2452156085.636569</v>
      </c>
      <c r="AI98" s="3">
        <f>AI10/Output!AI9*Output!AI81</f>
        <v>2463013991.434413</v>
      </c>
      <c r="AJ98" s="3">
        <f>AJ10/Output!AJ9*Output!AJ81</f>
        <v>1638464177.621007</v>
      </c>
      <c r="AK98" s="3">
        <f>AK10/Output!AK9*Output!AK81</f>
        <v>102334415.65048122</v>
      </c>
      <c r="AL98" s="3">
        <f>AL10/Output!AL9*Output!AL81</f>
        <v>314316522.19003606</v>
      </c>
      <c r="AM98" s="3">
        <f>AM10/Output!AM9*Output!AM81</f>
        <v>874449476.49493885</v>
      </c>
      <c r="AN98" s="3">
        <f>AN10/Output!AN9*Output!AN81</f>
        <v>262496159.59222645</v>
      </c>
      <c r="AO98" s="3">
        <f>AO10/Output!AO9*Output!AO81</f>
        <v>637737509.32687211</v>
      </c>
      <c r="AP98" s="3">
        <f>AP10/Output!AP9*Output!AP81</f>
        <v>179746817.50538144</v>
      </c>
      <c r="AQ98" s="3">
        <f>AQ10/Output!AQ9*Output!AQ81</f>
        <v>30204208.215850025</v>
      </c>
      <c r="AR98" s="3">
        <f>AR10/Output!AR9*Output!AR81</f>
        <v>42060593.333652727</v>
      </c>
      <c r="AS98" s="3">
        <f>AS10/Output!AS9*Output!AS81</f>
        <v>0</v>
      </c>
      <c r="AT98" s="3">
        <f>AT10/Output!AT9*Output!AT81</f>
        <v>33105766.638136867</v>
      </c>
      <c r="AU98" s="3">
        <f>AU10/Output!AU9*Output!AU81</f>
        <v>20148849.661657043</v>
      </c>
      <c r="AV98" s="3">
        <f>AV10/Output!AV9*Output!AV81</f>
        <v>101642596.1718713</v>
      </c>
      <c r="AW98" s="3">
        <f>AW10/Output!AW9*Output!AW81</f>
        <v>85274642.648698449</v>
      </c>
      <c r="AX98" s="3">
        <f>AX10/Output!AX9*Output!AX81</f>
        <v>29562017.853086907</v>
      </c>
      <c r="AY98" s="3">
        <f>AY10/Output!AY9*Output!AY81</f>
        <v>15527195.382142629</v>
      </c>
      <c r="AZ98" s="3">
        <f>AZ10/Output!AZ9*Output!AZ81</f>
        <v>28664921.140600476</v>
      </c>
      <c r="BA98" s="3">
        <f>BA10/Output!BA9*Output!BA81</f>
        <v>44012910.423088707</v>
      </c>
      <c r="BB98" s="3">
        <f>BB10/Output!BB9*Output!BB81</f>
        <v>35696102.89197398</v>
      </c>
      <c r="BC98" s="3">
        <f>BC10/Output!BC9*Output!BC81</f>
        <v>186158052.74707785</v>
      </c>
      <c r="BD98" s="3">
        <f>BD10/Output!BD9*Output!BD81</f>
        <v>3482550.6938625923</v>
      </c>
      <c r="BE98" s="3">
        <f>BE10/Output!BE9*Output!BE81</f>
        <v>1580446986.2599795</v>
      </c>
      <c r="BF98" s="3">
        <f>BF10/Output!BF9*Output!BF81</f>
        <v>24496673.141121157</v>
      </c>
      <c r="BH98" s="3">
        <f t="shared" si="8"/>
        <v>71.166662700086391</v>
      </c>
    </row>
    <row r="99" spans="1:60" x14ac:dyDescent="0.25">
      <c r="A99" s="3">
        <v>2034</v>
      </c>
      <c r="B99" s="3">
        <f>B11/Output!B10*Output!B82</f>
        <v>13737168.444893336</v>
      </c>
      <c r="C99" s="3">
        <f>C11/Output!C10*Output!C82</f>
        <v>27249718.675426152</v>
      </c>
      <c r="D99" s="3">
        <f>D11/Output!D10*Output!D82</f>
        <v>1753996445.8109305</v>
      </c>
      <c r="E99" s="3">
        <f>E11/Output!E10*Output!E82</f>
        <v>55233416.875006385</v>
      </c>
      <c r="F99" s="3">
        <f>F11/Output!F10*Output!F82</f>
        <v>145380219.1327188</v>
      </c>
      <c r="G99" s="3">
        <f>G11/Output!G10*Output!G82</f>
        <v>197075920.15113926</v>
      </c>
      <c r="H99" s="3">
        <f>H11/Output!H10*Output!H82</f>
        <v>15802756.429043202</v>
      </c>
      <c r="I99" s="3">
        <f>I11/Output!I10*Output!I82</f>
        <v>5356905.532274859</v>
      </c>
      <c r="J99" s="3">
        <f>J11/Output!J10*Output!J82</f>
        <v>41043509.76954437</v>
      </c>
      <c r="K99" s="3">
        <f>K11/Output!K10*Output!K82</f>
        <v>726737086.45429504</v>
      </c>
      <c r="L99" s="3">
        <f>L11/Output!L10*Output!L82</f>
        <v>25777703.095018413</v>
      </c>
      <c r="M99" s="3">
        <f>M11/Output!M10*Output!M82</f>
        <v>23827630.306823529</v>
      </c>
      <c r="N99" s="3">
        <f>N11/Output!N10*Output!N82</f>
        <v>178972057.63971978</v>
      </c>
      <c r="O99" s="3">
        <f>O11/Output!O10*Output!O82</f>
        <v>298810856.22834349</v>
      </c>
      <c r="P99" s="3">
        <f>P11/Output!P10*Output!P82</f>
        <v>1390099764.0713739</v>
      </c>
      <c r="Q99" s="3">
        <f>Q11/Output!Q10*Output!Q82</f>
        <v>28762999.429460049</v>
      </c>
      <c r="R99" s="3">
        <f>R11/Output!R10*Output!R82</f>
        <v>6969010.2892457824</v>
      </c>
      <c r="S99" s="3">
        <f>S11/Output!S10*Output!S82</f>
        <v>235124014.86354432</v>
      </c>
      <c r="T99" s="3">
        <f>T11/Output!T10*Output!T82</f>
        <v>61074038.535748497</v>
      </c>
      <c r="U99" s="3">
        <f>U11/Output!U10*Output!U82</f>
        <v>1925673.4898827414</v>
      </c>
      <c r="V99" s="3">
        <f>V11/Output!V10*Output!V82</f>
        <v>443041138.79484415</v>
      </c>
      <c r="W99" s="3">
        <f>W11/Output!W10*Output!W82</f>
        <v>10841441.92021255</v>
      </c>
      <c r="X99" s="3">
        <f>X11/Output!X10*Output!X82</f>
        <v>110245589.2456667</v>
      </c>
      <c r="Y99" s="3">
        <f>Y11/Output!Y10*Output!Y82</f>
        <v>29447423.462370221</v>
      </c>
      <c r="Z99" s="3">
        <f>Z11/Output!Z10*Output!Z82</f>
        <v>74721805.916577771</v>
      </c>
      <c r="AA99" s="3">
        <f>AA11/Output!AA10*Output!AA82</f>
        <v>441657.57951617247</v>
      </c>
      <c r="AB99" s="3">
        <f>AB11/Output!AB10*Output!AB82</f>
        <v>2523166.1364264525</v>
      </c>
      <c r="AC99" s="3">
        <f>AC11/Output!AC10*Output!AC82</f>
        <v>260747851.92808777</v>
      </c>
      <c r="AD99" s="3">
        <f>AD11/Output!AD10*Output!AD82</f>
        <v>389339922.49415338</v>
      </c>
      <c r="AE99" s="3">
        <f>AE11/Output!AE10*Output!AE82</f>
        <v>32208197890.428246</v>
      </c>
      <c r="AF99" s="3">
        <f>AF11/Output!AF10*Output!AF82</f>
        <v>21120136442.139156</v>
      </c>
      <c r="AG99" s="3">
        <f>AG11/Output!AG10*Output!AG82</f>
        <v>465627107.04994386</v>
      </c>
      <c r="AH99" s="3">
        <f>AH11/Output!AH10*Output!AH82</f>
        <v>2417118886.7711654</v>
      </c>
      <c r="AI99" s="3">
        <f>AI11/Output!AI10*Output!AI82</f>
        <v>2705008141.994947</v>
      </c>
      <c r="AJ99" s="3">
        <f>AJ11/Output!AJ10*Output!AJ82</f>
        <v>1825574902.3806603</v>
      </c>
      <c r="AK99" s="3">
        <f>AK11/Output!AK10*Output!AK82</f>
        <v>106445723.42660141</v>
      </c>
      <c r="AL99" s="3">
        <f>AL11/Output!AL10*Output!AL82</f>
        <v>335027081.05508858</v>
      </c>
      <c r="AM99" s="3">
        <f>AM11/Output!AM10*Output!AM82</f>
        <v>1006005202.6595635</v>
      </c>
      <c r="AN99" s="3">
        <f>AN11/Output!AN10*Output!AN82</f>
        <v>286974055.05119169</v>
      </c>
      <c r="AO99" s="3">
        <f>AO11/Output!AO10*Output!AO82</f>
        <v>717519191.42081332</v>
      </c>
      <c r="AP99" s="3">
        <f>AP11/Output!AP10*Output!AP82</f>
        <v>178061611.28925923</v>
      </c>
      <c r="AQ99" s="3">
        <f>AQ11/Output!AQ10*Output!AQ82</f>
        <v>32065703.916745793</v>
      </c>
      <c r="AR99" s="3">
        <f>AR11/Output!AR10*Output!AR82</f>
        <v>39641329.277811497</v>
      </c>
      <c r="AS99" s="3">
        <f>AS11/Output!AS10*Output!AS82</f>
        <v>0</v>
      </c>
      <c r="AT99" s="3">
        <f>AT11/Output!AT10*Output!AT82</f>
        <v>33367544.647233829</v>
      </c>
      <c r="AU99" s="3">
        <f>AU11/Output!AU10*Output!AU82</f>
        <v>20611370.257926226</v>
      </c>
      <c r="AV99" s="3">
        <f>AV11/Output!AV10*Output!AV82</f>
        <v>109101815.68537219</v>
      </c>
      <c r="AW99" s="3">
        <f>AW11/Output!AW10*Output!AW82</f>
        <v>77136099.811152473</v>
      </c>
      <c r="AX99" s="3">
        <f>AX11/Output!AX10*Output!AX82</f>
        <v>29518723.71594353</v>
      </c>
      <c r="AY99" s="3">
        <f>AY11/Output!AY10*Output!AY82</f>
        <v>15492385.496024093</v>
      </c>
      <c r="AZ99" s="3">
        <f>AZ11/Output!AZ10*Output!AZ82</f>
        <v>28070605.020910975</v>
      </c>
      <c r="BA99" s="3">
        <f>BA11/Output!BA10*Output!BA82</f>
        <v>43857371.928564243</v>
      </c>
      <c r="BB99" s="3">
        <f>BB11/Output!BB10*Output!BB82</f>
        <v>36732644.90084485</v>
      </c>
      <c r="BC99" s="3">
        <f>BC11/Output!BC10*Output!BC82</f>
        <v>190956885.24140698</v>
      </c>
      <c r="BD99" s="3">
        <f>BD11/Output!BD10*Output!BD82</f>
        <v>3426896.2679878511</v>
      </c>
      <c r="BE99" s="3">
        <f>BE11/Output!BE10*Output!BE82</f>
        <v>1703724228.7539349</v>
      </c>
      <c r="BF99" s="3">
        <f>BF11/Output!BF10*Output!BF82</f>
        <v>25116177.383265845</v>
      </c>
      <c r="BH99" s="3">
        <f t="shared" si="8"/>
        <v>72.314822910674053</v>
      </c>
    </row>
    <row r="100" spans="1:60" x14ac:dyDescent="0.25">
      <c r="A100" s="3">
        <v>2035</v>
      </c>
      <c r="B100" s="3">
        <f>B12/Output!B11*Output!B83</f>
        <v>13661132.256358398</v>
      </c>
      <c r="C100" s="3">
        <f>C12/Output!C11*Output!C83</f>
        <v>27357915.494400181</v>
      </c>
      <c r="D100" s="3">
        <f>D12/Output!D11*Output!D83</f>
        <v>1667874196.0871511</v>
      </c>
      <c r="E100" s="3">
        <f>E12/Output!E11*Output!E83</f>
        <v>52375693.111171886</v>
      </c>
      <c r="F100" s="3">
        <f>F12/Output!F11*Output!F83</f>
        <v>145633266.0298149</v>
      </c>
      <c r="G100" s="3">
        <f>G12/Output!G11*Output!G83</f>
        <v>189812035.45380497</v>
      </c>
      <c r="H100" s="3">
        <f>H12/Output!H11*Output!H83</f>
        <v>14611080.929228872</v>
      </c>
      <c r="I100" s="3">
        <f>I12/Output!I11*Output!I83</f>
        <v>5115244.9604133433</v>
      </c>
      <c r="J100" s="3">
        <f>J12/Output!J11*Output!J83</f>
        <v>41577887.730442658</v>
      </c>
      <c r="K100" s="3">
        <f>K12/Output!K11*Output!K83</f>
        <v>683971753.38391972</v>
      </c>
      <c r="L100" s="3">
        <f>L12/Output!L11*Output!L83</f>
        <v>25107470.46149525</v>
      </c>
      <c r="M100" s="3">
        <f>M12/Output!M11*Output!M83</f>
        <v>23096855.99592096</v>
      </c>
      <c r="N100" s="3">
        <f>N12/Output!N11*Output!N83</f>
        <v>179630612.64112127</v>
      </c>
      <c r="O100" s="3">
        <f>O12/Output!O11*Output!O83</f>
        <v>297500080.60792738</v>
      </c>
      <c r="P100" s="3">
        <f>P12/Output!P11*Output!P83</f>
        <v>1368616892.882899</v>
      </c>
      <c r="Q100" s="3">
        <f>Q12/Output!Q11*Output!Q83</f>
        <v>28726721.932327975</v>
      </c>
      <c r="R100" s="3">
        <f>R12/Output!R11*Output!R83</f>
        <v>6833849.135956238</v>
      </c>
      <c r="S100" s="3">
        <f>S12/Output!S11*Output!S83</f>
        <v>228908660.73892906</v>
      </c>
      <c r="T100" s="3">
        <f>T12/Output!T11*Output!T83</f>
        <v>59967611.287013404</v>
      </c>
      <c r="U100" s="3">
        <f>U12/Output!U11*Output!U83</f>
        <v>1937720.5332653099</v>
      </c>
      <c r="V100" s="3">
        <f>V12/Output!V11*Output!V83</f>
        <v>421573404.14539468</v>
      </c>
      <c r="W100" s="3">
        <f>W12/Output!W11*Output!W83</f>
        <v>10707184.145947931</v>
      </c>
      <c r="X100" s="3">
        <f>X12/Output!X11*Output!X83</f>
        <v>107764322.77466939</v>
      </c>
      <c r="Y100" s="3">
        <f>Y12/Output!Y11*Output!Y83</f>
        <v>28060424.330317069</v>
      </c>
      <c r="Z100" s="3">
        <f>Z12/Output!Z11*Output!Z83</f>
        <v>73594411.674943343</v>
      </c>
      <c r="AA100" s="3">
        <f>AA12/Output!AA11*Output!AA83</f>
        <v>444077.11823745957</v>
      </c>
      <c r="AB100" s="3">
        <f>AB12/Output!AB11*Output!AB83</f>
        <v>2551731.8051557271</v>
      </c>
      <c r="AC100" s="3">
        <f>AC12/Output!AC11*Output!AC83</f>
        <v>250229450.11699867</v>
      </c>
      <c r="AD100" s="3">
        <f>AD12/Output!AD11*Output!AD83</f>
        <v>386855671.26244205</v>
      </c>
      <c r="AE100" s="3">
        <f>AE12/Output!AE11*Output!AE83</f>
        <v>32376560741.70216</v>
      </c>
      <c r="AF100" s="3">
        <f>AF12/Output!AF11*Output!AF83</f>
        <v>19985073781.385666</v>
      </c>
      <c r="AG100" s="3">
        <f>AG12/Output!AG11*Output!AG83</f>
        <v>471630626.17604101</v>
      </c>
      <c r="AH100" s="3">
        <f>AH12/Output!AH11*Output!AH83</f>
        <v>2314841511.0282388</v>
      </c>
      <c r="AI100" s="3">
        <f>AI12/Output!AI11*Output!AI83</f>
        <v>2896604192.1733899</v>
      </c>
      <c r="AJ100" s="3">
        <f>AJ12/Output!AJ11*Output!AJ83</f>
        <v>1989656593.377547</v>
      </c>
      <c r="AK100" s="3">
        <f>AK12/Output!AK11*Output!AK83</f>
        <v>108202430.50805478</v>
      </c>
      <c r="AL100" s="3">
        <f>AL12/Output!AL11*Output!AL83</f>
        <v>347891615.5731315</v>
      </c>
      <c r="AM100" s="3">
        <f>AM12/Output!AM11*Output!AM83</f>
        <v>1133683146.7042961</v>
      </c>
      <c r="AN100" s="3">
        <f>AN12/Output!AN11*Output!AN83</f>
        <v>306228884.654863</v>
      </c>
      <c r="AO100" s="3">
        <f>AO12/Output!AO11*Output!AO83</f>
        <v>788824675.65224671</v>
      </c>
      <c r="AP100" s="3">
        <f>AP12/Output!AP11*Output!AP83</f>
        <v>172187637.81521696</v>
      </c>
      <c r="AQ100" s="3">
        <f>AQ12/Output!AQ11*Output!AQ83</f>
        <v>33228306.588401563</v>
      </c>
      <c r="AR100" s="3">
        <f>AR12/Output!AR11*Output!AR83</f>
        <v>36193110.155068167</v>
      </c>
      <c r="AS100" s="3">
        <f>AS12/Output!AS11*Output!AS83</f>
        <v>0</v>
      </c>
      <c r="AT100" s="3">
        <f>AT12/Output!AT11*Output!AT83</f>
        <v>32806182.474251356</v>
      </c>
      <c r="AU100" s="3">
        <f>AU12/Output!AU11*Output!AU83</f>
        <v>20352481.833040539</v>
      </c>
      <c r="AV100" s="3">
        <f>AV12/Output!AV11*Output!AV83</f>
        <v>113471605.27836077</v>
      </c>
      <c r="AW100" s="3">
        <f>AW12/Output!AW11*Output!AW83</f>
        <v>67846010.730470598</v>
      </c>
      <c r="AX100" s="3">
        <f>AX12/Output!AX11*Output!AX83</f>
        <v>28726427.68003875</v>
      </c>
      <c r="AY100" s="3">
        <f>AY12/Output!AY11*Output!AY83</f>
        <v>15108485.68914873</v>
      </c>
      <c r="AZ100" s="3">
        <f>AZ12/Output!AZ11*Output!AZ83</f>
        <v>26980688.919265702</v>
      </c>
      <c r="BA100" s="3">
        <f>BA12/Output!BA11*Output!BA83</f>
        <v>42707453.50940039</v>
      </c>
      <c r="BB100" s="3">
        <f>BB12/Output!BB11*Output!BB83</f>
        <v>37011439.476081565</v>
      </c>
      <c r="BC100" s="3">
        <f>BC12/Output!BC11*Output!BC83</f>
        <v>191252755.32906818</v>
      </c>
      <c r="BD100" s="3">
        <f>BD12/Output!BD11*Output!BD83</f>
        <v>3307003.8238112591</v>
      </c>
      <c r="BE100" s="3">
        <f>BE12/Output!BE11*Output!BE83</f>
        <v>1804367604.8568144</v>
      </c>
      <c r="BF100" s="3">
        <f>BF12/Output!BF11*Output!BF83</f>
        <v>25496966.668012924</v>
      </c>
      <c r="BH100" s="3">
        <f t="shared" si="8"/>
        <v>71.714339718789745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0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0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129598084.32318844</v>
      </c>
      <c r="AN104" s="3">
        <f>AN5/Output!AN4*Output!AN85</f>
        <v>0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9241732.7487479467</v>
      </c>
      <c r="AR104" s="3">
        <f>AR5/Output!AR4*Output!AR85</f>
        <v>0</v>
      </c>
      <c r="AS104" s="3">
        <f>AS5/Output!AS4*Output!AS85</f>
        <v>0</v>
      </c>
      <c r="AT104" s="3">
        <f>AT5/Output!AT4*Output!AT85</f>
        <v>0</v>
      </c>
      <c r="AU104" s="3">
        <f>AU5/Output!AU4*Output!AU85</f>
        <v>5185972.6918012192</v>
      </c>
      <c r="AV104" s="3">
        <f>AV5/Output!AV4*Output!AV85</f>
        <v>30035891.2266999</v>
      </c>
      <c r="AW104" s="3">
        <f>AW5/Output!AW4*Output!AW85</f>
        <v>0</v>
      </c>
      <c r="AX104" s="3">
        <f>AX5/Output!AX4*Output!AX85</f>
        <v>8593156.5389258526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0</v>
      </c>
      <c r="BF104" s="3">
        <f>BF5/Output!BF4*Output!BF85</f>
        <v>0</v>
      </c>
      <c r="BH104" s="3">
        <f>SUM(B104:BF104)/10^9</f>
        <v>0.18265483752936337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0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0</v>
      </c>
      <c r="AK105" s="3">
        <f>AK6/Output!AK5*Output!AK86</f>
        <v>0</v>
      </c>
      <c r="AL105" s="3">
        <f>AL6/Output!AL5*Output!AL86</f>
        <v>0</v>
      </c>
      <c r="AM105" s="3">
        <f>AM6/Output!AM5*Output!AM86</f>
        <v>371144869.55033356</v>
      </c>
      <c r="AN105" s="3">
        <f>AN6/Output!AN5*Output!AN86</f>
        <v>0</v>
      </c>
      <c r="AO105" s="3">
        <f>AO6/Output!AO5*Output!AO86</f>
        <v>0</v>
      </c>
      <c r="AP105" s="3">
        <f>AP6/Output!AP5*Output!AP86</f>
        <v>0</v>
      </c>
      <c r="AQ105" s="3">
        <f>AQ6/Output!AQ5*Output!AQ86</f>
        <v>13987801.779284107</v>
      </c>
      <c r="AR105" s="3">
        <f>AR6/Output!AR5*Output!AR86</f>
        <v>0</v>
      </c>
      <c r="AS105" s="3">
        <f>AS6/Output!AS5*Output!AS86</f>
        <v>0</v>
      </c>
      <c r="AT105" s="3">
        <f>AT6/Output!AT5*Output!AT86</f>
        <v>0</v>
      </c>
      <c r="AU105" s="3">
        <f>AU6/Output!AU5*Output!AU86</f>
        <v>11082811.006208975</v>
      </c>
      <c r="AV105" s="3">
        <f>AV6/Output!AV5*Output!AV86</f>
        <v>71818790.810195446</v>
      </c>
      <c r="AW105" s="3">
        <f>AW6/Output!AW5*Output!AW86</f>
        <v>0</v>
      </c>
      <c r="AX105" s="3">
        <f>AX6/Output!AX5*Output!AX86</f>
        <v>15307808.418630548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0</v>
      </c>
      <c r="BF105" s="3">
        <f>BF6/Output!BF5*Output!BF86</f>
        <v>0</v>
      </c>
      <c r="BH105" s="3">
        <f t="shared" ref="BH105:BH111" si="9">SUM(B105:BF105)/10^9</f>
        <v>0.48334208156465264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126694193.13636525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14371602.579598287</v>
      </c>
      <c r="AK106" s="3">
        <f>AK7/Output!AK6*Output!AK87</f>
        <v>0</v>
      </c>
      <c r="AL106" s="3">
        <f>AL7/Output!AL6*Output!AL87</f>
        <v>0</v>
      </c>
      <c r="AM106" s="3">
        <f>AM7/Output!AM6*Output!AM87</f>
        <v>679193292.03976548</v>
      </c>
      <c r="AN106" s="3">
        <f>AN7/Output!AN6*Output!AN87</f>
        <v>0</v>
      </c>
      <c r="AO106" s="3">
        <f>AO7/Output!AO6*Output!AO87</f>
        <v>0</v>
      </c>
      <c r="AP106" s="3">
        <f>AP7/Output!AP6*Output!AP87</f>
        <v>0</v>
      </c>
      <c r="AQ106" s="3">
        <f>AQ7/Output!AQ6*Output!AQ87</f>
        <v>2029755.4007650854</v>
      </c>
      <c r="AR106" s="3">
        <f>AR7/Output!AR6*Output!AR87</f>
        <v>0</v>
      </c>
      <c r="AS106" s="3">
        <f>AS7/Output!AS6*Output!AS87</f>
        <v>0</v>
      </c>
      <c r="AT106" s="3">
        <f>AT7/Output!AT6*Output!AT87</f>
        <v>0</v>
      </c>
      <c r="AU106" s="3">
        <f>AU7/Output!AU6*Output!AU87</f>
        <v>15176731.535055459</v>
      </c>
      <c r="AV106" s="3">
        <f>AV7/Output!AV6*Output!AV87</f>
        <v>118011425.50576143</v>
      </c>
      <c r="AW106" s="3">
        <f>AW7/Output!AW6*Output!AW87</f>
        <v>0</v>
      </c>
      <c r="AX106" s="3">
        <f>AX7/Output!AX6*Output!AX87</f>
        <v>18636869.613207709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0.97411386981051862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29314979.979379892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0</v>
      </c>
      <c r="AK107" s="3">
        <f>AK8/Output!AK7*Output!AK88</f>
        <v>0</v>
      </c>
      <c r="AL107" s="3">
        <f>AL8/Output!AL7*Output!AL88</f>
        <v>0</v>
      </c>
      <c r="AM107" s="3">
        <f>AM8/Output!AM7*Output!AM88</f>
        <v>854655686.03847206</v>
      </c>
      <c r="AN107" s="3">
        <f>AN8/Output!AN7*Output!AN88</f>
        <v>0</v>
      </c>
      <c r="AO107" s="3">
        <f>AO8/Output!AO7*Output!AO88</f>
        <v>0</v>
      </c>
      <c r="AP107" s="3">
        <f>AP8/Output!AP7*Output!AP88</f>
        <v>0</v>
      </c>
      <c r="AQ107" s="3">
        <f>AQ8/Output!AQ7*Output!AQ88</f>
        <v>3081977.2056457973</v>
      </c>
      <c r="AR107" s="3">
        <f>AR8/Output!AR7*Output!AR88</f>
        <v>0</v>
      </c>
      <c r="AS107" s="3">
        <f>AS8/Output!AS7*Output!AS88</f>
        <v>0</v>
      </c>
      <c r="AT107" s="3">
        <f>AT8/Output!AT7*Output!AT88</f>
        <v>0</v>
      </c>
      <c r="AU107" s="3">
        <f>AU8/Output!AU7*Output!AU88</f>
        <v>14779803.29618861</v>
      </c>
      <c r="AV107" s="3">
        <f>AV8/Output!AV7*Output!AV88</f>
        <v>155525081.37988767</v>
      </c>
      <c r="AW107" s="3">
        <f>AW8/Output!AW7*Output!AW88</f>
        <v>0</v>
      </c>
      <c r="AX107" s="3">
        <f>AX8/Output!AX7*Output!AX88</f>
        <v>20545147.704507466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1.0779026756040815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0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0</v>
      </c>
      <c r="AK108" s="3">
        <f>AK9/Output!AK8*Output!AK89</f>
        <v>13118969.241894487</v>
      </c>
      <c r="AL108" s="3">
        <f>AL9/Output!AL8*Output!AL89</f>
        <v>0</v>
      </c>
      <c r="AM108" s="3">
        <f>AM9/Output!AM8*Output!AM89</f>
        <v>912372140.86710155</v>
      </c>
      <c r="AN108" s="3">
        <f>AN9/Output!AN8*Output!AN89</f>
        <v>0</v>
      </c>
      <c r="AO108" s="3">
        <f>AO9/Output!AO8*Output!AO89</f>
        <v>0</v>
      </c>
      <c r="AP108" s="3">
        <f>AP9/Output!AP8*Output!AP89</f>
        <v>0</v>
      </c>
      <c r="AQ108" s="3">
        <f>AQ9/Output!AQ8*Output!AQ89</f>
        <v>6512856.1097830757</v>
      </c>
      <c r="AR108" s="3">
        <f>AR9/Output!AR8*Output!AR89</f>
        <v>0</v>
      </c>
      <c r="AS108" s="3">
        <f>AS9/Output!AS8*Output!AS89</f>
        <v>0</v>
      </c>
      <c r="AT108" s="3">
        <f>AT9/Output!AT8*Output!AT89</f>
        <v>3876143.6725750002</v>
      </c>
      <c r="AU108" s="3">
        <f>AU9/Output!AU8*Output!AU89</f>
        <v>8154131.9800522113</v>
      </c>
      <c r="AV108" s="3">
        <f>AV9/Output!AV8*Output!AV89</f>
        <v>182634713.21714991</v>
      </c>
      <c r="AW108" s="3">
        <f>AW9/Output!AW8*Output!AW89</f>
        <v>0</v>
      </c>
      <c r="AX108" s="3">
        <f>AX9/Output!AX8*Output!AX89</f>
        <v>18721017.83217464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1.1453899729207309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1177490.3505584006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0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0</v>
      </c>
      <c r="AK109" s="3">
        <f>AK10/Output!AK9*Output!AK90</f>
        <v>21986943.954577994</v>
      </c>
      <c r="AL109" s="3">
        <f>AL10/Output!AL9*Output!AL90</f>
        <v>0</v>
      </c>
      <c r="AM109" s="3">
        <f>AM10/Output!AM9*Output!AM90</f>
        <v>652132676.9669708</v>
      </c>
      <c r="AN109" s="3">
        <f>AN10/Output!AN9*Output!AN90</f>
        <v>0</v>
      </c>
      <c r="AO109" s="3">
        <f>AO10/Output!AO9*Output!AO90</f>
        <v>0</v>
      </c>
      <c r="AP109" s="3">
        <f>AP10/Output!AP9*Output!AP90</f>
        <v>0</v>
      </c>
      <c r="AQ109" s="3">
        <f>AQ10/Output!AQ9*Output!AQ90</f>
        <v>8726423.8560999446</v>
      </c>
      <c r="AR109" s="3">
        <f>AR10/Output!AR9*Output!AR90</f>
        <v>0</v>
      </c>
      <c r="AS109" s="3">
        <f>AS10/Output!AS9*Output!AS90</f>
        <v>0</v>
      </c>
      <c r="AT109" s="3">
        <f>AT10/Output!AT9*Output!AT90</f>
        <v>7782665.0193355326</v>
      </c>
      <c r="AU109" s="3">
        <f>AU10/Output!AU9*Output!AU90</f>
        <v>2706156.4043391668</v>
      </c>
      <c r="AV109" s="3">
        <f>AV10/Output!AV9*Output!AV90</f>
        <v>0</v>
      </c>
      <c r="AW109" s="3">
        <f>AW10/Output!AW9*Output!AW90</f>
        <v>0</v>
      </c>
      <c r="AX109" s="3">
        <f>AX10/Output!AX9*Output!AX90</f>
        <v>14904851.146833325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0.70941720769871519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548951.58684748155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2245215.02940286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88555.777868506499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4817216.8729920182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19685134.140944693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0</v>
      </c>
      <c r="AK110" s="3">
        <f>AK11/Output!AK10*Output!AK91</f>
        <v>27172696.122912183</v>
      </c>
      <c r="AL110" s="3">
        <f>AL11/Output!AL10*Output!AL91</f>
        <v>0</v>
      </c>
      <c r="AM110" s="3">
        <f>AM11/Output!AM10*Output!AM91</f>
        <v>0</v>
      </c>
      <c r="AN110" s="3">
        <f>AN11/Output!AN10*Output!AN91</f>
        <v>0</v>
      </c>
      <c r="AO110" s="3">
        <f>AO11/Output!AO10*Output!AO91</f>
        <v>0</v>
      </c>
      <c r="AP110" s="3">
        <f>AP11/Output!AP10*Output!AP91</f>
        <v>0</v>
      </c>
      <c r="AQ110" s="3">
        <f>AQ11/Output!AQ10*Output!AQ91</f>
        <v>9941451.2462785449</v>
      </c>
      <c r="AR110" s="3">
        <f>AR11/Output!AR10*Output!AR91</f>
        <v>0</v>
      </c>
      <c r="AS110" s="3">
        <f>AS11/Output!AS10*Output!AS91</f>
        <v>0</v>
      </c>
      <c r="AT110" s="3">
        <f>AT11/Output!AT10*Output!AT91</f>
        <v>9666266.9072824754</v>
      </c>
      <c r="AU110" s="3">
        <f>AU11/Output!AU10*Output!AU91</f>
        <v>5552362.3575547142</v>
      </c>
      <c r="AV110" s="3">
        <f>AV11/Output!AV10*Output!AV91</f>
        <v>0</v>
      </c>
      <c r="AW110" s="3">
        <f>AW11/Output!AW10*Output!AW91</f>
        <v>0</v>
      </c>
      <c r="AX110" s="3">
        <f>AX11/Output!AX10*Output!AX91</f>
        <v>16133122.528140293</v>
      </c>
      <c r="AY110" s="3">
        <f>AY11/Output!AY10*Output!AY91</f>
        <v>1612170.1637683087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587089.08688964671</v>
      </c>
      <c r="BH110" s="3">
        <f t="shared" si="9"/>
        <v>9.8050231820881725E-2</v>
      </c>
    </row>
    <row r="111" spans="1:60" x14ac:dyDescent="0.25">
      <c r="A111" s="3">
        <v>2035</v>
      </c>
      <c r="B111" s="3">
        <f>B12/Output!B11*Output!B92</f>
        <v>1086763.5593212054</v>
      </c>
      <c r="C111" s="3">
        <f>C12/Output!C11*Output!C92</f>
        <v>1716326.1650565478</v>
      </c>
      <c r="D111" s="3">
        <f>D12/Output!D11*Output!D92</f>
        <v>25019083.078863695</v>
      </c>
      <c r="E111" s="3">
        <f>E12/Output!E11*Output!E92</f>
        <v>6357501.7813513381</v>
      </c>
      <c r="F111" s="3">
        <f>F12/Output!F11*Output!F92</f>
        <v>13964690.923502712</v>
      </c>
      <c r="G111" s="3">
        <f>G12/Output!G11*Output!G92</f>
        <v>7303984.9426729186</v>
      </c>
      <c r="H111" s="3">
        <f>H12/Output!H11*Output!H92</f>
        <v>883514.39182710205</v>
      </c>
      <c r="I111" s="3">
        <f>I12/Output!I11*Output!I92</f>
        <v>1043150.1490097259</v>
      </c>
      <c r="J111" s="3">
        <f>J12/Output!J11*Output!J92</f>
        <v>1246624.2707133472</v>
      </c>
      <c r="K111" s="3">
        <f>K12/Output!K11*Output!K92</f>
        <v>26015554.508152433</v>
      </c>
      <c r="L111" s="3">
        <f>L12/Output!L11*Output!L92</f>
        <v>1265219.2944259623</v>
      </c>
      <c r="M111" s="3">
        <f>M12/Output!M11*Output!M92</f>
        <v>4826804.157711016</v>
      </c>
      <c r="N111" s="3">
        <f>N12/Output!N11*Output!N92</f>
        <v>9540833.9952271022</v>
      </c>
      <c r="O111" s="3">
        <f>O12/Output!O11*Output!O92</f>
        <v>7148947.5196676608</v>
      </c>
      <c r="P111" s="3">
        <f>P12/Output!P11*Output!P92</f>
        <v>48846555.75222405</v>
      </c>
      <c r="Q111" s="3">
        <f>Q12/Output!Q11*Output!Q92</f>
        <v>2267938.9374710531</v>
      </c>
      <c r="R111" s="3">
        <f>R12/Output!R11*Output!R92</f>
        <v>793750.22007084498</v>
      </c>
      <c r="S111" s="3">
        <f>S12/Output!S11*Output!S92</f>
        <v>15835614.603713492</v>
      </c>
      <c r="T111" s="3">
        <f>T12/Output!T11*Output!T92</f>
        <v>2677031.1134842387</v>
      </c>
      <c r="U111" s="3">
        <f>U12/Output!U11*Output!U92</f>
        <v>337392.87291846186</v>
      </c>
      <c r="V111" s="3">
        <f>V12/Output!V11*Output!V92</f>
        <v>21331334.775008138</v>
      </c>
      <c r="W111" s="3">
        <f>W12/Output!W11*Output!W92</f>
        <v>607218.22659233806</v>
      </c>
      <c r="X111" s="3">
        <f>X12/Output!X11*Output!X92</f>
        <v>10538496.511163022</v>
      </c>
      <c r="Y111" s="3">
        <f>Y12/Output!Y11*Output!Y92</f>
        <v>7472972.9460854195</v>
      </c>
      <c r="Z111" s="3">
        <f>Z12/Output!Z11*Output!Z92</f>
        <v>2291883.5375690791</v>
      </c>
      <c r="AA111" s="3">
        <f>AA12/Output!AA11*Output!AA92</f>
        <v>57042.500100644713</v>
      </c>
      <c r="AB111" s="3">
        <f>AB12/Output!AB11*Output!AB92</f>
        <v>141280.53950250393</v>
      </c>
      <c r="AC111" s="3">
        <f>AC12/Output!AC11*Output!AC92</f>
        <v>32646020.783050336</v>
      </c>
      <c r="AD111" s="3">
        <f>AD12/Output!AD11*Output!AD92</f>
        <v>18230076.177969418</v>
      </c>
      <c r="AE111" s="3">
        <f>AE12/Output!AE11*Output!AE92</f>
        <v>1479452875.0572619</v>
      </c>
      <c r="AF111" s="3">
        <f>AF12/Output!AF11*Output!AF92</f>
        <v>1407023780.7949071</v>
      </c>
      <c r="AG111" s="3">
        <f>AG12/Output!AG11*Output!AG92</f>
        <v>64753550.649276793</v>
      </c>
      <c r="AH111" s="3">
        <f>AH12/Output!AH11*Output!AH92</f>
        <v>242436899.96269926</v>
      </c>
      <c r="AI111" s="3">
        <f>AI12/Output!AI11*Output!AI92</f>
        <v>190445589.78597888</v>
      </c>
      <c r="AJ111" s="3">
        <f>AJ12/Output!AJ11*Output!AJ92</f>
        <v>81254852.236422658</v>
      </c>
      <c r="AK111" s="3">
        <f>AK12/Output!AK11*Output!AK92</f>
        <v>38155469.522604786</v>
      </c>
      <c r="AL111" s="3">
        <f>AL12/Output!AL11*Output!AL92</f>
        <v>10332180.346354293</v>
      </c>
      <c r="AM111" s="3">
        <f>AM12/Output!AM11*Output!AM92</f>
        <v>13790558.154552603</v>
      </c>
      <c r="AN111" s="3">
        <f>AN12/Output!AN11*Output!AN92</f>
        <v>4431023.7789051812</v>
      </c>
      <c r="AO111" s="3">
        <f>AO12/Output!AO11*Output!AO92</f>
        <v>55524421.830154456</v>
      </c>
      <c r="AP111" s="3">
        <f>AP12/Output!AP11*Output!AP92</f>
        <v>16791762.658481348</v>
      </c>
      <c r="AQ111" s="3">
        <f>AQ12/Output!AQ11*Output!AQ92</f>
        <v>14013874.478300445</v>
      </c>
      <c r="AR111" s="3">
        <f>AR12/Output!AR11*Output!AR92</f>
        <v>2532070.1909745396</v>
      </c>
      <c r="AS111" s="3">
        <f>AS12/Output!AS11*Output!AS92</f>
        <v>0</v>
      </c>
      <c r="AT111" s="3">
        <f>AT12/Output!AT11*Output!AT92</f>
        <v>10677230.086146848</v>
      </c>
      <c r="AU111" s="3">
        <f>AU12/Output!AU11*Output!AU92</f>
        <v>7994412.8046812275</v>
      </c>
      <c r="AV111" s="3">
        <f>AV12/Output!AV11*Output!AV92</f>
        <v>6157151.1685105599</v>
      </c>
      <c r="AW111" s="3">
        <f>AW12/Output!AW11*Output!AW92</f>
        <v>2368668.0465485365</v>
      </c>
      <c r="AX111" s="3">
        <f>AX12/Output!AX11*Output!AX92</f>
        <v>16418291.368506443</v>
      </c>
      <c r="AY111" s="3">
        <f>AY12/Output!AY11*Output!AY92</f>
        <v>3306507.1923312657</v>
      </c>
      <c r="AZ111" s="3">
        <f>AZ12/Output!AZ11*Output!AZ92</f>
        <v>1418013.6786282775</v>
      </c>
      <c r="BA111" s="3">
        <f>BA12/Output!BA11*Output!BA92</f>
        <v>1803163.8716790711</v>
      </c>
      <c r="BB111" s="3">
        <f>BB12/Output!BB11*Output!BB92</f>
        <v>1109203.1805539755</v>
      </c>
      <c r="BC111" s="3">
        <f>BC12/Output!BC11*Output!BC92</f>
        <v>12092781.004207242</v>
      </c>
      <c r="BD111" s="3">
        <f>BD12/Output!BD11*Output!BD92</f>
        <v>94245.763733857399</v>
      </c>
      <c r="BE111" s="3">
        <f>BE12/Output!BE11*Output!BE92</f>
        <v>136079230.86816996</v>
      </c>
      <c r="BF111" s="3">
        <f>BF12/Output!BF11*Output!BF92</f>
        <v>3739498.039036768</v>
      </c>
      <c r="BH111" s="3">
        <f t="shared" si="9"/>
        <v>4.0956909147540337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0</v>
      </c>
      <c r="D115" s="3">
        <f>D5/Output!D4*Output!D94</f>
        <v>248899428.88892058</v>
      </c>
      <c r="E115" s="3">
        <f>E5/Output!E4*Output!E94</f>
        <v>8504180.2080264185</v>
      </c>
      <c r="F115" s="3">
        <f>F5/Output!F4*Output!F94</f>
        <v>78689352.977229327</v>
      </c>
      <c r="G115" s="3">
        <f>G5/Output!G4*Output!G94</f>
        <v>0</v>
      </c>
      <c r="H115" s="3">
        <f>H5/Output!H4*Output!H94</f>
        <v>0</v>
      </c>
      <c r="I115" s="3">
        <f>I5/Output!I4*Output!I94</f>
        <v>0</v>
      </c>
      <c r="J115" s="3">
        <f>J5/Output!J4*Output!J94</f>
        <v>377297090.03184015</v>
      </c>
      <c r="K115" s="3">
        <f>K5/Output!K4*Output!K94</f>
        <v>0</v>
      </c>
      <c r="L115" s="3">
        <f>L5/Output!L4*Output!L94</f>
        <v>1802274.2905399052</v>
      </c>
      <c r="M115" s="3">
        <f>M5/Output!M4*Output!M94</f>
        <v>14276856.267097142</v>
      </c>
      <c r="N115" s="3">
        <f>N5/Output!N4*Output!N94</f>
        <v>0</v>
      </c>
      <c r="O115" s="3">
        <f>O5/Output!O4*Output!O94</f>
        <v>0</v>
      </c>
      <c r="P115" s="3">
        <f>P5/Output!P4*Output!P94</f>
        <v>60636408.138913631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0</v>
      </c>
      <c r="U115" s="3">
        <f>U5/Output!U4*Output!U94</f>
        <v>34589330.301656052</v>
      </c>
      <c r="V115" s="3">
        <f>V5/Output!V4*Output!V94</f>
        <v>0</v>
      </c>
      <c r="W115" s="3">
        <f>W5/Output!W4*Output!W94</f>
        <v>0</v>
      </c>
      <c r="X115" s="3">
        <f>X5/Output!X4*Output!X94</f>
        <v>46179621.170988619</v>
      </c>
      <c r="Y115" s="3">
        <f>Y5/Output!Y4*Output!Y94</f>
        <v>52254932.506915331</v>
      </c>
      <c r="Z115" s="3">
        <f>Z5/Output!Z4*Output!Z94</f>
        <v>0</v>
      </c>
      <c r="AA115" s="3">
        <f>AA5/Output!AA4*Output!AA94</f>
        <v>0</v>
      </c>
      <c r="AB115" s="3">
        <f>AB5/Output!AB4*Output!AB94</f>
        <v>145275250.53611174</v>
      </c>
      <c r="AC115" s="3">
        <f>AC5/Output!AC4*Output!AC94</f>
        <v>0</v>
      </c>
      <c r="AD115" s="3">
        <f>AD5/Output!AD4*Output!AD94</f>
        <v>0</v>
      </c>
      <c r="AE115" s="3">
        <f>AE5/Output!AE4*Output!AE94</f>
        <v>10776792260.232038</v>
      </c>
      <c r="AF115" s="3">
        <f>AF5/Output!AF4*Output!AF94</f>
        <v>3209319651.3163729</v>
      </c>
      <c r="AG115" s="3">
        <f>AG5/Output!AG4*Output!AG94</f>
        <v>296864320.84341997</v>
      </c>
      <c r="AH115" s="3">
        <f>AH5/Output!AH4*Output!AH94</f>
        <v>471954046.82297617</v>
      </c>
      <c r="AI115" s="3">
        <f>AI5/Output!AI4*Output!AI94</f>
        <v>144449799.94382414</v>
      </c>
      <c r="AJ115" s="3">
        <f>AJ5/Output!AJ4*Output!AJ94</f>
        <v>385750210.39489824</v>
      </c>
      <c r="AK115" s="3">
        <f>AK5/Output!AK4*Output!AK94</f>
        <v>72862731.61145173</v>
      </c>
      <c r="AL115" s="3">
        <f>AL5/Output!AL4*Output!AL94</f>
        <v>72350648.875841141</v>
      </c>
      <c r="AM115" s="3">
        <f>AM5/Output!AM4*Output!AM94</f>
        <v>75106257.365217164</v>
      </c>
      <c r="AN115" s="3">
        <f>AN5/Output!AN4*Output!AN94</f>
        <v>77950550.7618431</v>
      </c>
      <c r="AO115" s="3">
        <f>AO5/Output!AO4*Output!AO94</f>
        <v>121470295.5684429</v>
      </c>
      <c r="AP115" s="3">
        <f>AP5/Output!AP4*Output!AP94</f>
        <v>60074304.912728295</v>
      </c>
      <c r="AQ115" s="3">
        <f>AQ5/Output!AQ4*Output!AQ94</f>
        <v>1099780.2161801583</v>
      </c>
      <c r="AR115" s="3">
        <f>AR5/Output!AR4*Output!AR94</f>
        <v>33613926.213391118</v>
      </c>
      <c r="AS115" s="3">
        <f>AS5/Output!AS4*Output!AS94</f>
        <v>0</v>
      </c>
      <c r="AT115" s="3">
        <f>AT5/Output!AT4*Output!AT94</f>
        <v>18864119.061596047</v>
      </c>
      <c r="AU115" s="3">
        <f>AU5/Output!AU4*Output!AU94</f>
        <v>978896.19156721374</v>
      </c>
      <c r="AV115" s="3">
        <f>AV5/Output!AV4*Output!AV94</f>
        <v>0</v>
      </c>
      <c r="AW115" s="3">
        <f>AW5/Output!AW4*Output!AW94</f>
        <v>37105464.150153689</v>
      </c>
      <c r="AX115" s="3">
        <f>AX5/Output!AX4*Output!AX94</f>
        <v>6991115.3421631306</v>
      </c>
      <c r="AY115" s="3">
        <f>AY5/Output!AY4*Output!AY94</f>
        <v>5562050.0541877626</v>
      </c>
      <c r="AZ115" s="3">
        <f>AZ5/Output!AZ4*Output!AZ94</f>
        <v>0</v>
      </c>
      <c r="BA115" s="3">
        <f>BA5/Output!BA4*Output!BA94</f>
        <v>2110095.2046533306</v>
      </c>
      <c r="BB115" s="3">
        <f>BB5/Output!BB4*Output!BB94</f>
        <v>19185260.924595311</v>
      </c>
      <c r="BC115" s="3">
        <f>BC5/Output!BC4*Output!BC94</f>
        <v>47933300.421170674</v>
      </c>
      <c r="BD115" s="3">
        <f>BD5/Output!BD4*Output!BD94</f>
        <v>2817929.6867754343</v>
      </c>
      <c r="BE115" s="3">
        <f>BE5/Output!BE4*Output!BE94</f>
        <v>452672778.42500919</v>
      </c>
      <c r="BF115" s="3">
        <f>BF5/Output!BF4*Output!BF94</f>
        <v>0</v>
      </c>
      <c r="BH115" s="3">
        <f>SUM(B115:BF115)/10^9</f>
        <v>17.462284519858734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0</v>
      </c>
      <c r="D116" s="3">
        <f>D6/Output!D5*Output!D95</f>
        <v>479913600.8251729</v>
      </c>
      <c r="E116" s="3">
        <f>E6/Output!E5*Output!E95</f>
        <v>16951240.424225744</v>
      </c>
      <c r="F116" s="3">
        <f>F6/Output!F5*Output!F95</f>
        <v>165628106.70711529</v>
      </c>
      <c r="G116" s="3">
        <f>G6/Output!G5*Output!G95</f>
        <v>0</v>
      </c>
      <c r="H116" s="3">
        <f>H6/Output!H5*Output!H95</f>
        <v>0</v>
      </c>
      <c r="I116" s="3">
        <f>I6/Output!I5*Output!I95</f>
        <v>0</v>
      </c>
      <c r="J116" s="3">
        <f>J6/Output!J5*Output!J95</f>
        <v>870788269.53305781</v>
      </c>
      <c r="K116" s="3">
        <f>K6/Output!K5*Output!K95</f>
        <v>0</v>
      </c>
      <c r="L116" s="3">
        <f>L6/Output!L5*Output!L95</f>
        <v>0</v>
      </c>
      <c r="M116" s="3">
        <f>M6/Output!M5*Output!M95</f>
        <v>33241873.904568821</v>
      </c>
      <c r="N116" s="3">
        <f>N6/Output!N5*Output!N95</f>
        <v>0</v>
      </c>
      <c r="O116" s="3">
        <f>O6/Output!O5*Output!O95</f>
        <v>0</v>
      </c>
      <c r="P116" s="3">
        <f>P6/Output!P5*Output!P95</f>
        <v>59252828.869319789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0</v>
      </c>
      <c r="U116" s="3">
        <f>U6/Output!U5*Output!U95</f>
        <v>76373123.858234555</v>
      </c>
      <c r="V116" s="3">
        <f>V6/Output!V5*Output!V95</f>
        <v>0</v>
      </c>
      <c r="W116" s="3">
        <f>W6/Output!W5*Output!W95</f>
        <v>0</v>
      </c>
      <c r="X116" s="3">
        <f>X6/Output!X5*Output!X95</f>
        <v>95990174.173729122</v>
      </c>
      <c r="Y116" s="3">
        <f>Y6/Output!Y5*Output!Y95</f>
        <v>127314135.94383866</v>
      </c>
      <c r="Z116" s="3">
        <f>Z6/Output!Z5*Output!Z95</f>
        <v>0</v>
      </c>
      <c r="AA116" s="3">
        <f>AA6/Output!AA5*Output!AA95</f>
        <v>0</v>
      </c>
      <c r="AB116" s="3">
        <f>AB6/Output!AB5*Output!AB95</f>
        <v>351643078.49738258</v>
      </c>
      <c r="AC116" s="3">
        <f>AC6/Output!AC5*Output!AC95</f>
        <v>0</v>
      </c>
      <c r="AD116" s="3">
        <f>AD6/Output!AD5*Output!AD95</f>
        <v>0</v>
      </c>
      <c r="AE116" s="3">
        <f>AE6/Output!AE5*Output!AE95</f>
        <v>23340176832.785103</v>
      </c>
      <c r="AF116" s="3">
        <f>AF6/Output!AF5*Output!AF95</f>
        <v>7787059797.6443701</v>
      </c>
      <c r="AG116" s="3">
        <f>AG6/Output!AG5*Output!AG95</f>
        <v>783073389.81003845</v>
      </c>
      <c r="AH116" s="3">
        <f>AH6/Output!AH5*Output!AH95</f>
        <v>1158584355.6911955</v>
      </c>
      <c r="AI116" s="3">
        <f>AI6/Output!AI5*Output!AI95</f>
        <v>495267196.45259672</v>
      </c>
      <c r="AJ116" s="3">
        <f>AJ6/Output!AJ5*Output!AJ95</f>
        <v>994467275.06881177</v>
      </c>
      <c r="AK116" s="3">
        <f>AK6/Output!AK5*Output!AK95</f>
        <v>187100562.09505644</v>
      </c>
      <c r="AL116" s="3">
        <f>AL6/Output!AL5*Output!AL95</f>
        <v>186241468.31126165</v>
      </c>
      <c r="AM116" s="3">
        <f>AM6/Output!AM5*Output!AM95</f>
        <v>111437087.92410582</v>
      </c>
      <c r="AN116" s="3">
        <f>AN6/Output!AN5*Output!AN95</f>
        <v>198141932.92645624</v>
      </c>
      <c r="AO116" s="3">
        <f>AO6/Output!AO5*Output!AO95</f>
        <v>351215894.8162213</v>
      </c>
      <c r="AP116" s="3">
        <f>AP6/Output!AP5*Output!AP95</f>
        <v>146455069.16161701</v>
      </c>
      <c r="AQ116" s="3">
        <f>AQ6/Output!AQ5*Output!AQ95</f>
        <v>11570279.621299172</v>
      </c>
      <c r="AR116" s="3">
        <f>AR6/Output!AR5*Output!AR95</f>
        <v>75743694.685519546</v>
      </c>
      <c r="AS116" s="3">
        <f>AS6/Output!AS5*Output!AS95</f>
        <v>0</v>
      </c>
      <c r="AT116" s="3">
        <f>AT6/Output!AT5*Output!AT95</f>
        <v>42186965.111779436</v>
      </c>
      <c r="AU116" s="3">
        <f>AU6/Output!AU5*Output!AU95</f>
        <v>3878551.2069706423</v>
      </c>
      <c r="AV116" s="3">
        <f>AV6/Output!AV5*Output!AV95</f>
        <v>0</v>
      </c>
      <c r="AW116" s="3">
        <f>AW6/Output!AW5*Output!AW95</f>
        <v>74404546.71672219</v>
      </c>
      <c r="AX116" s="3">
        <f>AX6/Output!AX5*Output!AX95</f>
        <v>21094951.128533814</v>
      </c>
      <c r="AY116" s="3">
        <f>AY6/Output!AY5*Output!AY95</f>
        <v>10879149.500429451</v>
      </c>
      <c r="AZ116" s="3">
        <f>AZ6/Output!AZ5*Output!AZ95</f>
        <v>0</v>
      </c>
      <c r="BA116" s="3">
        <f>BA6/Output!BA5*Output!BA95</f>
        <v>8823794.9399995115</v>
      </c>
      <c r="BB116" s="3">
        <f>BB6/Output!BB5*Output!BB95</f>
        <v>47580729.296896689</v>
      </c>
      <c r="BC116" s="3">
        <f>BC6/Output!BC5*Output!BC95</f>
        <v>109992573.20132817</v>
      </c>
      <c r="BD116" s="3">
        <f>BD6/Output!BD5*Output!BD95</f>
        <v>6383170.7289393218</v>
      </c>
      <c r="BE116" s="3">
        <f>BE6/Output!BE5*Output!BE95</f>
        <v>795790915.00326812</v>
      </c>
      <c r="BF116" s="3">
        <f>BF6/Output!BF5*Output!BF95</f>
        <v>0</v>
      </c>
      <c r="BH116" s="3">
        <f t="shared" ref="BH116:BH122" si="10">SUM(B116:BF116)/10^9</f>
        <v>39.224646616565146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0</v>
      </c>
      <c r="D117" s="3">
        <f>D7/Output!D6*Output!D96</f>
        <v>586236122.89900684</v>
      </c>
      <c r="E117" s="3">
        <f>E7/Output!E6*Output!E96</f>
        <v>22544641.868088432</v>
      </c>
      <c r="F117" s="3">
        <f>F7/Output!F6*Output!F96</f>
        <v>234282624.96289018</v>
      </c>
      <c r="G117" s="3">
        <f>G7/Output!G6*Output!G96</f>
        <v>0</v>
      </c>
      <c r="H117" s="3">
        <f>H7/Output!H6*Output!H96</f>
        <v>0</v>
      </c>
      <c r="I117" s="3">
        <f>I7/Output!I6*Output!I96</f>
        <v>0</v>
      </c>
      <c r="J117" s="3">
        <f>J7/Output!J6*Output!J96</f>
        <v>1378357907.1296442</v>
      </c>
      <c r="K117" s="3">
        <f>K7/Output!K6*Output!K96</f>
        <v>0</v>
      </c>
      <c r="L117" s="3">
        <f>L7/Output!L6*Output!L96</f>
        <v>0</v>
      </c>
      <c r="M117" s="3">
        <f>M7/Output!M6*Output!M96</f>
        <v>53667070.990591541</v>
      </c>
      <c r="N117" s="3">
        <f>N7/Output!N6*Output!N96</f>
        <v>0</v>
      </c>
      <c r="O117" s="3">
        <f>O7/Output!O6*Output!O96</f>
        <v>0</v>
      </c>
      <c r="P117" s="3">
        <f>P7/Output!P6*Output!P96</f>
        <v>0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0</v>
      </c>
      <c r="U117" s="3">
        <f>U7/Output!U6*Output!U96</f>
        <v>114374065.84312043</v>
      </c>
      <c r="V117" s="3">
        <f>V7/Output!V6*Output!V96</f>
        <v>0</v>
      </c>
      <c r="W117" s="3">
        <f>W7/Output!W6*Output!W96</f>
        <v>0</v>
      </c>
      <c r="X117" s="3">
        <f>X7/Output!X6*Output!X96</f>
        <v>133361170.39736833</v>
      </c>
      <c r="Y117" s="3">
        <f>Y7/Output!Y6*Output!Y96</f>
        <v>213939127.55340195</v>
      </c>
      <c r="Z117" s="3">
        <f>Z7/Output!Z6*Output!Z96</f>
        <v>0</v>
      </c>
      <c r="AA117" s="3">
        <f>AA7/Output!AA6*Output!AA96</f>
        <v>0</v>
      </c>
      <c r="AB117" s="3">
        <f>AB7/Output!AB6*Output!AB96</f>
        <v>587584322.8067311</v>
      </c>
      <c r="AC117" s="3">
        <f>AC7/Output!AC6*Output!AC96</f>
        <v>0</v>
      </c>
      <c r="AD117" s="3">
        <f>AD7/Output!AD6*Output!AD96</f>
        <v>0</v>
      </c>
      <c r="AE117" s="3">
        <f>AE7/Output!AE6*Output!AE96</f>
        <v>33877426790.483196</v>
      </c>
      <c r="AF117" s="3">
        <f>AF7/Output!AF6*Output!AF96</f>
        <v>13152760795.745018</v>
      </c>
      <c r="AG117" s="3">
        <f>AG7/Output!AG6*Output!AG96</f>
        <v>953913386.21818733</v>
      </c>
      <c r="AH117" s="3">
        <f>AH7/Output!AH6*Output!AH96</f>
        <v>1971490712.905334</v>
      </c>
      <c r="AI117" s="3">
        <f>AI7/Output!AI6*Output!AI96</f>
        <v>1090780624.8898413</v>
      </c>
      <c r="AJ117" s="3">
        <f>AJ7/Output!AJ6*Output!AJ96</f>
        <v>1734828344.5013046</v>
      </c>
      <c r="AK117" s="3">
        <f>AK7/Output!AK6*Output!AK96</f>
        <v>330863346.31868434</v>
      </c>
      <c r="AL117" s="3">
        <f>AL7/Output!AL6*Output!AL96</f>
        <v>331552739.98344922</v>
      </c>
      <c r="AM117" s="3">
        <f>AM7/Output!AM6*Output!AM96</f>
        <v>131571517.46319024</v>
      </c>
      <c r="AN117" s="3">
        <f>AN7/Output!AN6*Output!AN96</f>
        <v>347311300.39686769</v>
      </c>
      <c r="AO117" s="3">
        <f>AO7/Output!AO6*Output!AO96</f>
        <v>673724794.7736764</v>
      </c>
      <c r="AP117" s="3">
        <f>AP7/Output!AP6*Output!AP96</f>
        <v>247368417.55745769</v>
      </c>
      <c r="AQ117" s="3">
        <f>AQ7/Output!AQ6*Output!AQ96</f>
        <v>53082579.485999621</v>
      </c>
      <c r="AR117" s="3">
        <f>AR7/Output!AR6*Output!AR96</f>
        <v>114344855.78678253</v>
      </c>
      <c r="AS117" s="3">
        <f>AS7/Output!AS6*Output!AS96</f>
        <v>0</v>
      </c>
      <c r="AT117" s="3">
        <f>AT7/Output!AT6*Output!AT96</f>
        <v>63454464.088155054</v>
      </c>
      <c r="AU117" s="3">
        <f>AU7/Output!AU6*Output!AU96</f>
        <v>10860433.592216181</v>
      </c>
      <c r="AV117" s="3">
        <f>AV7/Output!AV6*Output!AV96</f>
        <v>0</v>
      </c>
      <c r="AW117" s="3">
        <f>AW7/Output!AW6*Output!AW96</f>
        <v>98478898.540456012</v>
      </c>
      <c r="AX117" s="3">
        <f>AX7/Output!AX6*Output!AX96</f>
        <v>41729991.1466996</v>
      </c>
      <c r="AY117" s="3">
        <f>AY7/Output!AY6*Output!AY96</f>
        <v>13390081.574102411</v>
      </c>
      <c r="AZ117" s="3">
        <f>AZ7/Output!AZ6*Output!AZ96</f>
        <v>0</v>
      </c>
      <c r="BA117" s="3">
        <f>BA7/Output!BA6*Output!BA96</f>
        <v>19571754.025289282</v>
      </c>
      <c r="BB117" s="3">
        <f>BB7/Output!BB6*Output!BB96</f>
        <v>53103850.371059075</v>
      </c>
      <c r="BC117" s="3">
        <f>BC7/Output!BC6*Output!BC96</f>
        <v>172118542.88176903</v>
      </c>
      <c r="BD117" s="3">
        <f>BD7/Output!BD6*Output!BD96</f>
        <v>9884275.1580894552</v>
      </c>
      <c r="BE117" s="3">
        <f>BE7/Output!BE6*Output!BE96</f>
        <v>240276663.55495059</v>
      </c>
      <c r="BF117" s="3">
        <f>BF7/Output!BF6*Output!BF96</f>
        <v>0</v>
      </c>
      <c r="BH117" s="3">
        <f t="shared" si="10"/>
        <v>59.058236215892606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0</v>
      </c>
      <c r="D118" s="3">
        <f>D8/Output!D7*Output!D97</f>
        <v>452209954.54001456</v>
      </c>
      <c r="E118" s="3">
        <f>E8/Output!E7*Output!E97</f>
        <v>0</v>
      </c>
      <c r="F118" s="3">
        <f>F8/Output!F7*Output!F97</f>
        <v>236013439.56717935</v>
      </c>
      <c r="G118" s="3">
        <f>G8/Output!G7*Output!G97</f>
        <v>0</v>
      </c>
      <c r="H118" s="3">
        <f>H8/Output!H7*Output!H97</f>
        <v>0</v>
      </c>
      <c r="I118" s="3">
        <f>I8/Output!I7*Output!I97</f>
        <v>0</v>
      </c>
      <c r="J118" s="3">
        <f>J8/Output!J7*Output!J97</f>
        <v>1746054726.0580261</v>
      </c>
      <c r="K118" s="3">
        <f>K8/Output!K7*Output!K97</f>
        <v>0</v>
      </c>
      <c r="L118" s="3">
        <f>L8/Output!L7*Output!L97</f>
        <v>0</v>
      </c>
      <c r="M118" s="3">
        <f>M8/Output!M7*Output!M97</f>
        <v>56315775.664478615</v>
      </c>
      <c r="N118" s="3">
        <f>N8/Output!N7*Output!N97</f>
        <v>0</v>
      </c>
      <c r="O118" s="3">
        <f>O8/Output!O7*Output!O97</f>
        <v>0</v>
      </c>
      <c r="P118" s="3">
        <f>P8/Output!P7*Output!P97</f>
        <v>0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0</v>
      </c>
      <c r="U118" s="3">
        <f>U8/Output!U7*Output!U97</f>
        <v>151049497.87608135</v>
      </c>
      <c r="V118" s="3">
        <f>V8/Output!V7*Output!V97</f>
        <v>0</v>
      </c>
      <c r="W118" s="3">
        <f>W8/Output!W7*Output!W97</f>
        <v>0</v>
      </c>
      <c r="X118" s="3">
        <f>X8/Output!X7*Output!X97</f>
        <v>151809464.21530151</v>
      </c>
      <c r="Y118" s="3">
        <f>Y8/Output!Y7*Output!Y97</f>
        <v>296239692.15362376</v>
      </c>
      <c r="Z118" s="3">
        <f>Z8/Output!Z7*Output!Z97</f>
        <v>0</v>
      </c>
      <c r="AA118" s="3">
        <f>AA8/Output!AA7*Output!AA97</f>
        <v>0</v>
      </c>
      <c r="AB118" s="3">
        <f>AB8/Output!AB7*Output!AB97</f>
        <v>781064072.15412867</v>
      </c>
      <c r="AC118" s="3">
        <f>AC8/Output!AC7*Output!AC97</f>
        <v>0</v>
      </c>
      <c r="AD118" s="3">
        <f>AD8/Output!AD7*Output!AD97</f>
        <v>0</v>
      </c>
      <c r="AE118" s="3">
        <f>AE8/Output!AE7*Output!AE97</f>
        <v>39351790042.975479</v>
      </c>
      <c r="AF118" s="3">
        <f>AF8/Output!AF7*Output!AF97</f>
        <v>13822264654.584291</v>
      </c>
      <c r="AG118" s="3">
        <f>AG8/Output!AG7*Output!AG97</f>
        <v>1839449770.9117937</v>
      </c>
      <c r="AH118" s="3">
        <f>AH8/Output!AH7*Output!AH97</f>
        <v>2432449865.136857</v>
      </c>
      <c r="AI118" s="3">
        <f>AI8/Output!AI7*Output!AI97</f>
        <v>934179119.23739743</v>
      </c>
      <c r="AJ118" s="3">
        <f>AJ8/Output!AJ7*Output!AJ97</f>
        <v>2467795158.397366</v>
      </c>
      <c r="AK118" s="3">
        <f>AK8/Output!AK7*Output!AK97</f>
        <v>431982386.4449321</v>
      </c>
      <c r="AL118" s="3">
        <f>AL8/Output!AL7*Output!AL97</f>
        <v>439932615.49427855</v>
      </c>
      <c r="AM118" s="3">
        <f>AM8/Output!AM7*Output!AM97</f>
        <v>308629147.20335513</v>
      </c>
      <c r="AN118" s="3">
        <f>AN8/Output!AN7*Output!AN97</f>
        <v>479585039.96536136</v>
      </c>
      <c r="AO118" s="3">
        <f>AO8/Output!AO7*Output!AO97</f>
        <v>865477828.16284418</v>
      </c>
      <c r="AP118" s="3">
        <f>AP8/Output!AP7*Output!AP97</f>
        <v>332884503.15773427</v>
      </c>
      <c r="AQ118" s="3">
        <f>AQ8/Output!AQ7*Output!AQ97</f>
        <v>70365870.210555777</v>
      </c>
      <c r="AR118" s="3">
        <f>AR8/Output!AR7*Output!AR97</f>
        <v>142264462.80034599</v>
      </c>
      <c r="AS118" s="3">
        <f>AS8/Output!AS7*Output!AS97</f>
        <v>0</v>
      </c>
      <c r="AT118" s="3">
        <f>AT8/Output!AT7*Output!AT97</f>
        <v>78878919.212055698</v>
      </c>
      <c r="AU118" s="3">
        <f>AU8/Output!AU7*Output!AU97</f>
        <v>25232115.931129389</v>
      </c>
      <c r="AV118" s="3">
        <f>AV8/Output!AV7*Output!AV97</f>
        <v>0</v>
      </c>
      <c r="AW118" s="3">
        <f>AW8/Output!AW7*Output!AW97</f>
        <v>98255623.921240032</v>
      </c>
      <c r="AX118" s="3">
        <f>AX8/Output!AX7*Output!AX97</f>
        <v>75109663.607057795</v>
      </c>
      <c r="AY118" s="3">
        <f>AY8/Output!AY7*Output!AY97</f>
        <v>9141333.9715209454</v>
      </c>
      <c r="AZ118" s="3">
        <f>AZ8/Output!AZ7*Output!AZ97</f>
        <v>0</v>
      </c>
      <c r="BA118" s="3">
        <f>BA8/Output!BA7*Output!BA97</f>
        <v>13856572.98740489</v>
      </c>
      <c r="BB118" s="3">
        <f>BB8/Output!BB7*Output!BB97</f>
        <v>55354418.296325907</v>
      </c>
      <c r="BC118" s="3">
        <f>BC8/Output!BC7*Output!BC97</f>
        <v>192305095.10541043</v>
      </c>
      <c r="BD118" s="3">
        <f>BD8/Output!BD7*Output!BD97</f>
        <v>12085786.02952278</v>
      </c>
      <c r="BE118" s="3">
        <f>BE8/Output!BE7*Output!BE97</f>
        <v>0</v>
      </c>
      <c r="BF118" s="3">
        <f>BF8/Output!BF7*Output!BF97</f>
        <v>0</v>
      </c>
      <c r="BH118" s="3">
        <f t="shared" si="10"/>
        <v>68.350026615973093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0</v>
      </c>
      <c r="D119" s="3">
        <f>D9/Output!D8*Output!D98</f>
        <v>150954526.31490439</v>
      </c>
      <c r="E119" s="3">
        <f>E9/Output!E8*Output!E98</f>
        <v>0</v>
      </c>
      <c r="F119" s="3">
        <f>F9/Output!F8*Output!F98</f>
        <v>179478537.61352161</v>
      </c>
      <c r="G119" s="3">
        <f>G9/Output!G8*Output!G98</f>
        <v>0</v>
      </c>
      <c r="H119" s="3">
        <f>H9/Output!H8*Output!H98</f>
        <v>0</v>
      </c>
      <c r="I119" s="3">
        <f>I9/Output!I8*Output!I98</f>
        <v>0</v>
      </c>
      <c r="J119" s="3">
        <f>J9/Output!J8*Output!J98</f>
        <v>1923484335.4779108</v>
      </c>
      <c r="K119" s="3">
        <f>K9/Output!K8*Output!K98</f>
        <v>0</v>
      </c>
      <c r="L119" s="3">
        <f>L9/Output!L8*Output!L98</f>
        <v>0</v>
      </c>
      <c r="M119" s="3">
        <f>M9/Output!M8*Output!M98</f>
        <v>46994031.984988153</v>
      </c>
      <c r="N119" s="3">
        <f>N9/Output!N8*Output!N98</f>
        <v>0</v>
      </c>
      <c r="O119" s="3">
        <f>O9/Output!O8*Output!O98</f>
        <v>0</v>
      </c>
      <c r="P119" s="3">
        <f>P9/Output!P8*Output!P98</f>
        <v>0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0</v>
      </c>
      <c r="U119" s="3">
        <f>U9/Output!U8*Output!U98</f>
        <v>175250509.3096028</v>
      </c>
      <c r="V119" s="3">
        <f>V9/Output!V8*Output!V98</f>
        <v>0</v>
      </c>
      <c r="W119" s="3">
        <f>W9/Output!W8*Output!W98</f>
        <v>0</v>
      </c>
      <c r="X119" s="3">
        <f>X9/Output!X8*Output!X98</f>
        <v>146309408.44620788</v>
      </c>
      <c r="Y119" s="3">
        <f>Y9/Output!Y8*Output!Y98</f>
        <v>359715255.65053988</v>
      </c>
      <c r="Z119" s="3">
        <f>Z9/Output!Z8*Output!Z98</f>
        <v>0</v>
      </c>
      <c r="AA119" s="3">
        <f>AA9/Output!AA8*Output!AA98</f>
        <v>0</v>
      </c>
      <c r="AB119" s="3">
        <f>AB9/Output!AB8*Output!AB98</f>
        <v>910908047.1268028</v>
      </c>
      <c r="AC119" s="3">
        <f>AC9/Output!AC8*Output!AC98</f>
        <v>0</v>
      </c>
      <c r="AD119" s="3">
        <f>AD9/Output!AD8*Output!AD98</f>
        <v>0</v>
      </c>
      <c r="AE119" s="3">
        <f>AE9/Output!AE8*Output!AE98</f>
        <v>37991665556.594307</v>
      </c>
      <c r="AF119" s="3">
        <f>AF9/Output!AF8*Output!AF98</f>
        <v>12456937354.680386</v>
      </c>
      <c r="AG119" s="3">
        <f>AG9/Output!AG8*Output!AG98</f>
        <v>2393494268.097434</v>
      </c>
      <c r="AH119" s="3">
        <f>AH9/Output!AH8*Output!AH98</f>
        <v>2582742309.3091836</v>
      </c>
      <c r="AI119" s="3">
        <f>AI9/Output!AI8*Output!AI98</f>
        <v>384198419.40370083</v>
      </c>
      <c r="AJ119" s="3">
        <f>AJ9/Output!AJ8*Output!AJ98</f>
        <v>3010802379.7367973</v>
      </c>
      <c r="AK119" s="3">
        <f>AK9/Output!AK8*Output!AK98</f>
        <v>454140296.3602947</v>
      </c>
      <c r="AL119" s="3">
        <f>AL9/Output!AL8*Output!AL98</f>
        <v>515499768.13398641</v>
      </c>
      <c r="AM119" s="3">
        <f>AM9/Output!AM8*Output!AM98</f>
        <v>623004158.8142935</v>
      </c>
      <c r="AN119" s="3">
        <f>AN9/Output!AN8*Output!AN98</f>
        <v>580296317.54432619</v>
      </c>
      <c r="AO119" s="3">
        <f>AO9/Output!AO8*Output!AO98</f>
        <v>940812382.07950234</v>
      </c>
      <c r="AP119" s="3">
        <f>AP9/Output!AP8*Output!AP98</f>
        <v>392875342.10881358</v>
      </c>
      <c r="AQ119" s="3">
        <f>AQ9/Output!AQ8*Output!AQ98</f>
        <v>75669508.50087063</v>
      </c>
      <c r="AR119" s="3">
        <f>AR9/Output!AR8*Output!AR98</f>
        <v>151915268.88117391</v>
      </c>
      <c r="AS119" s="3">
        <f>AS9/Output!AS8*Output!AS98</f>
        <v>0</v>
      </c>
      <c r="AT119" s="3">
        <f>AT9/Output!AT8*Output!AT98</f>
        <v>70404474.589318648</v>
      </c>
      <c r="AU119" s="3">
        <f>AU9/Output!AU8*Output!AU98</f>
        <v>52063309.420694761</v>
      </c>
      <c r="AV119" s="3">
        <f>AV9/Output!AV8*Output!AV98</f>
        <v>0</v>
      </c>
      <c r="AW119" s="3">
        <f>AW9/Output!AW8*Output!AW98</f>
        <v>72735400.704763308</v>
      </c>
      <c r="AX119" s="3">
        <f>AX9/Output!AX8*Output!AX98</f>
        <v>118782683.02221307</v>
      </c>
      <c r="AY119" s="3">
        <f>AY9/Output!AY8*Output!AY98</f>
        <v>105914.88186207764</v>
      </c>
      <c r="AZ119" s="3">
        <f>AZ9/Output!AZ8*Output!AZ98</f>
        <v>0</v>
      </c>
      <c r="BA119" s="3">
        <f>BA9/Output!BA8*Output!BA98</f>
        <v>0</v>
      </c>
      <c r="BB119" s="3">
        <f>BB9/Output!BB8*Output!BB98</f>
        <v>66488780.014614493</v>
      </c>
      <c r="BC119" s="3">
        <f>BC9/Output!BC8*Output!BC98</f>
        <v>176576849.19244352</v>
      </c>
      <c r="BD119" s="3">
        <f>BD9/Output!BD8*Output!BD98</f>
        <v>12733402.55345623</v>
      </c>
      <c r="BE119" s="3">
        <f>BE9/Output!BE8*Output!BE98</f>
        <v>0</v>
      </c>
      <c r="BF119" s="3">
        <f>BF9/Output!BF8*Output!BF98</f>
        <v>0</v>
      </c>
      <c r="BH119" s="3">
        <f t="shared" si="10"/>
        <v>67.017038796548931</v>
      </c>
    </row>
    <row r="120" spans="1:60" x14ac:dyDescent="0.25">
      <c r="A120" s="3">
        <v>2033</v>
      </c>
      <c r="B120" s="3">
        <f>B10/Output!B9*Output!B99</f>
        <v>83778979.986950055</v>
      </c>
      <c r="C120" s="3">
        <f>C10/Output!C9*Output!C99</f>
        <v>0</v>
      </c>
      <c r="D120" s="3">
        <f>D10/Output!D9*Output!D99</f>
        <v>0</v>
      </c>
      <c r="E120" s="3">
        <f>E10/Output!E9*Output!E99</f>
        <v>0</v>
      </c>
      <c r="F120" s="3">
        <f>F10/Output!F9*Output!F99</f>
        <v>80249386.583584592</v>
      </c>
      <c r="G120" s="3">
        <f>G10/Output!G9*Output!G99</f>
        <v>0</v>
      </c>
      <c r="H120" s="3">
        <f>H10/Output!H9*Output!H99</f>
        <v>0</v>
      </c>
      <c r="I120" s="3">
        <f>I10/Output!I9*Output!I99</f>
        <v>123051624.14387177</v>
      </c>
      <c r="J120" s="3">
        <f>J10/Output!J9*Output!J99</f>
        <v>2009489633.756546</v>
      </c>
      <c r="K120" s="3">
        <f>K10/Output!K9*Output!K99</f>
        <v>0</v>
      </c>
      <c r="L120" s="3">
        <f>L10/Output!L9*Output!L99</f>
        <v>0</v>
      </c>
      <c r="M120" s="3">
        <f>M10/Output!M9*Output!M99</f>
        <v>30034981.425180964</v>
      </c>
      <c r="N120" s="3">
        <f>N10/Output!N9*Output!N99</f>
        <v>0</v>
      </c>
      <c r="O120" s="3">
        <f>O10/Output!O9*Output!O99</f>
        <v>0</v>
      </c>
      <c r="P120" s="3">
        <f>P10/Output!P9*Output!P99</f>
        <v>0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0</v>
      </c>
      <c r="U120" s="3">
        <f>U10/Output!U9*Output!U99</f>
        <v>195345352.2622138</v>
      </c>
      <c r="V120" s="3">
        <f>V10/Output!V9*Output!V99</f>
        <v>0</v>
      </c>
      <c r="W120" s="3">
        <f>W10/Output!W9*Output!W99</f>
        <v>0</v>
      </c>
      <c r="X120" s="3">
        <f>X10/Output!X9*Output!X99</f>
        <v>128316926.52813488</v>
      </c>
      <c r="Y120" s="3">
        <f>Y10/Output!Y9*Output!Y99</f>
        <v>406114048.51462078</v>
      </c>
      <c r="Z120" s="3">
        <f>Z10/Output!Z9*Output!Z99</f>
        <v>0</v>
      </c>
      <c r="AA120" s="3">
        <f>AA10/Output!AA9*Output!AA99</f>
        <v>0</v>
      </c>
      <c r="AB120" s="3">
        <f>AB10/Output!AB9*Output!AB99</f>
        <v>1020382260.2563099</v>
      </c>
      <c r="AC120" s="3">
        <f>AC10/Output!AC9*Output!AC99</f>
        <v>0</v>
      </c>
      <c r="AD120" s="3">
        <f>AD10/Output!AD9*Output!AD99</f>
        <v>0</v>
      </c>
      <c r="AE120" s="3">
        <f>AE10/Output!AE9*Output!AE99</f>
        <v>31986879515.317635</v>
      </c>
      <c r="AF120" s="3">
        <f>AF10/Output!AF9*Output!AF99</f>
        <v>9128535744.9261684</v>
      </c>
      <c r="AG120" s="3">
        <f>AG10/Output!AG9*Output!AG99</f>
        <v>2777351887.0801673</v>
      </c>
      <c r="AH120" s="3">
        <f>AH10/Output!AH9*Output!AH99</f>
        <v>2538899485.5521622</v>
      </c>
      <c r="AI120" s="3">
        <f>AI10/Output!AI9*Output!AI99</f>
        <v>0</v>
      </c>
      <c r="AJ120" s="3">
        <f>AJ10/Output!AJ9*Output!AJ99</f>
        <v>3498002088.6968684</v>
      </c>
      <c r="AK120" s="3">
        <f>AK10/Output!AK9*Output!AK99</f>
        <v>475125007.5814895</v>
      </c>
      <c r="AL120" s="3">
        <f>AL10/Output!AL9*Output!AL99</f>
        <v>569620363.15066075</v>
      </c>
      <c r="AM120" s="3">
        <f>AM10/Output!AM9*Output!AM99</f>
        <v>1469798424.2117507</v>
      </c>
      <c r="AN120" s="3">
        <f>AN10/Output!AN9*Output!AN99</f>
        <v>668598458.3212018</v>
      </c>
      <c r="AO120" s="3">
        <f>AO10/Output!AO9*Output!AO99</f>
        <v>924060288.71787131</v>
      </c>
      <c r="AP120" s="3">
        <f>AP10/Output!AP9*Output!AP99</f>
        <v>444370227.82242823</v>
      </c>
      <c r="AQ120" s="3">
        <f>AQ10/Output!AQ9*Output!AQ99</f>
        <v>79878778.326354071</v>
      </c>
      <c r="AR120" s="3">
        <f>AR10/Output!AR9*Output!AR99</f>
        <v>152296592.73391706</v>
      </c>
      <c r="AS120" s="3">
        <f>AS10/Output!AS9*Output!AS99</f>
        <v>0</v>
      </c>
      <c r="AT120" s="3">
        <f>AT10/Output!AT9*Output!AT99</f>
        <v>51405953.433168977</v>
      </c>
      <c r="AU120" s="3">
        <f>AU10/Output!AU9*Output!AU99</f>
        <v>77152850.253548518</v>
      </c>
      <c r="AV120" s="3">
        <f>AV10/Output!AV9*Output!AV99</f>
        <v>247865003.41652358</v>
      </c>
      <c r="AW120" s="3">
        <f>AW10/Output!AW9*Output!AW99</f>
        <v>30920353.856459282</v>
      </c>
      <c r="AX120" s="3">
        <f>AX10/Output!AX9*Output!AX99</f>
        <v>179864836.05200648</v>
      </c>
      <c r="AY120" s="3">
        <f>AY10/Output!AY9*Output!AY99</f>
        <v>0</v>
      </c>
      <c r="AZ120" s="3">
        <f>AZ10/Output!AZ9*Output!AZ99</f>
        <v>0</v>
      </c>
      <c r="BA120" s="3">
        <f>BA10/Output!BA9*Output!BA99</f>
        <v>0</v>
      </c>
      <c r="BB120" s="3">
        <f>BB10/Output!BB9*Output!BB99</f>
        <v>128145422.62353218</v>
      </c>
      <c r="BC120" s="3">
        <f>BC10/Output!BC9*Output!BC99</f>
        <v>133013865.84627947</v>
      </c>
      <c r="BD120" s="3">
        <f>BD10/Output!BD9*Output!BD99</f>
        <v>12490072.969159817</v>
      </c>
      <c r="BE120" s="3">
        <f>BE10/Output!BE9*Output!BE99</f>
        <v>0</v>
      </c>
      <c r="BF120" s="3">
        <f>BF10/Output!BF9*Output!BF99</f>
        <v>0</v>
      </c>
      <c r="BH120" s="3">
        <f t="shared" si="10"/>
        <v>59.651038414346786</v>
      </c>
    </row>
    <row r="121" spans="1:60" x14ac:dyDescent="0.25">
      <c r="A121" s="3">
        <v>2034</v>
      </c>
      <c r="B121" s="3">
        <f>B11/Output!B10*Output!B100</f>
        <v>220882302.79211861</v>
      </c>
      <c r="C121" s="3">
        <f>C11/Output!C10*Output!C100</f>
        <v>0</v>
      </c>
      <c r="D121" s="3">
        <f>D11/Output!D10*Output!D100</f>
        <v>0</v>
      </c>
      <c r="E121" s="3">
        <f>E11/Output!E10*Output!E100</f>
        <v>0</v>
      </c>
      <c r="F121" s="3">
        <f>F11/Output!F10*Output!F100</f>
        <v>0</v>
      </c>
      <c r="G121" s="3">
        <f>G11/Output!G10*Output!G100</f>
        <v>0</v>
      </c>
      <c r="H121" s="3">
        <f>H11/Output!H10*Output!H100</f>
        <v>0</v>
      </c>
      <c r="I121" s="3">
        <f>I11/Output!I10*Output!I100</f>
        <v>171274288.70144367</v>
      </c>
      <c r="J121" s="3">
        <f>J11/Output!J10*Output!J100</f>
        <v>2021193537.5021148</v>
      </c>
      <c r="K121" s="3">
        <f>K11/Output!K10*Output!K100</f>
        <v>-4.4053942616800283E-7</v>
      </c>
      <c r="L121" s="3">
        <f>L11/Output!L10*Output!L100</f>
        <v>0</v>
      </c>
      <c r="M121" s="3">
        <f>M11/Output!M10*Output!M100</f>
        <v>0</v>
      </c>
      <c r="N121" s="3">
        <f>N11/Output!N10*Output!N100</f>
        <v>0</v>
      </c>
      <c r="O121" s="3">
        <f>O11/Output!O10*Output!O100</f>
        <v>0</v>
      </c>
      <c r="P121" s="3">
        <f>P11/Output!P10*Output!P100</f>
        <v>0</v>
      </c>
      <c r="Q121" s="3">
        <f>Q11/Output!Q10*Output!Q100</f>
        <v>0</v>
      </c>
      <c r="R121" s="3">
        <f>R11/Output!R10*Output!R100</f>
        <v>13189037.017185662</v>
      </c>
      <c r="S121" s="3">
        <f>S11/Output!S10*Output!S100</f>
        <v>0</v>
      </c>
      <c r="T121" s="3">
        <f>T11/Output!T10*Output!T100</f>
        <v>0</v>
      </c>
      <c r="U121" s="3">
        <f>U11/Output!U10*Output!U100</f>
        <v>159990557.14085478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100101661.64025533</v>
      </c>
      <c r="Y121" s="3">
        <f>Y11/Output!Y10*Output!Y100</f>
        <v>410942498.50640768</v>
      </c>
      <c r="Z121" s="3">
        <f>Z11/Output!Z10*Output!Z100</f>
        <v>0</v>
      </c>
      <c r="AA121" s="3">
        <f>AA11/Output!AA10*Output!AA100</f>
        <v>131208395.86474498</v>
      </c>
      <c r="AB121" s="3">
        <f>AB11/Output!AB10*Output!AB100</f>
        <v>1119506006.0092051</v>
      </c>
      <c r="AC121" s="3">
        <f>AC11/Output!AC10*Output!AC100</f>
        <v>0</v>
      </c>
      <c r="AD121" s="3">
        <f>AD11/Output!AD10*Output!AD100</f>
        <v>0</v>
      </c>
      <c r="AE121" s="3">
        <f>AE11/Output!AE10*Output!AE100</f>
        <v>21758830710.264095</v>
      </c>
      <c r="AF121" s="3">
        <f>AF11/Output!AF10*Output!AF100</f>
        <v>4079364683.2682352</v>
      </c>
      <c r="AG121" s="3">
        <f>AG11/Output!AG10*Output!AG100</f>
        <v>3004032422.4110169</v>
      </c>
      <c r="AH121" s="3">
        <f>AH11/Output!AH10*Output!AH100</f>
        <v>2326085041.7481742</v>
      </c>
      <c r="AI121" s="3">
        <f>AI11/Output!AI10*Output!AI100</f>
        <v>0</v>
      </c>
      <c r="AJ121" s="3">
        <f>AJ11/Output!AJ10*Output!AJ100</f>
        <v>3941864399.6165738</v>
      </c>
      <c r="AK121" s="3">
        <f>AK11/Output!AK10*Output!AK100</f>
        <v>500610906.15910405</v>
      </c>
      <c r="AL121" s="3">
        <f>AL11/Output!AL10*Output!AL100</f>
        <v>603042246.65169656</v>
      </c>
      <c r="AM121" s="3">
        <f>AM11/Output!AM10*Output!AM100</f>
        <v>2956983859.6045966</v>
      </c>
      <c r="AN121" s="3">
        <f>AN11/Output!AN10*Output!AN100</f>
        <v>747392527.63785648</v>
      </c>
      <c r="AO121" s="3">
        <f>AO11/Output!AO10*Output!AO100</f>
        <v>800274246.01560056</v>
      </c>
      <c r="AP121" s="3">
        <f>AP11/Output!AP10*Output!AP100</f>
        <v>491503071.68833697</v>
      </c>
      <c r="AQ121" s="3">
        <f>AQ11/Output!AQ10*Output!AQ100</f>
        <v>83497691.015529945</v>
      </c>
      <c r="AR121" s="3">
        <f>AR11/Output!AR10*Output!AR100</f>
        <v>145885737.73337471</v>
      </c>
      <c r="AS121" s="3">
        <f>AS11/Output!AS10*Output!AS100</f>
        <v>0</v>
      </c>
      <c r="AT121" s="3">
        <f>AT11/Output!AT10*Output!AT100</f>
        <v>29831989.002094768</v>
      </c>
      <c r="AU121" s="3">
        <f>AU11/Output!AU10*Output!AU100</f>
        <v>74363896.141184971</v>
      </c>
      <c r="AV121" s="3">
        <f>AV11/Output!AV10*Output!AV100</f>
        <v>272317684.91580951</v>
      </c>
      <c r="AW121" s="3">
        <f>AW11/Output!AW10*Output!AW100</f>
        <v>0</v>
      </c>
      <c r="AX121" s="3">
        <f>AX11/Output!AX10*Output!AX100</f>
        <v>180937309.39350596</v>
      </c>
      <c r="AY121" s="3">
        <f>AY11/Output!AY10*Output!AY100</f>
        <v>0</v>
      </c>
      <c r="AZ121" s="3">
        <f>AZ11/Output!AZ10*Output!AZ100</f>
        <v>-1.0942188190217296E-7</v>
      </c>
      <c r="BA121" s="3">
        <f>BA11/Output!BA10*Output!BA100</f>
        <v>0</v>
      </c>
      <c r="BB121" s="3">
        <f>BB11/Output!BB10*Output!BB100</f>
        <v>192104521.82985193</v>
      </c>
      <c r="BC121" s="3">
        <f>BC11/Output!BC10*Output!BC100</f>
        <v>60776236.653783455</v>
      </c>
      <c r="BD121" s="3">
        <f>BD11/Output!BD10*Output!BD100</f>
        <v>11433012.625447324</v>
      </c>
      <c r="BE121" s="3">
        <f>BE11/Output!BE10*Output!BE100</f>
        <v>0</v>
      </c>
      <c r="BF121" s="3">
        <f>BF11/Output!BF10*Output!BF100</f>
        <v>0</v>
      </c>
      <c r="BH121" s="3">
        <f t="shared" si="10"/>
        <v>46.609420479550216</v>
      </c>
    </row>
    <row r="122" spans="1:60" x14ac:dyDescent="0.25">
      <c r="A122" s="3">
        <v>2035</v>
      </c>
      <c r="B122" s="3">
        <f>B12/Output!B11*Output!B101</f>
        <v>297921728.03768998</v>
      </c>
      <c r="C122" s="3">
        <f>C12/Output!C11*Output!C101</f>
        <v>-7.4165570945206652E-8</v>
      </c>
      <c r="D122" s="3">
        <f>D12/Output!D11*Output!D101</f>
        <v>-1.1076234486348148E-7</v>
      </c>
      <c r="E122" s="3">
        <f>E12/Output!E11*Output!E101</f>
        <v>0</v>
      </c>
      <c r="F122" s="3">
        <f>F12/Output!F11*Output!F101</f>
        <v>1.0856259171284269E-7</v>
      </c>
      <c r="G122" s="3">
        <f>G12/Output!G11*Output!G101</f>
        <v>35350327.126030996</v>
      </c>
      <c r="H122" s="3">
        <f>H12/Output!H11*Output!H101</f>
        <v>1962326.5749009217</v>
      </c>
      <c r="I122" s="3">
        <f>I12/Output!I11*Output!I101</f>
        <v>194722446.51518559</v>
      </c>
      <c r="J122" s="3">
        <f>J12/Output!J11*Output!J101</f>
        <v>1795268150.3356159</v>
      </c>
      <c r="K122" s="3">
        <f>K12/Output!K11*Output!K101</f>
        <v>0</v>
      </c>
      <c r="L122" s="3">
        <f>L12/Output!L11*Output!L101</f>
        <v>-8.6439483785641563E-8</v>
      </c>
      <c r="M122" s="3">
        <f>M12/Output!M11*Output!M101</f>
        <v>0</v>
      </c>
      <c r="N122" s="3">
        <f>N12/Output!N11*Output!N101</f>
        <v>0</v>
      </c>
      <c r="O122" s="3">
        <f>O12/Output!O11*Output!O101</f>
        <v>3.8180338754461089E-7</v>
      </c>
      <c r="P122" s="3">
        <f>P12/Output!P11*Output!P101</f>
        <v>6.4737171095426649E-7</v>
      </c>
      <c r="Q122" s="3">
        <f>Q12/Output!Q11*Output!Q101</f>
        <v>6.4187298437536629E-8</v>
      </c>
      <c r="R122" s="3">
        <f>R12/Output!R11*Output!R101</f>
        <v>18824244.727516487</v>
      </c>
      <c r="S122" s="3">
        <f>S12/Output!S11*Output!S101</f>
        <v>0</v>
      </c>
      <c r="T122" s="3">
        <f>T12/Output!T11*Output!T101</f>
        <v>2.6024682900605444E-7</v>
      </c>
      <c r="U122" s="3">
        <f>U12/Output!U11*Output!U101</f>
        <v>836032.66193290602</v>
      </c>
      <c r="V122" s="3">
        <f>V12/Output!V11*Output!V101</f>
        <v>0</v>
      </c>
      <c r="W122" s="3">
        <f>W12/Output!W11*Output!W101</f>
        <v>-3.8783515090567919E-8</v>
      </c>
      <c r="X122" s="3">
        <f>X12/Output!X11*Output!X101</f>
        <v>0</v>
      </c>
      <c r="Y122" s="3">
        <f>Y12/Output!Y11*Output!Y101</f>
        <v>413723914.45932734</v>
      </c>
      <c r="Z122" s="3">
        <f>Z12/Output!Z11*Output!Z101</f>
        <v>-1.3480522284880777E-6</v>
      </c>
      <c r="AA122" s="3">
        <f>AA12/Output!AA11*Output!AA101</f>
        <v>138381720.43406689</v>
      </c>
      <c r="AB122" s="3">
        <f>AB12/Output!AB11*Output!AB101</f>
        <v>1074828679.7204626</v>
      </c>
      <c r="AC122" s="3">
        <f>AC12/Output!AC11*Output!AC101</f>
        <v>0</v>
      </c>
      <c r="AD122" s="3">
        <f>AD12/Output!AD11*Output!AD101</f>
        <v>-1.5022655543124196E-6</v>
      </c>
      <c r="AE122" s="3">
        <f>AE12/Output!AE11*Output!AE101</f>
        <v>1215035991.9046891</v>
      </c>
      <c r="AF122" s="3">
        <f>AF12/Output!AF11*Output!AF101</f>
        <v>0</v>
      </c>
      <c r="AG122" s="3">
        <f>AG12/Output!AG11*Output!AG101</f>
        <v>2977640385.1297007</v>
      </c>
      <c r="AH122" s="3">
        <f>AH12/Output!AH11*Output!AH101</f>
        <v>1431911614.6244721</v>
      </c>
      <c r="AI122" s="3">
        <f>AI12/Output!AI11*Output!AI101</f>
        <v>6.0726723870797965E-8</v>
      </c>
      <c r="AJ122" s="3">
        <f>AJ12/Output!AJ11*Output!AJ101</f>
        <v>4245147380.3392463</v>
      </c>
      <c r="AK122" s="3">
        <f>AK12/Output!AK11*Output!AK101</f>
        <v>463840956.21335971</v>
      </c>
      <c r="AL122" s="3">
        <f>AL12/Output!AL11*Output!AL101</f>
        <v>598749214.71004725</v>
      </c>
      <c r="AM122" s="3">
        <f>AM12/Output!AM11*Output!AM101</f>
        <v>3159745087.8656421</v>
      </c>
      <c r="AN122" s="3">
        <f>AN12/Output!AN11*Output!AN101</f>
        <v>807766645.92605853</v>
      </c>
      <c r="AO122" s="3">
        <f>AO12/Output!AO11*Output!AO101</f>
        <v>509647154.76568007</v>
      </c>
      <c r="AP122" s="3">
        <f>AP12/Output!AP11*Output!AP101</f>
        <v>454847915.90331846</v>
      </c>
      <c r="AQ122" s="3">
        <f>AQ12/Output!AQ11*Output!AQ101</f>
        <v>75032874.058892474</v>
      </c>
      <c r="AR122" s="3">
        <f>AR12/Output!AR11*Output!AR101</f>
        <v>114580012.57552457</v>
      </c>
      <c r="AS122" s="3">
        <f>AS12/Output!AS11*Output!AS101</f>
        <v>0</v>
      </c>
      <c r="AT122" s="3">
        <f>AT12/Output!AT11*Output!AT101</f>
        <v>1995875.1755546664</v>
      </c>
      <c r="AU122" s="3">
        <f>AU12/Output!AU11*Output!AU101</f>
        <v>68102921.828555122</v>
      </c>
      <c r="AV122" s="3">
        <f>AV12/Output!AV11*Output!AV101</f>
        <v>282487862.31712967</v>
      </c>
      <c r="AW122" s="3">
        <f>AW12/Output!AW11*Output!AW101</f>
        <v>-8.5733271681068032E-8</v>
      </c>
      <c r="AX122" s="3">
        <f>AX12/Output!AX11*Output!AX101</f>
        <v>182490047.72464541</v>
      </c>
      <c r="AY122" s="3">
        <f>AY12/Output!AY11*Output!AY101</f>
        <v>0</v>
      </c>
      <c r="AZ122" s="3">
        <f>AZ12/Output!AZ11*Output!AZ101</f>
        <v>-1.2122696237321944E-7</v>
      </c>
      <c r="BA122" s="3">
        <f>BA12/Output!BA11*Output!BA101</f>
        <v>0</v>
      </c>
      <c r="BB122" s="3">
        <f>BB12/Output!BB11*Output!BB101</f>
        <v>218056921.60697141</v>
      </c>
      <c r="BC122" s="3">
        <f>BC12/Output!BC11*Output!BC101</f>
        <v>0</v>
      </c>
      <c r="BD122" s="3">
        <f>BD12/Output!BD11*Output!BD101</f>
        <v>8014971.861229823</v>
      </c>
      <c r="BE122" s="3">
        <f>BE12/Output!BE11*Output!BE101</f>
        <v>0</v>
      </c>
      <c r="BF122" s="3">
        <f>BF12/Output!BF11*Output!BF101</f>
        <v>0</v>
      </c>
      <c r="BH122" s="3">
        <f t="shared" si="10"/>
        <v>20.786913405123446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116951483.4249765</v>
      </c>
      <c r="C126" s="3">
        <f>C5/Output!C4*Output!C103</f>
        <v>119439843.36437985</v>
      </c>
      <c r="D126" s="3">
        <f>D5/Output!D4*Output!D103</f>
        <v>728997570.22213626</v>
      </c>
      <c r="E126" s="3">
        <f>E5/Output!E4*Output!E103</f>
        <v>66145719.770169221</v>
      </c>
      <c r="F126" s="3">
        <f>F5/Output!F4*Output!F103</f>
        <v>307624366.78108901</v>
      </c>
      <c r="G126" s="3">
        <f>G5/Output!G4*Output!G103</f>
        <v>129393145.85354869</v>
      </c>
      <c r="H126" s="3">
        <f>H5/Output!H4*Output!H103</f>
        <v>144323112.94717997</v>
      </c>
      <c r="I126" s="3">
        <f>I5/Output!I4*Output!I103</f>
        <v>194089711.71149921</v>
      </c>
      <c r="J126" s="3">
        <f>J5/Output!J4*Output!J103</f>
        <v>302016899.66389817</v>
      </c>
      <c r="K126" s="3">
        <f>K5/Output!K4*Output!K103</f>
        <v>1137166819.8216274</v>
      </c>
      <c r="L126" s="3">
        <f>L5/Output!L4*Output!L103</f>
        <v>47964320.240400307</v>
      </c>
      <c r="M126" s="3">
        <f>M5/Output!M4*Output!M103</f>
        <v>33001401.128067076</v>
      </c>
      <c r="N126" s="3">
        <f>N5/Output!N4*Output!N103</f>
        <v>306064556.53820169</v>
      </c>
      <c r="O126" s="3">
        <f>O5/Output!O4*Output!O103</f>
        <v>445411003.80125582</v>
      </c>
      <c r="P126" s="3">
        <f>P5/Output!P4*Output!P103</f>
        <v>634085670.37889314</v>
      </c>
      <c r="Q126" s="3">
        <f>Q5/Output!Q4*Output!Q103</f>
        <v>62208248.091805048</v>
      </c>
      <c r="R126" s="3">
        <f>R5/Output!R4*Output!R103</f>
        <v>47278268.478602134</v>
      </c>
      <c r="S126" s="3">
        <f>S5/Output!S4*Output!S103</f>
        <v>477759363.89735782</v>
      </c>
      <c r="T126" s="3">
        <f>T5/Output!T4*Output!T103</f>
        <v>207661502.25963962</v>
      </c>
      <c r="U126" s="3">
        <f>U5/Output!U4*Output!U103</f>
        <v>149547062.33041227</v>
      </c>
      <c r="V126" s="3">
        <f>V5/Output!V4*Output!V103</f>
        <v>218973039.01268917</v>
      </c>
      <c r="W126" s="3">
        <f>W5/Output!W4*Output!W103</f>
        <v>104509844.46348308</v>
      </c>
      <c r="X126" s="3">
        <f>X5/Output!X4*Output!X103</f>
        <v>103120168.32248472</v>
      </c>
      <c r="Y126" s="3">
        <f>Y5/Output!Y4*Output!Y103</f>
        <v>0</v>
      </c>
      <c r="Z126" s="3">
        <f>Z5/Output!Z4*Output!Z103</f>
        <v>427992763.69753516</v>
      </c>
      <c r="AA126" s="3">
        <f>AA5/Output!AA4*Output!AA103</f>
        <v>256297972.05139223</v>
      </c>
      <c r="AB126" s="3">
        <f>AB5/Output!AB4*Output!AB103</f>
        <v>138394349.60726032</v>
      </c>
      <c r="AC126" s="3">
        <f>AC5/Output!AC4*Output!AC103</f>
        <v>206531351.17946953</v>
      </c>
      <c r="AD126" s="3">
        <f>AD5/Output!AD4*Output!AD103</f>
        <v>1104818528.1610126</v>
      </c>
      <c r="AE126" s="3">
        <f>AE5/Output!AE4*Output!AE103</f>
        <v>12855225000.476381</v>
      </c>
      <c r="AF126" s="3">
        <f>AF5/Output!AF4*Output!AF103</f>
        <v>9288513743.5699692</v>
      </c>
      <c r="AG126" s="3">
        <f>AG5/Output!AG4*Output!AG103</f>
        <v>20291422.986614171</v>
      </c>
      <c r="AH126" s="3">
        <f>AH5/Output!AH4*Output!AH103</f>
        <v>528596796.58032215</v>
      </c>
      <c r="AI126" s="3">
        <f>AI5/Output!AI4*Output!AI103</f>
        <v>391694502.6610142</v>
      </c>
      <c r="AJ126" s="3">
        <f>AJ5/Output!AJ4*Output!AJ103</f>
        <v>22021443.551966798</v>
      </c>
      <c r="AK126" s="3">
        <f>AK5/Output!AK4*Output!AK103</f>
        <v>10201868.008211082</v>
      </c>
      <c r="AL126" s="3">
        <f>AL5/Output!AL4*Output!AL103</f>
        <v>22040946.772114232</v>
      </c>
      <c r="AM126" s="3">
        <f>AM5/Output!AM4*Output!AM103</f>
        <v>0</v>
      </c>
      <c r="AN126" s="3">
        <f>AN5/Output!AN4*Output!AN103</f>
        <v>5114042.1208681529</v>
      </c>
      <c r="AO126" s="3">
        <f>AO5/Output!AO4*Output!AO103</f>
        <v>67312903.144472077</v>
      </c>
      <c r="AP126" s="3">
        <f>AP5/Output!AP4*Output!AP103</f>
        <v>49419946.038899951</v>
      </c>
      <c r="AQ126" s="3">
        <f>AQ5/Output!AQ4*Output!AQ103</f>
        <v>0</v>
      </c>
      <c r="AR126" s="3">
        <f>AR5/Output!AR4*Output!AR103</f>
        <v>4095891.854310689</v>
      </c>
      <c r="AS126" s="3">
        <f>AS5/Output!AS4*Output!AS103</f>
        <v>27021571.31220274</v>
      </c>
      <c r="AT126" s="3">
        <f>AT5/Output!AT4*Output!AT103</f>
        <v>5313076.3226858079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42537068.034546845</v>
      </c>
      <c r="AX126" s="3">
        <f>AX5/Output!AX4*Output!AX103</f>
        <v>0</v>
      </c>
      <c r="AY126" s="3">
        <f>AY5/Output!AY4*Output!AY103</f>
        <v>10745424.195101997</v>
      </c>
      <c r="AZ126" s="3">
        <f>AZ5/Output!AZ4*Output!AZ103</f>
        <v>88731848.859608963</v>
      </c>
      <c r="BA126" s="3">
        <f>BA5/Output!BA4*Output!BA103</f>
        <v>28586328.635794669</v>
      </c>
      <c r="BB126" s="3">
        <f>BB5/Output!BB4*Output!BB103</f>
        <v>0</v>
      </c>
      <c r="BC126" s="3">
        <f>BC5/Output!BC4*Output!BC103</f>
        <v>34350117.545681491</v>
      </c>
      <c r="BD126" s="3">
        <f>BD5/Output!BD4*Output!BD103</f>
        <v>4376543.4444636581</v>
      </c>
      <c r="BE126" s="3">
        <f>BE5/Output!BE4*Output!BE103</f>
        <v>93288243.294486895</v>
      </c>
      <c r="BF126" s="3">
        <f>BF5/Output!BF4*Output!BF103</f>
        <v>92068199.934255779</v>
      </c>
      <c r="BH126" s="3">
        <f>SUM(B126:BF126)/10^9</f>
        <v>31.909315016544433</v>
      </c>
    </row>
    <row r="127" spans="1:60" x14ac:dyDescent="0.25">
      <c r="A127" s="3">
        <v>2029</v>
      </c>
      <c r="B127" s="3">
        <f>B6/Output!B5*Output!B104</f>
        <v>284941217.38997203</v>
      </c>
      <c r="C127" s="3">
        <f>C6/Output!C5*Output!C104</f>
        <v>291003739.30020249</v>
      </c>
      <c r="D127" s="3">
        <f>D6/Output!D5*Output!D104</f>
        <v>1966053458.0073538</v>
      </c>
      <c r="E127" s="3">
        <f>E6/Output!E5*Output!E104</f>
        <v>164926039.42148644</v>
      </c>
      <c r="F127" s="3">
        <f>F6/Output!F5*Output!F104</f>
        <v>782426573.64313531</v>
      </c>
      <c r="G127" s="3">
        <f>G6/Output!G5*Output!G104</f>
        <v>315254050.90855283</v>
      </c>
      <c r="H127" s="3">
        <f>H6/Output!H5*Output!H104</f>
        <v>351629380.97990721</v>
      </c>
      <c r="I127" s="3">
        <f>I6/Output!I5*Output!I104</f>
        <v>472880990.25025684</v>
      </c>
      <c r="J127" s="3">
        <f>J6/Output!J5*Output!J104</f>
        <v>784295561.16959178</v>
      </c>
      <c r="K127" s="3">
        <f>K6/Output!K5*Output!K104</f>
        <v>2770597556.5260468</v>
      </c>
      <c r="L127" s="3">
        <f>L6/Output!L5*Output!L104</f>
        <v>121251579.99826162</v>
      </c>
      <c r="M127" s="3">
        <f>M6/Output!M5*Output!M104</f>
        <v>81947097.176615521</v>
      </c>
      <c r="N127" s="3">
        <f>N6/Output!N5*Output!N104</f>
        <v>745697081.95676935</v>
      </c>
      <c r="O127" s="3">
        <f>O6/Output!O5*Output!O104</f>
        <v>1085201231.2601817</v>
      </c>
      <c r="P127" s="3">
        <f>P6/Output!P5*Output!P104</f>
        <v>1678423012.4091349</v>
      </c>
      <c r="Q127" s="3">
        <f>Q6/Output!Q5*Output!Q104</f>
        <v>151564507.15862623</v>
      </c>
      <c r="R127" s="3">
        <f>R6/Output!R5*Output!R104</f>
        <v>115189024.57356511</v>
      </c>
      <c r="S127" s="3">
        <f>S6/Output!S5*Output!S104</f>
        <v>1164014729.2735028</v>
      </c>
      <c r="T127" s="3">
        <f>T6/Output!T5*Output!T104</f>
        <v>519413715.84406513</v>
      </c>
      <c r="U127" s="3">
        <f>U6/Output!U5*Output!U104</f>
        <v>372257482.21811461</v>
      </c>
      <c r="V127" s="3">
        <f>V6/Output!V5*Output!V104</f>
        <v>533506762.17970765</v>
      </c>
      <c r="W127" s="3">
        <f>W6/Output!W5*Output!W104</f>
        <v>254628221.81302166</v>
      </c>
      <c r="X127" s="3">
        <f>X6/Output!X5*Output!X104</f>
        <v>267764514.12238824</v>
      </c>
      <c r="Y127" s="3">
        <f>Y6/Output!Y5*Output!Y104</f>
        <v>0</v>
      </c>
      <c r="Z127" s="3">
        <f>Z6/Output!Z5*Output!Z104</f>
        <v>1042763194.1370629</v>
      </c>
      <c r="AA127" s="3">
        <f>AA6/Output!AA5*Output!AA104</f>
        <v>624445646.61536968</v>
      </c>
      <c r="AB127" s="3">
        <f>AB6/Output!AB5*Output!AB104</f>
        <v>339490829.5229457</v>
      </c>
      <c r="AC127" s="3">
        <f>AC6/Output!AC5*Output!AC104</f>
        <v>503193768.0296911</v>
      </c>
      <c r="AD127" s="3">
        <f>AD6/Output!AD5*Output!AD104</f>
        <v>2691784064.9031558</v>
      </c>
      <c r="AE127" s="3">
        <f>AE6/Output!AE5*Output!AE104</f>
        <v>36060997613.043961</v>
      </c>
      <c r="AF127" s="3">
        <f>AF6/Output!AF5*Output!AF104</f>
        <v>24322891723.239147</v>
      </c>
      <c r="AG127" s="3">
        <f>AG6/Output!AG5*Output!AG104</f>
        <v>10212947.213318536</v>
      </c>
      <c r="AH127" s="3">
        <f>AH6/Output!AH5*Output!AH104</f>
        <v>1344045858.1568937</v>
      </c>
      <c r="AI127" s="3">
        <f>AI6/Output!AI5*Output!AI104</f>
        <v>845764941.02637482</v>
      </c>
      <c r="AJ127" s="3">
        <f>AJ6/Output!AJ5*Output!AJ104</f>
        <v>25472912.0571393</v>
      </c>
      <c r="AK127" s="3">
        <f>AK6/Output!AK5*Output!AK104</f>
        <v>20664924.569535006</v>
      </c>
      <c r="AL127" s="3">
        <f>AL6/Output!AL5*Output!AL104</f>
        <v>49855648.698706336</v>
      </c>
      <c r="AM127" s="3">
        <f>AM6/Output!AM5*Output!AM104</f>
        <v>0</v>
      </c>
      <c r="AN127" s="3">
        <f>AN6/Output!AN5*Output!AN104</f>
        <v>9623521.0949559696</v>
      </c>
      <c r="AO127" s="3">
        <f>AO6/Output!AO5*Output!AO104</f>
        <v>120978466.60331771</v>
      </c>
      <c r="AP127" s="3">
        <f>AP6/Output!AP5*Output!AP104</f>
        <v>127417671.22175877</v>
      </c>
      <c r="AQ127" s="3">
        <f>AQ6/Output!AQ5*Output!AQ104</f>
        <v>0</v>
      </c>
      <c r="AR127" s="3">
        <f>AR6/Output!AR5*Output!AR104</f>
        <v>17420931.836431097</v>
      </c>
      <c r="AS127" s="3">
        <f>AS6/Output!AS5*Output!AS104</f>
        <v>67182564.187118247</v>
      </c>
      <c r="AT127" s="3">
        <f>AT6/Output!AT5*Output!AT104</f>
        <v>17923736.033287264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123607190.22871138</v>
      </c>
      <c r="AX127" s="3">
        <f>AX6/Output!AX5*Output!AX104</f>
        <v>0</v>
      </c>
      <c r="AY127" s="3">
        <f>AY6/Output!AY5*Output!AY104</f>
        <v>29564489.232370686</v>
      </c>
      <c r="AZ127" s="3">
        <f>AZ6/Output!AZ5*Output!AZ104</f>
        <v>220060917.74775147</v>
      </c>
      <c r="BA127" s="3">
        <f>BA6/Output!BA5*Output!BA104</f>
        <v>67305380.961894304</v>
      </c>
      <c r="BB127" s="3">
        <f>BB6/Output!BB5*Output!BB104</f>
        <v>0</v>
      </c>
      <c r="BC127" s="3">
        <f>BC6/Output!BC5*Output!BC104</f>
        <v>91939595.548624292</v>
      </c>
      <c r="BD127" s="3">
        <f>BD6/Output!BD5*Output!BD104</f>
        <v>11459610.470139971</v>
      </c>
      <c r="BE127" s="3">
        <f>BE6/Output!BE5*Output!BE104</f>
        <v>554582908.87148023</v>
      </c>
      <c r="BF127" s="3">
        <f>BF6/Output!BF5*Output!BF104</f>
        <v>224315382.37723953</v>
      </c>
      <c r="BH127" s="3">
        <f t="shared" ref="BH127:BH133" si="11">SUM(B127:BF127)/10^9</f>
        <v>84.839833965208868</v>
      </c>
    </row>
    <row r="128" spans="1:60" x14ac:dyDescent="0.25">
      <c r="A128" s="3">
        <v>2030</v>
      </c>
      <c r="B128" s="3">
        <f>B7/Output!B6*Output!B105</f>
        <v>478889559.08882833</v>
      </c>
      <c r="C128" s="3">
        <f>C7/Output!C6*Output!C105</f>
        <v>489078714.61662346</v>
      </c>
      <c r="D128" s="3">
        <f>D7/Output!D6*Output!D105</f>
        <v>3645199352.5864458</v>
      </c>
      <c r="E128" s="3">
        <f>E7/Output!E6*Output!E105</f>
        <v>283129492.73192269</v>
      </c>
      <c r="F128" s="3">
        <f>F7/Output!F6*Output!F105</f>
        <v>1371846875.7778854</v>
      </c>
      <c r="G128" s="3">
        <f>G7/Output!G6*Output!G105</f>
        <v>529835291.67216927</v>
      </c>
      <c r="H128" s="3">
        <f>H7/Output!H6*Output!H105</f>
        <v>590969901.12590647</v>
      </c>
      <c r="I128" s="3">
        <f>I7/Output!I6*Output!I105</f>
        <v>794752777.36688936</v>
      </c>
      <c r="J128" s="3">
        <f>J7/Output!J6*Output!J105</f>
        <v>1403276680.3437443</v>
      </c>
      <c r="K128" s="3">
        <f>K7/Output!K6*Output!K105</f>
        <v>4656436166.8352232</v>
      </c>
      <c r="L128" s="3">
        <f>L7/Output!L6*Output!L105</f>
        <v>203782787.95910972</v>
      </c>
      <c r="M128" s="3">
        <f>M7/Output!M6*Output!M105</f>
        <v>139926522.21521109</v>
      </c>
      <c r="N128" s="3">
        <f>N7/Output!N6*Output!N105</f>
        <v>1253263919.0046165</v>
      </c>
      <c r="O128" s="3">
        <f>O7/Output!O6*Output!O105</f>
        <v>1823855741.4125931</v>
      </c>
      <c r="P128" s="3">
        <f>P7/Output!P6*Output!P105</f>
        <v>3006116531.9982638</v>
      </c>
      <c r="Q128" s="3">
        <f>Q7/Output!Q6*Output!Q105</f>
        <v>254728472.21481255</v>
      </c>
      <c r="R128" s="3">
        <f>R7/Output!R6*Output!R105</f>
        <v>193593588.61200473</v>
      </c>
      <c r="S128" s="3">
        <f>S7/Output!S6*Output!S105</f>
        <v>1956314537.843051</v>
      </c>
      <c r="T128" s="3">
        <f>T7/Output!T6*Output!T105</f>
        <v>898567264.95832336</v>
      </c>
      <c r="U128" s="3">
        <f>U7/Output!U6*Output!U105</f>
        <v>639621925.40361905</v>
      </c>
      <c r="V128" s="3">
        <f>V7/Output!V6*Output!V105</f>
        <v>896644156.86848056</v>
      </c>
      <c r="W128" s="3">
        <f>W7/Output!W6*Output!W105</f>
        <v>427943805.27392703</v>
      </c>
      <c r="X128" s="3">
        <f>X7/Output!X6*Output!X105</f>
        <v>477987233.61292338</v>
      </c>
      <c r="Y128" s="3">
        <f>Y7/Output!Y6*Output!Y105</f>
        <v>0</v>
      </c>
      <c r="Z128" s="3">
        <f>Z7/Output!Z6*Output!Z105</f>
        <v>1752532233.3833027</v>
      </c>
      <c r="AA128" s="3">
        <f>AA7/Output!AA6*Output!AA105</f>
        <v>1049481374.164637</v>
      </c>
      <c r="AB128" s="3">
        <f>AB7/Output!AB6*Output!AB105</f>
        <v>573977403.90624595</v>
      </c>
      <c r="AC128" s="3">
        <f>AC7/Output!AC6*Output!AC105</f>
        <v>845698527.72528064</v>
      </c>
      <c r="AD128" s="3">
        <f>AD7/Output!AD6*Output!AD105</f>
        <v>4523977366.8247118</v>
      </c>
      <c r="AE128" s="3">
        <f>AE7/Output!AE6*Output!AE105</f>
        <v>69440831415.67157</v>
      </c>
      <c r="AF128" s="3">
        <f>AF7/Output!AF6*Output!AF105</f>
        <v>44052469192.102623</v>
      </c>
      <c r="AG128" s="3">
        <f>AG7/Output!AG6*Output!AG105</f>
        <v>0</v>
      </c>
      <c r="AH128" s="3">
        <f>AH7/Output!AH6*Output!AH105</f>
        <v>2357970698.4019594</v>
      </c>
      <c r="AI128" s="3">
        <f>AI7/Output!AI6*Output!AI105</f>
        <v>1229157190.2201061</v>
      </c>
      <c r="AJ128" s="3">
        <f>AJ7/Output!AJ6*Output!AJ105</f>
        <v>0</v>
      </c>
      <c r="AK128" s="3">
        <f>AK7/Output!AK6*Output!AK105</f>
        <v>28550764.096281283</v>
      </c>
      <c r="AL128" s="3">
        <f>AL7/Output!AL6*Output!AL105</f>
        <v>76886943.089283004</v>
      </c>
      <c r="AM128" s="3">
        <f>AM7/Output!AM6*Output!AM105</f>
        <v>0</v>
      </c>
      <c r="AN128" s="3">
        <f>AN7/Output!AN6*Output!AN105</f>
        <v>12088558.72762646</v>
      </c>
      <c r="AO128" s="3">
        <f>AO7/Output!AO6*Output!AO105</f>
        <v>143142148.88199884</v>
      </c>
      <c r="AP128" s="3">
        <f>AP7/Output!AP6*Output!AP105</f>
        <v>226421712.8646037</v>
      </c>
      <c r="AQ128" s="3">
        <f>AQ7/Output!AQ6*Output!AQ105</f>
        <v>0</v>
      </c>
      <c r="AR128" s="3">
        <f>AR7/Output!AR6*Output!AR105</f>
        <v>44654482.332214877</v>
      </c>
      <c r="AS128" s="3">
        <f>AS7/Output!AS6*Output!AS105</f>
        <v>115458208.39517353</v>
      </c>
      <c r="AT128" s="3">
        <f>AT7/Output!AT6*Output!AT105</f>
        <v>39850199.953706399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241818898.62601018</v>
      </c>
      <c r="AX128" s="3">
        <f>AX7/Output!AX6*Output!AX105</f>
        <v>0</v>
      </c>
      <c r="AY128" s="3">
        <f>AY7/Output!AY6*Output!AY105</f>
        <v>55925105.634131543</v>
      </c>
      <c r="AZ128" s="3">
        <f>AZ7/Output!AZ6*Output!AZ105</f>
        <v>377156312.32800817</v>
      </c>
      <c r="BA128" s="3">
        <f>BA7/Output!BA6*Output!BA105</f>
        <v>110903910.4645205</v>
      </c>
      <c r="BB128" s="3">
        <f>BB7/Output!BB6*Output!BB105</f>
        <v>28443423.916029271</v>
      </c>
      <c r="BC128" s="3">
        <f>BC7/Output!BC6*Output!BC105</f>
        <v>169981112.43449873</v>
      </c>
      <c r="BD128" s="3">
        <f>BD7/Output!BD6*Output!BD105</f>
        <v>20695960.293319844</v>
      </c>
      <c r="BE128" s="3">
        <f>BE7/Output!BE6*Output!BE105</f>
        <v>2067235423.4938071</v>
      </c>
      <c r="BF128" s="3">
        <f>BF7/Output!BF6*Output!BF105</f>
        <v>376998089.4566735</v>
      </c>
      <c r="BH128" s="3">
        <f t="shared" si="11"/>
        <v>156.37806795691085</v>
      </c>
    </row>
    <row r="129" spans="1:60" x14ac:dyDescent="0.25">
      <c r="A129" s="3">
        <v>2031</v>
      </c>
      <c r="B129" s="3">
        <f>B8/Output!B7*Output!B106</f>
        <v>663163775.55461645</v>
      </c>
      <c r="C129" s="3">
        <f>C8/Output!C7*Output!C106</f>
        <v>677273776.2060895</v>
      </c>
      <c r="D129" s="3">
        <f>D8/Output!D7*Output!D106</f>
        <v>5578264617.0263042</v>
      </c>
      <c r="E129" s="3">
        <f>E8/Output!E7*Output!E106</f>
        <v>423296110.12880599</v>
      </c>
      <c r="F129" s="3">
        <f>F8/Output!F7*Output!F106</f>
        <v>2006028895.0360246</v>
      </c>
      <c r="G129" s="3">
        <f>G8/Output!G7*Output!G106</f>
        <v>733713257.55659747</v>
      </c>
      <c r="H129" s="3">
        <f>H8/Output!H7*Output!H106</f>
        <v>818372479.5823586</v>
      </c>
      <c r="I129" s="3">
        <f>I8/Output!I7*Output!I106</f>
        <v>1100569685.9189596</v>
      </c>
      <c r="J129" s="3">
        <f>J8/Output!J7*Output!J106</f>
        <v>2105940614.2719204</v>
      </c>
      <c r="K129" s="3">
        <f>K8/Output!K7*Output!K106</f>
        <v>6448212012.0797596</v>
      </c>
      <c r="L129" s="3">
        <f>L8/Output!L7*Output!L106</f>
        <v>282197355.65158284</v>
      </c>
      <c r="M129" s="3">
        <f>M8/Output!M7*Output!M106</f>
        <v>211771686.96187344</v>
      </c>
      <c r="N129" s="3">
        <f>N8/Output!N7*Output!N106</f>
        <v>1735514051.5281043</v>
      </c>
      <c r="O129" s="3">
        <f>O8/Output!O7*Output!O106</f>
        <v>2525666294.2082329</v>
      </c>
      <c r="P129" s="3">
        <f>P8/Output!P7*Output!P106</f>
        <v>4284197254.8926859</v>
      </c>
      <c r="Q129" s="3">
        <f>Q8/Output!Q7*Output!Q106</f>
        <v>352746758.44067174</v>
      </c>
      <c r="R129" s="3">
        <f>R8/Output!R7*Output!R106</f>
        <v>268087536.41491047</v>
      </c>
      <c r="S129" s="3">
        <f>S8/Output!S7*Output!S106</f>
        <v>2709095635.2958512</v>
      </c>
      <c r="T129" s="3">
        <f>T8/Output!T7*Output!T106</f>
        <v>1280602188.5358841</v>
      </c>
      <c r="U129" s="3">
        <f>U8/Output!U7*Output!U106</f>
        <v>893080784.00732756</v>
      </c>
      <c r="V129" s="3">
        <f>V8/Output!V7*Output!V106</f>
        <v>1241668806.63148</v>
      </c>
      <c r="W129" s="3">
        <f>W8/Output!W7*Output!W106</f>
        <v>592614437.63800788</v>
      </c>
      <c r="X129" s="3">
        <f>X8/Output!X7*Output!X106</f>
        <v>694782789.02317417</v>
      </c>
      <c r="Y129" s="3">
        <f>Y8/Output!Y7*Output!Y106</f>
        <v>0</v>
      </c>
      <c r="Z129" s="3">
        <f>Z8/Output!Z7*Output!Z106</f>
        <v>2426898175.234148</v>
      </c>
      <c r="AA129" s="3">
        <f>AA8/Output!AA7*Output!AA106</f>
        <v>1453316930.3448541</v>
      </c>
      <c r="AB129" s="3">
        <f>AB8/Output!AB7*Output!AB106</f>
        <v>827448177.33471715</v>
      </c>
      <c r="AC129" s="3">
        <f>AC8/Output!AC7*Output!AC106</f>
        <v>1171119238.0230298</v>
      </c>
      <c r="AD129" s="3">
        <f>AD8/Output!AD7*Output!AD106</f>
        <v>6264783648.5731831</v>
      </c>
      <c r="AE129" s="3">
        <f>AE8/Output!AE7*Output!AE106</f>
        <v>108672987505.9639</v>
      </c>
      <c r="AF129" s="3">
        <f>AF8/Output!AF7*Output!AF106</f>
        <v>70053536235.417694</v>
      </c>
      <c r="AG129" s="3">
        <f>AG8/Output!AG7*Output!AG106</f>
        <v>0</v>
      </c>
      <c r="AH129" s="3">
        <f>AH8/Output!AH7*Output!AH106</f>
        <v>3737725529.1379371</v>
      </c>
      <c r="AI129" s="3">
        <f>AI8/Output!AI7*Output!AI106</f>
        <v>2372104272.3800583</v>
      </c>
      <c r="AJ129" s="3">
        <f>AJ8/Output!AJ7*Output!AJ106</f>
        <v>46428977.291695371</v>
      </c>
      <c r="AK129" s="3">
        <f>AK8/Output!AK7*Output!AK106</f>
        <v>80207256.955965996</v>
      </c>
      <c r="AL129" s="3">
        <f>AL8/Output!AL7*Output!AL106</f>
        <v>142118583.51571077</v>
      </c>
      <c r="AM129" s="3">
        <f>AM8/Output!AM7*Output!AM106</f>
        <v>0</v>
      </c>
      <c r="AN129" s="3">
        <f>AN8/Output!AN7*Output!AN106</f>
        <v>32578070.026774015</v>
      </c>
      <c r="AO129" s="3">
        <f>AO8/Output!AO7*Output!AO106</f>
        <v>298618115.14278072</v>
      </c>
      <c r="AP129" s="3">
        <f>AP8/Output!AP7*Output!AP106</f>
        <v>342342238.10252601</v>
      </c>
      <c r="AQ129" s="3">
        <f>AQ8/Output!AQ7*Output!AQ106</f>
        <v>3041979.2465063259</v>
      </c>
      <c r="AR129" s="3">
        <f>AR8/Output!AR7*Output!AR106</f>
        <v>81317152.436243191</v>
      </c>
      <c r="AS129" s="3">
        <f>AS8/Output!AS7*Output!AS106</f>
        <v>317317944.09031576</v>
      </c>
      <c r="AT129" s="3">
        <f>AT8/Output!AT7*Output!AT106</f>
        <v>67393282.673278764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383582141.73033828</v>
      </c>
      <c r="AX129" s="3">
        <f>AX8/Output!AX7*Output!AX106</f>
        <v>0</v>
      </c>
      <c r="AY129" s="3">
        <f>AY8/Output!AY7*Output!AY106</f>
        <v>88738781.390950352</v>
      </c>
      <c r="AZ129" s="3">
        <f>AZ8/Output!AZ7*Output!AZ106</f>
        <v>532583120.31656832</v>
      </c>
      <c r="BA129" s="3">
        <f>BA8/Output!BA7*Output!BA106</f>
        <v>170388370.61925435</v>
      </c>
      <c r="BB129" s="3">
        <f>BB8/Output!BB7*Output!BB106</f>
        <v>59793143.378897078</v>
      </c>
      <c r="BC129" s="3">
        <f>BC8/Output!BC7*Output!BC106</f>
        <v>285241771.81455106</v>
      </c>
      <c r="BD129" s="3">
        <f>BD8/Output!BD7*Output!BD106</f>
        <v>31096627.685988404</v>
      </c>
      <c r="BE129" s="3">
        <f>BE8/Output!BE7*Output!BE106</f>
        <v>3248882998.3914547</v>
      </c>
      <c r="BF129" s="3">
        <f>BF8/Output!BF7*Output!BF106</f>
        <v>522065202.49219429</v>
      </c>
      <c r="BH129" s="3">
        <f t="shared" si="11"/>
        <v>241.34051627230278</v>
      </c>
    </row>
    <row r="130" spans="1:60" x14ac:dyDescent="0.25">
      <c r="A130" s="3">
        <v>2032</v>
      </c>
      <c r="B130" s="3">
        <f>B9/Output!B8*Output!B107</f>
        <v>805218520.58371496</v>
      </c>
      <c r="C130" s="3">
        <f>C9/Output!C8*Output!C107</f>
        <v>822356469.17613113</v>
      </c>
      <c r="D130" s="3">
        <f>D9/Output!D8*Output!D107</f>
        <v>7372756191.1573172</v>
      </c>
      <c r="E130" s="3">
        <f>E9/Output!E8*Output!E107</f>
        <v>513972762.98802483</v>
      </c>
      <c r="F130" s="3">
        <f>F9/Output!F8*Output!F107</f>
        <v>2563723427.7222142</v>
      </c>
      <c r="G130" s="3">
        <f>G9/Output!G8*Output!G107</f>
        <v>890886192.60012722</v>
      </c>
      <c r="H130" s="3">
        <f>H9/Output!H8*Output!H107</f>
        <v>993680674.58284044</v>
      </c>
      <c r="I130" s="3">
        <f>I9/Output!I8*Output!I107</f>
        <v>1336329030.0000679</v>
      </c>
      <c r="J130" s="3">
        <f>J9/Output!J8*Output!J107</f>
        <v>2753667260.6094894</v>
      </c>
      <c r="K130" s="3">
        <f>K9/Output!K8*Output!K107</f>
        <v>7829517499.2049084</v>
      </c>
      <c r="L130" s="3">
        <f>L9/Output!L8*Output!L107</f>
        <v>342648444.48163438</v>
      </c>
      <c r="M130" s="3">
        <f>M9/Output!M8*Output!M107</f>
        <v>278522035.87913483</v>
      </c>
      <c r="N130" s="3">
        <f>N9/Output!N8*Output!N107</f>
        <v>2107288162.5175996</v>
      </c>
      <c r="O130" s="3">
        <f>O9/Output!O8*Output!O107</f>
        <v>3066703790.800797</v>
      </c>
      <c r="P130" s="3">
        <f>P9/Output!P8*Output!P107</f>
        <v>5345029589.0796957</v>
      </c>
      <c r="Q130" s="3">
        <f>Q9/Output!Q8*Output!Q107</f>
        <v>428310703.203915</v>
      </c>
      <c r="R130" s="3">
        <f>R9/Output!R8*Output!R107</f>
        <v>325516082.73809367</v>
      </c>
      <c r="S130" s="3">
        <f>S9/Output!S8*Output!S107</f>
        <v>3289425295.5963678</v>
      </c>
      <c r="T130" s="3">
        <f>T9/Output!T8*Output!T107</f>
        <v>1597698747.8220055</v>
      </c>
      <c r="U130" s="3">
        <f>U9/Output!U8*Output!U107</f>
        <v>1092548623.899518</v>
      </c>
      <c r="V130" s="3">
        <f>V9/Output!V8*Output!V107</f>
        <v>1507653266.8471825</v>
      </c>
      <c r="W130" s="3">
        <f>W9/Output!W8*Output!W107</f>
        <v>719561783.28987575</v>
      </c>
      <c r="X130" s="3">
        <f>X9/Output!X8*Output!X107</f>
        <v>881636268.95041966</v>
      </c>
      <c r="Y130" s="3">
        <f>Y9/Output!Y8*Output!Y107</f>
        <v>0</v>
      </c>
      <c r="Z130" s="3">
        <f>Z9/Output!Z8*Output!Z107</f>
        <v>2946777290.3342896</v>
      </c>
      <c r="AA130" s="3">
        <f>AA9/Output!AA8*Output!AA107</f>
        <v>1764640027.5500913</v>
      </c>
      <c r="AB130" s="3">
        <f>AB9/Output!AB8*Output!AB107</f>
        <v>1042057174.6891139</v>
      </c>
      <c r="AC130" s="3">
        <f>AC9/Output!AC8*Output!AC107</f>
        <v>1421991087.2788005</v>
      </c>
      <c r="AD130" s="3">
        <f>AD9/Output!AD8*Output!AD107</f>
        <v>7606795998.0211153</v>
      </c>
      <c r="AE130" s="3">
        <f>AE9/Output!AE8*Output!AE107</f>
        <v>147594062271.93561</v>
      </c>
      <c r="AF130" s="3">
        <f>AF9/Output!AF8*Output!AF107</f>
        <v>94951341119.131851</v>
      </c>
      <c r="AG130" s="3">
        <f>AG9/Output!AG8*Output!AG107</f>
        <v>46184533.738841243</v>
      </c>
      <c r="AH130" s="3">
        <f>AH9/Output!AH8*Output!AH107</f>
        <v>5115262804.0611696</v>
      </c>
      <c r="AI130" s="3">
        <f>AI9/Output!AI8*Output!AI107</f>
        <v>3740770491.395226</v>
      </c>
      <c r="AJ130" s="3">
        <f>AJ9/Output!AJ8*Output!AJ107</f>
        <v>125968473.69231251</v>
      </c>
      <c r="AK130" s="3">
        <f>AK9/Output!AK8*Output!AK107</f>
        <v>113329905.56930368</v>
      </c>
      <c r="AL130" s="3">
        <f>AL9/Output!AL8*Output!AL107</f>
        <v>210651162.20113978</v>
      </c>
      <c r="AM130" s="3">
        <f>AM9/Output!AM8*Output!AM107</f>
        <v>0</v>
      </c>
      <c r="AN130" s="3">
        <f>AN9/Output!AN8*Output!AN107</f>
        <v>58678397.530601516</v>
      </c>
      <c r="AO130" s="3">
        <f>AO9/Output!AO8*Output!AO107</f>
        <v>511503727.62633991</v>
      </c>
      <c r="AP130" s="3">
        <f>AP9/Output!AP8*Output!AP107</f>
        <v>449531240.18129581</v>
      </c>
      <c r="AQ130" s="3">
        <f>AQ9/Output!AQ8*Output!AQ107</f>
        <v>7561233.2562130876</v>
      </c>
      <c r="AR130" s="3">
        <f>AR9/Output!AR8*Output!AR107</f>
        <v>123542007.63197267</v>
      </c>
      <c r="AS130" s="3">
        <f>AS9/Output!AS8*Output!AS107</f>
        <v>315012661.30729675</v>
      </c>
      <c r="AT130" s="3">
        <f>AT9/Output!AT8*Output!AT107</f>
        <v>93683422.662714779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524775243.83255309</v>
      </c>
      <c r="AX130" s="3">
        <f>AX9/Output!AX8*Output!AX107</f>
        <v>0</v>
      </c>
      <c r="AY130" s="3">
        <f>AY9/Output!AY8*Output!AY107</f>
        <v>120963972.37678693</v>
      </c>
      <c r="AZ130" s="3">
        <f>AZ9/Output!AZ8*Output!AZ107</f>
        <v>658762782.29753494</v>
      </c>
      <c r="BA130" s="3">
        <f>BA9/Output!BA8*Output!BA107</f>
        <v>227896314.74020326</v>
      </c>
      <c r="BB130" s="3">
        <f>BB9/Output!BB8*Output!BB107</f>
        <v>75932186.708728358</v>
      </c>
      <c r="BC130" s="3">
        <f>BC9/Output!BC8*Output!BC107</f>
        <v>407712311.23196399</v>
      </c>
      <c r="BD130" s="3">
        <f>BD9/Output!BD8*Output!BD107</f>
        <v>40679383.637217239</v>
      </c>
      <c r="BE130" s="3">
        <f>BE9/Output!BE8*Output!BE107</f>
        <v>4007514837.3855991</v>
      </c>
      <c r="BF130" s="3">
        <f>BF9/Output!BF8*Output!BF107</f>
        <v>633899691.16383111</v>
      </c>
      <c r="BH130" s="3">
        <f t="shared" si="11"/>
        <v>321.80213257690065</v>
      </c>
    </row>
    <row r="131" spans="1:60" x14ac:dyDescent="0.25">
      <c r="A131" s="3">
        <v>2033</v>
      </c>
      <c r="B131" s="3">
        <f>B10/Output!B9*Output!B108</f>
        <v>858345240.82560086</v>
      </c>
      <c r="C131" s="3">
        <f>C10/Output!C9*Output!C108</f>
        <v>962228927.12098229</v>
      </c>
      <c r="D131" s="3">
        <f>D10/Output!D9*Output!D108</f>
        <v>8977808656.0759411</v>
      </c>
      <c r="E131" s="3">
        <f>E10/Output!E9*Output!E108</f>
        <v>601388270.80395198</v>
      </c>
      <c r="F131" s="3">
        <f>F10/Output!F9*Output!F108</f>
        <v>3147370733.1352329</v>
      </c>
      <c r="G131" s="3">
        <f>G10/Output!G9*Output!G108</f>
        <v>1042414671.0477316</v>
      </c>
      <c r="H131" s="3">
        <f>H10/Output!H9*Output!H108</f>
        <v>1162693135.5610504</v>
      </c>
      <c r="I131" s="3">
        <f>I10/Output!I9*Output!I108</f>
        <v>1440570211.5845432</v>
      </c>
      <c r="J131" s="3">
        <f>J10/Output!J9*Output!J108</f>
        <v>3463074476.0647421</v>
      </c>
      <c r="K131" s="3">
        <f>K10/Output!K9*Output!K108</f>
        <v>9161221844.0276623</v>
      </c>
      <c r="L131" s="3">
        <f>L10/Output!L9*Output!L108</f>
        <v>400928695.43337822</v>
      </c>
      <c r="M131" s="3">
        <f>M10/Output!M9*Output!M108</f>
        <v>350845475.11573601</v>
      </c>
      <c r="N131" s="3">
        <f>N10/Output!N9*Output!N108</f>
        <v>2465711625.7475181</v>
      </c>
      <c r="O131" s="3">
        <f>O10/Output!O9*Output!O108</f>
        <v>3588311335.7132282</v>
      </c>
      <c r="P131" s="3">
        <f>P10/Output!P9*Output!P108</f>
        <v>6378056373.4016457</v>
      </c>
      <c r="Q131" s="3">
        <f>Q10/Output!Q9*Output!Q108</f>
        <v>501160965.24011827</v>
      </c>
      <c r="R131" s="3">
        <f>R10/Output!R9*Output!R108</f>
        <v>380901922.56323123</v>
      </c>
      <c r="S131" s="3">
        <f>S10/Output!S9*Output!S108</f>
        <v>3848915959.7043533</v>
      </c>
      <c r="T131" s="3">
        <f>T10/Output!T9*Output!T108</f>
        <v>1906484366.997031</v>
      </c>
      <c r="U131" s="3">
        <f>U10/Output!U9*Output!U108</f>
        <v>1288090696.6229336</v>
      </c>
      <c r="V131" s="3">
        <f>V10/Output!V9*Output!V108</f>
        <v>1764086469.1174829</v>
      </c>
      <c r="W131" s="3">
        <f>W10/Output!W9*Output!W108</f>
        <v>841950145.65469837</v>
      </c>
      <c r="X131" s="3">
        <f>X10/Output!X9*Output!X108</f>
        <v>1074459251.7931862</v>
      </c>
      <c r="Y131" s="3">
        <f>Y10/Output!Y9*Output!Y108</f>
        <v>0</v>
      </c>
      <c r="Z131" s="3">
        <f>Z10/Output!Z9*Output!Z108</f>
        <v>3447987214.824482</v>
      </c>
      <c r="AA131" s="3">
        <f>AA10/Output!AA9*Output!AA108</f>
        <v>2064782770.8740141</v>
      </c>
      <c r="AB131" s="3">
        <f>AB10/Output!AB9*Output!AB108</f>
        <v>1264669812.1781592</v>
      </c>
      <c r="AC131" s="3">
        <f>AC10/Output!AC9*Output!AC108</f>
        <v>1663853968.4177575</v>
      </c>
      <c r="AD131" s="3">
        <f>AD10/Output!AD9*Output!AD108</f>
        <v>8900618153.0047264</v>
      </c>
      <c r="AE131" s="3">
        <f>AE10/Output!AE9*Output!AE108</f>
        <v>190249354248.06421</v>
      </c>
      <c r="AF131" s="3">
        <f>AF10/Output!AF9*Output!AF108</f>
        <v>121456669044.75211</v>
      </c>
      <c r="AG131" s="3">
        <f>AG10/Output!AG9*Output!AG108</f>
        <v>133928732.24135804</v>
      </c>
      <c r="AH131" s="3">
        <f>AH10/Output!AH9*Output!AH108</f>
        <v>6646770702.2679157</v>
      </c>
      <c r="AI131" s="3">
        <f>AI10/Output!AI9*Output!AI108</f>
        <v>4922196281.1849575</v>
      </c>
      <c r="AJ131" s="3">
        <f>AJ10/Output!AJ9*Output!AJ108</f>
        <v>245113541.00249803</v>
      </c>
      <c r="AK131" s="3">
        <f>AK10/Output!AK9*Output!AK108</f>
        <v>150835462.44374561</v>
      </c>
      <c r="AL131" s="3">
        <f>AL10/Output!AL9*Output!AL108</f>
        <v>296859143.42102075</v>
      </c>
      <c r="AM131" s="3">
        <f>AM10/Output!AM9*Output!AM108</f>
        <v>0</v>
      </c>
      <c r="AN131" s="3">
        <f>AN10/Output!AN9*Output!AN108</f>
        <v>93890912.788796678</v>
      </c>
      <c r="AO131" s="3">
        <f>AO10/Output!AO9*Output!AO108</f>
        <v>808940488.43768311</v>
      </c>
      <c r="AP131" s="3">
        <f>AP10/Output!AP9*Output!AP108</f>
        <v>560813434.54101849</v>
      </c>
      <c r="AQ131" s="3">
        <f>AQ10/Output!AQ9*Output!AQ108</f>
        <v>13663054.176807225</v>
      </c>
      <c r="AR131" s="3">
        <f>AR10/Output!AR9*Output!AR108</f>
        <v>173432570.99964353</v>
      </c>
      <c r="AS131" s="3">
        <f>AS10/Output!AS9*Output!AS108</f>
        <v>312035195.25729907</v>
      </c>
      <c r="AT131" s="3">
        <f>AT10/Output!AT9*Output!AT108</f>
        <v>123085438.37782609</v>
      </c>
      <c r="AU131" s="3">
        <f>AU10/Output!AU9*Output!AU108</f>
        <v>1723351.0776589783</v>
      </c>
      <c r="AV131" s="3">
        <f>AV10/Output!AV9*Output!AV108</f>
        <v>2224486.7256220742</v>
      </c>
      <c r="AW131" s="3">
        <f>AW10/Output!AW9*Output!AW108</f>
        <v>678959046.58010077</v>
      </c>
      <c r="AX131" s="3">
        <f>AX10/Output!AX9*Output!AX108</f>
        <v>123670.54041688406</v>
      </c>
      <c r="AY131" s="3">
        <f>AY10/Output!AY9*Output!AY108</f>
        <v>143575103.13447848</v>
      </c>
      <c r="AZ131" s="3">
        <f>AZ10/Output!AZ9*Output!AZ108</f>
        <v>781217616.66652119</v>
      </c>
      <c r="BA131" s="3">
        <f>BA10/Output!BA9*Output!BA108</f>
        <v>270246769.77081436</v>
      </c>
      <c r="BB131" s="3">
        <f>BB10/Output!BB9*Output!BB108</f>
        <v>40740778.082281336</v>
      </c>
      <c r="BC131" s="3">
        <f>BC10/Output!BC9*Output!BC108</f>
        <v>554431291.51773143</v>
      </c>
      <c r="BD131" s="3">
        <f>BD10/Output!BD9*Output!BD108</f>
        <v>50848071.594540015</v>
      </c>
      <c r="BE131" s="3">
        <f>BE10/Output!BE9*Output!BE108</f>
        <v>4742978240.8503408</v>
      </c>
      <c r="BF131" s="3">
        <f>BF10/Output!BF9*Output!BF108</f>
        <v>741718131.32242417</v>
      </c>
      <c r="BH131" s="3">
        <f t="shared" si="11"/>
        <v>407.14530617647091</v>
      </c>
    </row>
    <row r="132" spans="1:60" x14ac:dyDescent="0.25">
      <c r="A132" s="3">
        <v>2034</v>
      </c>
      <c r="B132" s="3">
        <f>B11/Output!B10*Output!B109</f>
        <v>862773603.73371077</v>
      </c>
      <c r="C132" s="3">
        <f>C11/Output!C10*Output!C109</f>
        <v>1106786359.4657106</v>
      </c>
      <c r="D132" s="3">
        <f>D11/Output!D10*Output!D109</f>
        <v>10444328800.816751</v>
      </c>
      <c r="E132" s="3">
        <f>E11/Output!E10*Output!E109</f>
        <v>691766273.88521492</v>
      </c>
      <c r="F132" s="3">
        <f>F11/Output!F10*Output!F109</f>
        <v>3724564265.5501847</v>
      </c>
      <c r="G132" s="3">
        <f>G11/Output!G10*Output!G109</f>
        <v>1199499115.7682507</v>
      </c>
      <c r="H132" s="3">
        <f>H11/Output!H10*Output!H109</f>
        <v>1337451762.5671961</v>
      </c>
      <c r="I132" s="3">
        <f>I11/Output!I10*Output!I109</f>
        <v>1443773103.5489521</v>
      </c>
      <c r="J132" s="3">
        <f>J11/Output!J10*Output!J109</f>
        <v>4273798327.4386487</v>
      </c>
      <c r="K132" s="3">
        <f>K11/Output!K10*Output!K109</f>
        <v>10539099380.705894</v>
      </c>
      <c r="L132" s="3">
        <f>L11/Output!L10*Output!L109</f>
        <v>461190276.75714177</v>
      </c>
      <c r="M132" s="3">
        <f>M11/Output!M10*Output!M109</f>
        <v>399656866.59470916</v>
      </c>
      <c r="N132" s="3">
        <f>N11/Output!N10*Output!N109</f>
        <v>2836320275.4289079</v>
      </c>
      <c r="O132" s="3">
        <f>O11/Output!O10*Output!O109</f>
        <v>4127560980.1565824</v>
      </c>
      <c r="P132" s="3">
        <f>P11/Output!P10*Output!P109</f>
        <v>7419909633.516613</v>
      </c>
      <c r="Q132" s="3">
        <f>Q11/Output!Q10*Output!Q109</f>
        <v>576499553.0303973</v>
      </c>
      <c r="R132" s="3">
        <f>R11/Output!R10*Output!R109</f>
        <v>425156150.44848782</v>
      </c>
      <c r="S132" s="3">
        <f>S11/Output!S10*Output!S109</f>
        <v>4427292643.3538351</v>
      </c>
      <c r="T132" s="3">
        <f>T11/Output!T10*Output!T109</f>
        <v>2217907833.1843071</v>
      </c>
      <c r="U132" s="3">
        <f>U11/Output!U10*Output!U109</f>
        <v>1468051033.3328621</v>
      </c>
      <c r="V132" s="3">
        <f>V11/Output!V10*Output!V109</f>
        <v>2029403636.2723153</v>
      </c>
      <c r="W132" s="3">
        <f>W11/Output!W10*Output!W109</f>
        <v>968499524.61698413</v>
      </c>
      <c r="X132" s="3">
        <f>X11/Output!X10*Output!X109</f>
        <v>1283396816.6569359</v>
      </c>
      <c r="Y132" s="3">
        <f>Y11/Output!Y10*Output!Y109</f>
        <v>0</v>
      </c>
      <c r="Z132" s="3">
        <f>Z11/Output!Z10*Output!Z109</f>
        <v>3966236594.1161699</v>
      </c>
      <c r="AA132" s="3">
        <f>AA11/Output!AA10*Output!AA109</f>
        <v>2243918697.3309946</v>
      </c>
      <c r="AB132" s="3">
        <f>AB11/Output!AB10*Output!AB109</f>
        <v>1508935309.8722682</v>
      </c>
      <c r="AC132" s="3">
        <f>AC11/Output!AC10*Output!AC109</f>
        <v>1913937655.5147369</v>
      </c>
      <c r="AD132" s="3">
        <f>AD11/Output!AD10*Output!AD109</f>
        <v>10238425831.469566</v>
      </c>
      <c r="AE132" s="3">
        <f>AE11/Output!AE10*Output!AE109</f>
        <v>237306400437.29794</v>
      </c>
      <c r="AF132" s="3">
        <f>AF11/Output!AF10*Output!AF109</f>
        <v>149489235710.79956</v>
      </c>
      <c r="AG132" s="3">
        <f>AG11/Output!AG10*Output!AG109</f>
        <v>264074135.58562908</v>
      </c>
      <c r="AH132" s="3">
        <f>AH11/Output!AH10*Output!AH109</f>
        <v>8359655448.6563959</v>
      </c>
      <c r="AI132" s="3">
        <f>AI11/Output!AI10*Output!AI109</f>
        <v>5727038910.0631542</v>
      </c>
      <c r="AJ132" s="3">
        <f>AJ11/Output!AJ10*Output!AJ109</f>
        <v>412775833.65358508</v>
      </c>
      <c r="AK132" s="3">
        <f>AK11/Output!AK10*Output!AK109</f>
        <v>193720101.77569863</v>
      </c>
      <c r="AL132" s="3">
        <f>AL11/Output!AL10*Output!AL109</f>
        <v>404969222.29605675</v>
      </c>
      <c r="AM132" s="3">
        <f>AM11/Output!AM10*Output!AM109</f>
        <v>67041762.812827773</v>
      </c>
      <c r="AN132" s="3">
        <f>AN11/Output!AN10*Output!AN109</f>
        <v>139666493.44542587</v>
      </c>
      <c r="AO132" s="3">
        <f>AO11/Output!AO10*Output!AO109</f>
        <v>1215818990.6929944</v>
      </c>
      <c r="AP132" s="3">
        <f>AP11/Output!AP10*Output!AP109</f>
        <v>677846074.6250242</v>
      </c>
      <c r="AQ132" s="3">
        <f>AQ11/Output!AQ10*Output!AQ109</f>
        <v>21719786.610144436</v>
      </c>
      <c r="AR132" s="3">
        <f>AR11/Output!AR10*Output!AR109</f>
        <v>231074700.50030395</v>
      </c>
      <c r="AS132" s="3">
        <f>AS11/Output!AS10*Output!AS109</f>
        <v>310849931.13994402</v>
      </c>
      <c r="AT132" s="3">
        <f>AT11/Output!AT10*Output!AT109</f>
        <v>159784091.145358</v>
      </c>
      <c r="AU132" s="3">
        <f>AU11/Output!AU10*Output!AU109</f>
        <v>6287255.0852001943</v>
      </c>
      <c r="AV132" s="3">
        <f>AV11/Output!AV10*Output!AV109</f>
        <v>17117701.920459431</v>
      </c>
      <c r="AW132" s="3">
        <f>AW11/Output!AW10*Output!AW109</f>
        <v>823759299.17915905</v>
      </c>
      <c r="AX132" s="3">
        <f>AX11/Output!AX10*Output!AX109</f>
        <v>10015017.999619313</v>
      </c>
      <c r="AY132" s="3">
        <f>AY11/Output!AY10*Output!AY109</f>
        <v>151112314.06762579</v>
      </c>
      <c r="AZ132" s="3">
        <f>AZ11/Output!AZ10*Output!AZ109</f>
        <v>905601407.35854375</v>
      </c>
      <c r="BA132" s="3">
        <f>BA11/Output!BA10*Output!BA109</f>
        <v>313271476.98929685</v>
      </c>
      <c r="BB132" s="3">
        <f>BB11/Output!BB10*Output!BB109</f>
        <v>3672302.7900567357</v>
      </c>
      <c r="BC132" s="3">
        <f>BC11/Output!BC10*Output!BC109</f>
        <v>732494527.94100547</v>
      </c>
      <c r="BD132" s="3">
        <f>BD11/Output!BD10*Output!BD109</f>
        <v>61986557.637166739</v>
      </c>
      <c r="BE132" s="3">
        <f>BE11/Output!BE10*Output!BE109</f>
        <v>5491739479.9650631</v>
      </c>
      <c r="BF132" s="3">
        <f>BF11/Output!BF10*Output!BF109</f>
        <v>833986732.22700644</v>
      </c>
      <c r="BH132" s="3">
        <f t="shared" si="11"/>
        <v>498.46885600939453</v>
      </c>
    </row>
    <row r="133" spans="1:60" x14ac:dyDescent="0.25">
      <c r="A133" s="3">
        <v>2035</v>
      </c>
      <c r="B133" s="3">
        <f>B12/Output!B11*Output!B110</f>
        <v>839111594.20812488</v>
      </c>
      <c r="C133" s="3">
        <f>C12/Output!C11*Output!C110</f>
        <v>1183172695.0573308</v>
      </c>
      <c r="D133" s="3">
        <f>D12/Output!D11*Output!D110</f>
        <v>11780193033.317709</v>
      </c>
      <c r="E133" s="3">
        <f>E12/Output!E11*Output!E110</f>
        <v>699910458.490839</v>
      </c>
      <c r="F133" s="3">
        <f>F12/Output!F11*Output!F110</f>
        <v>3854685872.6844349</v>
      </c>
      <c r="G133" s="3">
        <f>G12/Output!G11*Output!G110</f>
        <v>1287531312.4988337</v>
      </c>
      <c r="H133" s="3">
        <f>H12/Output!H11*Output!H110</f>
        <v>1430569959.982578</v>
      </c>
      <c r="I133" s="3">
        <f>I12/Output!I11*Output!I110</f>
        <v>1436916396.9013889</v>
      </c>
      <c r="J133" s="3">
        <f>J12/Output!J11*Output!J110</f>
        <v>5158559403.8948059</v>
      </c>
      <c r="K133" s="3">
        <f>K12/Output!K11*Output!K110</f>
        <v>11573729248.918375</v>
      </c>
      <c r="L133" s="3">
        <f>L12/Output!L11*Output!L110</f>
        <v>500211253.47086352</v>
      </c>
      <c r="M133" s="3">
        <f>M12/Output!M11*Output!M110</f>
        <v>400622130.60116953</v>
      </c>
      <c r="N133" s="3">
        <f>N12/Output!N11*Output!N110</f>
        <v>3069693009.1466761</v>
      </c>
      <c r="O133" s="3">
        <f>O12/Output!O11*Output!O110</f>
        <v>4595317117.0242329</v>
      </c>
      <c r="P133" s="3">
        <f>P12/Output!P11*Output!P110</f>
        <v>8233967687.2194805</v>
      </c>
      <c r="Q133" s="3">
        <f>Q12/Output!Q11*Output!Q110</f>
        <v>607485122.37652063</v>
      </c>
      <c r="R133" s="3">
        <f>R12/Output!R11*Output!R110</f>
        <v>423316274.7019586</v>
      </c>
      <c r="S133" s="3">
        <f>S12/Output!S11*Output!S110</f>
        <v>4711475793.6314449</v>
      </c>
      <c r="T133" s="3">
        <f>T12/Output!T11*Output!T110</f>
        <v>2423236094.6896043</v>
      </c>
      <c r="U133" s="3">
        <f>U12/Output!U11*Output!U110</f>
        <v>1604172420.3894978</v>
      </c>
      <c r="V133" s="3">
        <f>V12/Output!V11*Output!V110</f>
        <v>2220899720.9235921</v>
      </c>
      <c r="W133" s="3">
        <f>W12/Output!W11*Output!W110</f>
        <v>1041056646.8040906</v>
      </c>
      <c r="X133" s="3">
        <f>X12/Output!X11*Output!X110</f>
        <v>1434656205.6840754</v>
      </c>
      <c r="Y133" s="3">
        <f>Y12/Output!Y11*Output!Y110</f>
        <v>1.8224715335709128E-7</v>
      </c>
      <c r="Z133" s="3">
        <f>Z12/Output!Z11*Output!Z110</f>
        <v>4378796864.520668</v>
      </c>
      <c r="AA133" s="3">
        <f>AA12/Output!AA11*Output!AA110</f>
        <v>2218597240.6403337</v>
      </c>
      <c r="AB133" s="3">
        <f>AB12/Output!AB11*Output!AB110</f>
        <v>1752364362.8307493</v>
      </c>
      <c r="AC133" s="3">
        <f>AC12/Output!AC11*Output!AC110</f>
        <v>1935363982.029376</v>
      </c>
      <c r="AD133" s="3">
        <f>AD12/Output!AD11*Output!AD110</f>
        <v>11133240960.073427</v>
      </c>
      <c r="AE133" s="3">
        <f>AE12/Output!AE11*Output!AE110</f>
        <v>283119977277.68689</v>
      </c>
      <c r="AF133" s="3">
        <f>AF12/Output!AF11*Output!AF110</f>
        <v>165262267222.9577</v>
      </c>
      <c r="AG133" s="3">
        <f>AG12/Output!AG11*Output!AG110</f>
        <v>439603868.396474</v>
      </c>
      <c r="AH133" s="3">
        <f>AH12/Output!AH11*Output!AH110</f>
        <v>9794534131.0614738</v>
      </c>
      <c r="AI133" s="3">
        <f>AI12/Output!AI11*Output!AI110</f>
        <v>6347703060.9788198</v>
      </c>
      <c r="AJ133" s="3">
        <f>AJ12/Output!AJ11*Output!AJ110</f>
        <v>625825056.13241374</v>
      </c>
      <c r="AK133" s="3">
        <f>AK12/Output!AK11*Output!AK110</f>
        <v>239337361.38724092</v>
      </c>
      <c r="AL133" s="3">
        <f>AL12/Output!AL11*Output!AL110</f>
        <v>531097870.7014513</v>
      </c>
      <c r="AM133" s="3">
        <f>AM12/Output!AM11*Output!AM110</f>
        <v>269015635.10800171</v>
      </c>
      <c r="AN133" s="3">
        <f>AN12/Output!AN11*Output!AN110</f>
        <v>196158026.20147833</v>
      </c>
      <c r="AO133" s="3">
        <f>AO12/Output!AO11*Output!AO110</f>
        <v>1699669445.5559347</v>
      </c>
      <c r="AP133" s="3">
        <f>AP12/Output!AP11*Output!AP110</f>
        <v>771214512.46477091</v>
      </c>
      <c r="AQ133" s="3">
        <f>AQ12/Output!AQ11*Output!AQ110</f>
        <v>31133201.10386721</v>
      </c>
      <c r="AR133" s="3">
        <f>AR12/Output!AR11*Output!AR110</f>
        <v>288382886.37656653</v>
      </c>
      <c r="AS133" s="3">
        <f>AS12/Output!AS11*Output!AS110</f>
        <v>310454478.35762948</v>
      </c>
      <c r="AT133" s="3">
        <f>AT12/Output!AT11*Output!AT110</f>
        <v>203759977.54732031</v>
      </c>
      <c r="AU133" s="3">
        <f>AU12/Output!AU11*Output!AU110</f>
        <v>11730960.768795313</v>
      </c>
      <c r="AV133" s="3">
        <f>AV12/Output!AV11*Output!AV110</f>
        <v>37321377.310700215</v>
      </c>
      <c r="AW133" s="3">
        <f>AW12/Output!AW11*Output!AW110</f>
        <v>910429959.22378349</v>
      </c>
      <c r="AX133" s="3">
        <f>AX12/Output!AX11*Output!AX110</f>
        <v>22076434.460599009</v>
      </c>
      <c r="AY133" s="3">
        <f>AY12/Output!AY11*Output!AY110</f>
        <v>152434718.7627694</v>
      </c>
      <c r="AZ133" s="3">
        <f>AZ12/Output!AZ11*Output!AZ110</f>
        <v>980672117.11093223</v>
      </c>
      <c r="BA133" s="3">
        <f>BA12/Output!BA11*Output!BA110</f>
        <v>344552125.66193128</v>
      </c>
      <c r="BB133" s="3">
        <f>BB12/Output!BB11*Output!BB110</f>
        <v>-8.0013837640365063E-9</v>
      </c>
      <c r="BC133" s="3">
        <f>BC12/Output!BC11*Output!BC110</f>
        <v>861848561.49402547</v>
      </c>
      <c r="BD133" s="3">
        <f>BD12/Output!BD11*Output!BD110</f>
        <v>73481587.732441545</v>
      </c>
      <c r="BE133" s="3">
        <f>BE12/Output!BE11*Output!BE110</f>
        <v>5960596384.7942429</v>
      </c>
      <c r="BF133" s="3">
        <f>BF12/Output!BF11*Output!BF110</f>
        <v>833603128.74340868</v>
      </c>
      <c r="BH133" s="3">
        <f t="shared" si="11"/>
        <v>572.24773423079387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818660457.51514399</v>
      </c>
      <c r="C137" s="3">
        <f>C5/Output!C4*Output!C112</f>
        <v>836078870.70537364</v>
      </c>
      <c r="D137" s="3">
        <f>D5/Output!D4*Output!D112</f>
        <v>6845278175.3985348</v>
      </c>
      <c r="E137" s="3">
        <f>E5/Output!E4*Output!E112</f>
        <v>522549330.93570042</v>
      </c>
      <c r="F137" s="3">
        <f>F5/Output!F4*Output!F112</f>
        <v>2704195856.0188246</v>
      </c>
      <c r="G137" s="3">
        <f>G5/Output!G4*Output!G112</f>
        <v>905752122.75510323</v>
      </c>
      <c r="H137" s="3">
        <f>H5/Output!H4*Output!H112</f>
        <v>1010261813.1784315</v>
      </c>
      <c r="I137" s="3">
        <f>I5/Output!I4*Output!I112</f>
        <v>1358627925.4299045</v>
      </c>
      <c r="J137" s="3">
        <f>J5/Output!J4*Output!J112</f>
        <v>4755197719.5870323</v>
      </c>
      <c r="K137" s="3">
        <f>K5/Output!K4*Output!K112</f>
        <v>7960167917.6142855</v>
      </c>
      <c r="L137" s="3">
        <f>L5/Output!L4*Output!L112</f>
        <v>348366152.90155107</v>
      </c>
      <c r="M137" s="3">
        <f>M5/Output!M4*Output!M112</f>
        <v>330947816.63802969</v>
      </c>
      <c r="N137" s="3">
        <f>N5/Output!N4*Output!N112</f>
        <v>2142451895.7674119</v>
      </c>
      <c r="O137" s="3">
        <f>O5/Output!O4*Output!O112</f>
        <v>3117876886.590343</v>
      </c>
      <c r="P137" s="3">
        <f>P5/Output!P4*Output!P112</f>
        <v>4863055007.7826624</v>
      </c>
      <c r="Q137" s="3">
        <f>Q5/Output!Q4*Output!Q112</f>
        <v>435457726.85666817</v>
      </c>
      <c r="R137" s="3">
        <f>R5/Output!R4*Output!R112</f>
        <v>330947835.58024114</v>
      </c>
      <c r="S137" s="3">
        <f>S5/Output!S4*Output!S112</f>
        <v>3344315622.1220498</v>
      </c>
      <c r="T137" s="3">
        <f>T5/Output!T4*Output!T112</f>
        <v>1453630613.8078241</v>
      </c>
      <c r="U137" s="3">
        <f>U5/Output!U4*Output!U112</f>
        <v>1288954690.5329323</v>
      </c>
      <c r="V137" s="3">
        <f>V5/Output!V4*Output!V112</f>
        <v>1532811303.6926076</v>
      </c>
      <c r="W137" s="3">
        <f>W5/Output!W4*Output!W112</f>
        <v>731568878.36008549</v>
      </c>
      <c r="X137" s="3">
        <f>X5/Output!X4*Output!X112</f>
        <v>1045098689.3107623</v>
      </c>
      <c r="Y137" s="3">
        <f>Y5/Output!Y4*Output!Y112</f>
        <v>365784470.00907028</v>
      </c>
      <c r="Z137" s="3">
        <f>Z5/Output!Z4*Output!Z112</f>
        <v>2995949076.6046476</v>
      </c>
      <c r="AA137" s="3">
        <f>AA5/Output!AA4*Output!AA112</f>
        <v>1794085683.4927731</v>
      </c>
      <c r="AB137" s="3">
        <f>AB5/Output!AB4*Output!AB112</f>
        <v>1985687067.1226497</v>
      </c>
      <c r="AC137" s="3">
        <f>AC5/Output!AC4*Output!AC112</f>
        <v>1445719653.1436996</v>
      </c>
      <c r="AD137" s="3">
        <f>AD5/Output!AD4*Output!AD112</f>
        <v>7733729869.0603456</v>
      </c>
      <c r="AE137" s="3">
        <f>AE5/Output!AE4*Output!AE112</f>
        <v>165424153818.57336</v>
      </c>
      <c r="AF137" s="3">
        <f>AF5/Output!AF4*Output!AF112</f>
        <v>87484839661.958038</v>
      </c>
      <c r="AG137" s="3">
        <f>AG5/Output!AG4*Output!AG112</f>
        <v>2220090143.6019974</v>
      </c>
      <c r="AH137" s="3">
        <f>AH5/Output!AH4*Output!AH112</f>
        <v>7003856044.7531462</v>
      </c>
      <c r="AI137" s="3">
        <f>AI5/Output!AI4*Output!AI112</f>
        <v>3753010039.5849657</v>
      </c>
      <c r="AJ137" s="3">
        <f>AJ5/Output!AJ4*Output!AJ112</f>
        <v>2854401852.3941712</v>
      </c>
      <c r="AK137" s="3">
        <f>AK5/Output!AK4*Output!AK112</f>
        <v>581452212.99040151</v>
      </c>
      <c r="AL137" s="3">
        <f>AL5/Output!AL4*Output!AL112</f>
        <v>660741169.53568757</v>
      </c>
      <c r="AM137" s="3">
        <f>AM5/Output!AM4*Output!AM112</f>
        <v>2351033991.1353045</v>
      </c>
      <c r="AN137" s="3">
        <f>AN5/Output!AN4*Output!AN112</f>
        <v>581452126.53520203</v>
      </c>
      <c r="AO137" s="3">
        <f>AO5/Output!AO4*Output!AO112</f>
        <v>1321482301.9863541</v>
      </c>
      <c r="AP137" s="3">
        <f>AP5/Output!AP4*Output!AP112</f>
        <v>766459842.75430512</v>
      </c>
      <c r="AQ137" s="3">
        <f>AQ5/Output!AQ4*Output!AQ112</f>
        <v>118105151.17253722</v>
      </c>
      <c r="AR137" s="3">
        <f>AR5/Output!AR4*Output!AR112</f>
        <v>263968720.73105448</v>
      </c>
      <c r="AS137" s="3">
        <f>AS5/Output!AS4*Output!AS112</f>
        <v>189150986.43580464</v>
      </c>
      <c r="AT137" s="3">
        <f>AT5/Output!AT4*Output!AT112</f>
        <v>169240337.28009909</v>
      </c>
      <c r="AU137" s="3">
        <f>AU5/Output!AU4*Output!AU112</f>
        <v>86260051.198052257</v>
      </c>
      <c r="AV137" s="3">
        <f>AV5/Output!AV4*Output!AV112</f>
        <v>260601702.00915611</v>
      </c>
      <c r="AW137" s="3">
        <f>AW5/Output!AW4*Output!AW112</f>
        <v>557497613.17238295</v>
      </c>
      <c r="AX137" s="3">
        <f>AX5/Output!AX4*Output!AX112</f>
        <v>305345531.44552565</v>
      </c>
      <c r="AY137" s="3">
        <f>AY5/Output!AY4*Output!AY112</f>
        <v>114152317.38292472</v>
      </c>
      <c r="AZ137" s="3">
        <f>AZ5/Output!AZ4*Output!AZ112</f>
        <v>621122888.11880279</v>
      </c>
      <c r="BA137" s="3">
        <f>BA5/Output!BA4*Output!BA112</f>
        <v>214874945.27296469</v>
      </c>
      <c r="BB137" s="3">
        <f>BB5/Output!BB4*Output!BB112</f>
        <v>134296844.57567701</v>
      </c>
      <c r="BC137" s="3">
        <f>BC5/Output!BC4*Output!BC112</f>
        <v>575983873.99420369</v>
      </c>
      <c r="BD137" s="3">
        <f>BD5/Output!BD4*Output!BD112</f>
        <v>50361309.668922983</v>
      </c>
      <c r="BE137" s="3">
        <f>BE5/Output!BE4*Output!BE112</f>
        <v>3821726991.4116559</v>
      </c>
      <c r="BF137" s="3">
        <f>BF5/Output!BF4*Output!BF112</f>
        <v>644477399.53979039</v>
      </c>
      <c r="BH137" s="3">
        <f>SUM(B137:BF137)/10^9</f>
        <v>348.13334899772724</v>
      </c>
    </row>
    <row r="138" spans="1:60" x14ac:dyDescent="0.25">
      <c r="A138" s="3">
        <v>2029</v>
      </c>
      <c r="B138" s="3">
        <f>B6/Output!B5*Output!B113</f>
        <v>854823428.20248747</v>
      </c>
      <c r="C138" s="3">
        <f>C6/Output!C5*Output!C113</f>
        <v>873011217.90060735</v>
      </c>
      <c r="D138" s="3">
        <f>D6/Output!D5*Output!D113</f>
        <v>7337901517.6595745</v>
      </c>
      <c r="E138" s="3">
        <f>E6/Output!E5*Output!E113</f>
        <v>545632082.709023</v>
      </c>
      <c r="F138" s="3">
        <f>F6/Output!F5*Output!F113</f>
        <v>2844163295.4551115</v>
      </c>
      <c r="G138" s="3">
        <f>G6/Output!G5*Output!G113</f>
        <v>945762152.72565854</v>
      </c>
      <c r="H138" s="3">
        <f>H6/Output!H5*Output!H113</f>
        <v>1054888417.6220635</v>
      </c>
      <c r="I138" s="3">
        <f>I6/Output!I5*Output!I113</f>
        <v>1418643315.2010593</v>
      </c>
      <c r="J138" s="3">
        <f>J6/Output!J5*Output!J113</f>
        <v>4965251618.973444</v>
      </c>
      <c r="K138" s="3">
        <f>K6/Output!K5*Output!K113</f>
        <v>8311794848.4900007</v>
      </c>
      <c r="L138" s="3">
        <f>L6/Output!L5*Output!L113</f>
        <v>363754652.1687426</v>
      </c>
      <c r="M138" s="3">
        <f>M6/Output!M5*Output!M113</f>
        <v>345566940.41899055</v>
      </c>
      <c r="N138" s="3">
        <f>N6/Output!N5*Output!N113</f>
        <v>2237091245.8703079</v>
      </c>
      <c r="O138" s="3">
        <f>O6/Output!O5*Output!O113</f>
        <v>3255603693.7805448</v>
      </c>
      <c r="P138" s="3">
        <f>P6/Output!P5*Output!P113</f>
        <v>5213025954.8835669</v>
      </c>
      <c r="Q138" s="3">
        <f>Q6/Output!Q5*Output!Q113</f>
        <v>454693402.26300383</v>
      </c>
      <c r="R138" s="3">
        <f>R6/Output!R5*Output!R113</f>
        <v>345566984.85289216</v>
      </c>
      <c r="S138" s="3">
        <f>S6/Output!S5*Output!S113</f>
        <v>3492045099.5297375</v>
      </c>
      <c r="T138" s="3">
        <f>T6/Output!T5*Output!T113</f>
        <v>1558241556.0298195</v>
      </c>
      <c r="U138" s="3">
        <f>U6/Output!U5*Output!U113</f>
        <v>1345892029.7998874</v>
      </c>
      <c r="V138" s="3">
        <f>V6/Output!V5*Output!V113</f>
        <v>1600520659.3551109</v>
      </c>
      <c r="W138" s="3">
        <f>W6/Output!W5*Output!W113</f>
        <v>763884665.43906498</v>
      </c>
      <c r="X138" s="3">
        <f>X6/Output!X5*Output!X113</f>
        <v>1091264234.9387214</v>
      </c>
      <c r="Y138" s="3">
        <f>Y6/Output!Y5*Output!Y113</f>
        <v>381942407.83151597</v>
      </c>
      <c r="Z138" s="3">
        <f>Z6/Output!Z5*Output!Z113</f>
        <v>3128290402.4991732</v>
      </c>
      <c r="AA138" s="3">
        <f>AA6/Output!AA5*Output!AA113</f>
        <v>1873336449.0447035</v>
      </c>
      <c r="AB138" s="3">
        <f>AB6/Output!AB5*Output!AB113</f>
        <v>2073401506.6022055</v>
      </c>
      <c r="AC138" s="3">
        <f>AC6/Output!AC5*Output!AC113</f>
        <v>1509581699.7762251</v>
      </c>
      <c r="AD138" s="3">
        <f>AD6/Output!AD5*Output!AD113</f>
        <v>8075354289.2043362</v>
      </c>
      <c r="AE138" s="3">
        <f>AE6/Output!AE5*Output!AE113</f>
        <v>178203504908.07217</v>
      </c>
      <c r="AF138" s="3">
        <f>AF6/Output!AF5*Output!AF113</f>
        <v>96329857088.109192</v>
      </c>
      <c r="AG138" s="3">
        <f>AG6/Output!AG5*Output!AG113</f>
        <v>2379859830.1647921</v>
      </c>
      <c r="AH138" s="3">
        <f>AH6/Output!AH5*Output!AH113</f>
        <v>7507889760.2902107</v>
      </c>
      <c r="AI138" s="3">
        <f>AI6/Output!AI5*Output!AI113</f>
        <v>4023096609.1576595</v>
      </c>
      <c r="AJ138" s="3">
        <f>AJ6/Output!AJ5*Output!AJ113</f>
        <v>3059819582.2142663</v>
      </c>
      <c r="AK138" s="3">
        <f>AK6/Output!AK5*Output!AK113</f>
        <v>623296541.03936863</v>
      </c>
      <c r="AL138" s="3">
        <f>AL6/Output!AL5*Output!AL113</f>
        <v>708291569.95700622</v>
      </c>
      <c r="AM138" s="3">
        <f>AM6/Output!AM5*Output!AM113</f>
        <v>3182063958.732686</v>
      </c>
      <c r="AN138" s="3">
        <f>AN6/Output!AN5*Output!AN113</f>
        <v>623296471.51828361</v>
      </c>
      <c r="AO138" s="3">
        <f>AO6/Output!AO5*Output!AO113</f>
        <v>1416583047.1550202</v>
      </c>
      <c r="AP138" s="3">
        <f>AP6/Output!AP5*Output!AP113</f>
        <v>821618221.15012729</v>
      </c>
      <c r="AQ138" s="3">
        <f>AQ6/Output!AQ5*Output!AQ113</f>
        <v>138871194.30296904</v>
      </c>
      <c r="AR138" s="3">
        <f>AR6/Output!AR5*Output!AR113</f>
        <v>279493777.00825334</v>
      </c>
      <c r="AS138" s="3">
        <f>AS6/Output!AS5*Output!AS113</f>
        <v>201547639.73000428</v>
      </c>
      <c r="AT138" s="3">
        <f>AT6/Output!AT5*Output!AT113</f>
        <v>180332098.7097787</v>
      </c>
      <c r="AU138" s="3">
        <f>AU6/Output!AU5*Output!AU113</f>
        <v>109686764.73396616</v>
      </c>
      <c r="AV138" s="3">
        <f>AV6/Output!AV5*Output!AV113</f>
        <v>357685436.86259699</v>
      </c>
      <c r="AW138" s="3">
        <f>AW6/Output!AW5*Output!AW113</f>
        <v>594035226.32298732</v>
      </c>
      <c r="AX138" s="3">
        <f>AX6/Output!AX5*Output!AX113</f>
        <v>370549792.29318869</v>
      </c>
      <c r="AY138" s="3">
        <f>AY6/Output!AY5*Output!AY113</f>
        <v>121330892.76569393</v>
      </c>
      <c r="AZ138" s="3">
        <f>AZ6/Output!AZ5*Output!AZ113</f>
        <v>660182920.33303559</v>
      </c>
      <c r="BA138" s="3">
        <f>BA6/Output!BA5*Output!BA113</f>
        <v>228387605.35317037</v>
      </c>
      <c r="BB138" s="3">
        <f>BB6/Output!BB5*Output!BB113</f>
        <v>142742225.30563042</v>
      </c>
      <c r="BC138" s="3">
        <f>BC6/Output!BC5*Output!BC113</f>
        <v>605796474.4852922</v>
      </c>
      <c r="BD138" s="3">
        <f>BD6/Output!BD5*Output!BD113</f>
        <v>53528344.992121316</v>
      </c>
      <c r="BE138" s="3">
        <f>BE6/Output!BE5*Output!BE113</f>
        <v>4051121868.9118524</v>
      </c>
      <c r="BF138" s="3">
        <f>BF6/Output!BF5*Output!BF113</f>
        <v>672946147.13171852</v>
      </c>
      <c r="BH138" s="3">
        <f t="shared" ref="BH138:BH144" si="12">SUM(B138:BF138)/10^9</f>
        <v>375.90834576603066</v>
      </c>
    </row>
    <row r="139" spans="1:60" x14ac:dyDescent="0.25">
      <c r="A139" s="3">
        <v>2030</v>
      </c>
      <c r="B139" s="3">
        <f>B7/Output!B6*Output!B114</f>
        <v>798149014.20584893</v>
      </c>
      <c r="C139" s="3">
        <f>C7/Output!C6*Output!C114</f>
        <v>815131116.3088814</v>
      </c>
      <c r="D139" s="3">
        <f>D7/Output!D6*Output!D114</f>
        <v>7052393442.8059597</v>
      </c>
      <c r="E139" s="3">
        <f>E7/Output!E6*Output!E114</f>
        <v>509456917.71174908</v>
      </c>
      <c r="F139" s="3">
        <f>F7/Output!F6*Output!F114</f>
        <v>2676882220.5374956</v>
      </c>
      <c r="G139" s="3">
        <f>G7/Output!G6*Output!G114</f>
        <v>883058726.83878207</v>
      </c>
      <c r="H139" s="3">
        <f>H7/Output!H6*Output!H114</f>
        <v>984950040.38667452</v>
      </c>
      <c r="I139" s="3">
        <f>I7/Output!I6*Output!I114</f>
        <v>1324587833.632787</v>
      </c>
      <c r="J139" s="3">
        <f>J7/Output!J6*Output!J114</f>
        <v>4636057408.880229</v>
      </c>
      <c r="K139" s="3">
        <f>K7/Output!K6*Output!K114</f>
        <v>7760726130.9449396</v>
      </c>
      <c r="L139" s="3">
        <f>L7/Output!L6*Output!L114</f>
        <v>339637881.52798682</v>
      </c>
      <c r="M139" s="3">
        <f>M7/Output!M6*Output!M114</f>
        <v>322655971.76052475</v>
      </c>
      <c r="N139" s="3">
        <f>N7/Output!N6*Output!N114</f>
        <v>2088773198.3410277</v>
      </c>
      <c r="O139" s="3">
        <f>O7/Output!O6*Output!O114</f>
        <v>3039759250.496923</v>
      </c>
      <c r="P139" s="3">
        <f>P7/Output!P6*Output!P114</f>
        <v>5010194219.9971066</v>
      </c>
      <c r="Q139" s="3">
        <f>Q7/Output!Q6*Output!Q114</f>
        <v>424547498.21500224</v>
      </c>
      <c r="R139" s="3">
        <f>R7/Output!R6*Output!R114</f>
        <v>322656047.40073717</v>
      </c>
      <c r="S139" s="3">
        <f>S7/Output!S6*Output!S114</f>
        <v>3260523889.2330761</v>
      </c>
      <c r="T139" s="3">
        <f>T7/Output!T6*Output!T114</f>
        <v>1497612108.2638721</v>
      </c>
      <c r="U139" s="3">
        <f>U7/Output!U6*Output!U114</f>
        <v>1256660248.8029623</v>
      </c>
      <c r="V139" s="3">
        <f>V7/Output!V6*Output!V114</f>
        <v>1494406788.8747456</v>
      </c>
      <c r="W139" s="3">
        <f>W7/Output!W6*Output!W114</f>
        <v>713239600.64897597</v>
      </c>
      <c r="X139" s="3">
        <f>X7/Output!X6*Output!X114</f>
        <v>1018913953.7584482</v>
      </c>
      <c r="Y139" s="3">
        <f>Y7/Output!Y6*Output!Y114</f>
        <v>356619814.35090721</v>
      </c>
      <c r="Z139" s="3">
        <f>Z7/Output!Z6*Output!Z114</f>
        <v>2920886443.0655937</v>
      </c>
      <c r="AA139" s="3">
        <f>AA7/Output!AA6*Output!AA114</f>
        <v>1749135623.6077285</v>
      </c>
      <c r="AB139" s="3">
        <f>AB7/Output!AB6*Output!AB114</f>
        <v>1935935906.6262407</v>
      </c>
      <c r="AC139" s="3">
        <f>AC7/Output!AC6*Output!AC114</f>
        <v>1409497250.6461704</v>
      </c>
      <c r="AD139" s="3">
        <f>AD7/Output!AD6*Output!AD114</f>
        <v>7539961495.7888308</v>
      </c>
      <c r="AE139" s="3">
        <f>AE7/Output!AE6*Output!AE114</f>
        <v>172197114818.50345</v>
      </c>
      <c r="AF139" s="3">
        <f>AF7/Output!AF6*Output!AF114</f>
        <v>95342069976.241394</v>
      </c>
      <c r="AG139" s="3">
        <f>AG7/Output!AG6*Output!AG114</f>
        <v>2862846408.1820521</v>
      </c>
      <c r="AH139" s="3">
        <f>AH7/Output!AH6*Output!AH114</f>
        <v>7215769357.6317539</v>
      </c>
      <c r="AI139" s="3">
        <f>AI7/Output!AI6*Output!AI114</f>
        <v>3866562647.0500278</v>
      </c>
      <c r="AJ139" s="3">
        <f>AJ7/Output!AJ6*Output!AJ114</f>
        <v>2969901470.0183849</v>
      </c>
      <c r="AK139" s="3">
        <f>AK7/Output!AK6*Output!AK114</f>
        <v>599044890.98361206</v>
      </c>
      <c r="AL139" s="3">
        <f>AL7/Output!AL6*Output!AL114</f>
        <v>680732910.32569385</v>
      </c>
      <c r="AM139" s="3">
        <f>AM7/Output!AM6*Output!AM114</f>
        <v>3978356520.177424</v>
      </c>
      <c r="AN139" s="3">
        <f>AN7/Output!AN6*Output!AN114</f>
        <v>599044855.324386</v>
      </c>
      <c r="AO139" s="3">
        <f>AO7/Output!AO6*Output!AO114</f>
        <v>1361465660.1816289</v>
      </c>
      <c r="AP139" s="3">
        <f>AP7/Output!AP6*Output!AP114</f>
        <v>789650300.15469766</v>
      </c>
      <c r="AQ139" s="3">
        <f>AQ7/Output!AQ6*Output!AQ114</f>
        <v>100861963.7609015</v>
      </c>
      <c r="AR139" s="3">
        <f>AR7/Output!AR6*Output!AR114</f>
        <v>264998827.40869275</v>
      </c>
      <c r="AS139" s="3">
        <f>AS7/Output!AS6*Output!AS114</f>
        <v>192430286.79556549</v>
      </c>
      <c r="AT139" s="3">
        <f>AT7/Output!AT6*Output!AT114</f>
        <v>172174494.20967835</v>
      </c>
      <c r="AU139" s="3">
        <f>AU7/Output!AU6*Output!AU114</f>
        <v>121534346.89509197</v>
      </c>
      <c r="AV139" s="3">
        <f>AV7/Output!AV6*Output!AV114</f>
        <v>447658735.03919172</v>
      </c>
      <c r="AW139" s="3">
        <f>AW7/Output!AW6*Output!AW114</f>
        <v>567162995.27744365</v>
      </c>
      <c r="AX139" s="3">
        <f>AX7/Output!AX6*Output!AX114</f>
        <v>405383657.40547633</v>
      </c>
      <c r="AY139" s="3">
        <f>AY7/Output!AY6*Output!AY114</f>
        <v>115525312.01372325</v>
      </c>
      <c r="AZ139" s="3">
        <f>AZ7/Output!AZ6*Output!AZ114</f>
        <v>628593726.6042788</v>
      </c>
      <c r="BA139" s="3">
        <f>BA7/Output!BA6*Output!BA114</f>
        <v>217459452.19052175</v>
      </c>
      <c r="BB139" s="3">
        <f>BB7/Output!BB6*Output!BB114</f>
        <v>135912130.93674698</v>
      </c>
      <c r="BC139" s="3">
        <f>BC7/Output!BC6*Output!BC114</f>
        <v>570166092.19377959</v>
      </c>
      <c r="BD139" s="3">
        <f>BD7/Output!BD6*Output!BD114</f>
        <v>50967051.116845898</v>
      </c>
      <c r="BE139" s="3">
        <f>BE7/Output!BE6*Output!BE114</f>
        <v>3845853855.5719061</v>
      </c>
      <c r="BF139" s="3">
        <f>BF7/Output!BF6*Output!BF114</f>
        <v>628330149.09445584</v>
      </c>
      <c r="BH139" s="3">
        <f t="shared" si="12"/>
        <v>365.07058293494913</v>
      </c>
    </row>
    <row r="140" spans="1:60" x14ac:dyDescent="0.25">
      <c r="A140" s="3">
        <v>2031</v>
      </c>
      <c r="B140" s="3">
        <f>B8/Output!B7*Output!B115</f>
        <v>663163775.55461645</v>
      </c>
      <c r="C140" s="3">
        <f>C8/Output!C7*Output!C115</f>
        <v>677273776.2060895</v>
      </c>
      <c r="D140" s="3">
        <f>D8/Output!D7*Output!D115</f>
        <v>6030473309.8761187</v>
      </c>
      <c r="E140" s="3">
        <f>E8/Output!E7*Output!E115</f>
        <v>423296110.12880599</v>
      </c>
      <c r="F140" s="3">
        <f>F8/Output!F7*Output!F115</f>
        <v>2242042510.9281731</v>
      </c>
      <c r="G140" s="3">
        <f>G8/Output!G7*Output!G115</f>
        <v>733713257.55659747</v>
      </c>
      <c r="H140" s="3">
        <f>H8/Output!H7*Output!H115</f>
        <v>818372479.5823586</v>
      </c>
      <c r="I140" s="3">
        <f>I8/Output!I7*Output!I115</f>
        <v>1100569685.9189596</v>
      </c>
      <c r="J140" s="3">
        <f>J8/Output!J7*Output!J115</f>
        <v>3851995340.3299465</v>
      </c>
      <c r="K140" s="3">
        <f>K8/Output!K7*Output!K115</f>
        <v>6448212012.0797596</v>
      </c>
      <c r="L140" s="3">
        <f>L8/Output!L7*Output!L115</f>
        <v>282197355.65158284</v>
      </c>
      <c r="M140" s="3">
        <f>M8/Output!M7*Output!M115</f>
        <v>268087536.4149105</v>
      </c>
      <c r="N140" s="3">
        <f>N8/Output!N7*Output!N115</f>
        <v>1735514051.5281043</v>
      </c>
      <c r="O140" s="3">
        <f>O8/Output!O7*Output!O115</f>
        <v>2525666294.2082329</v>
      </c>
      <c r="P140" s="3">
        <f>P8/Output!P7*Output!P115</f>
        <v>4284197254.8926859</v>
      </c>
      <c r="Q140" s="3">
        <f>Q8/Output!Q7*Output!Q115</f>
        <v>352746758.44067174</v>
      </c>
      <c r="R140" s="3">
        <f>R8/Output!R7*Output!R115</f>
        <v>268087536.41491047</v>
      </c>
      <c r="S140" s="3">
        <f>S8/Output!S7*Output!S115</f>
        <v>2709095635.2958512</v>
      </c>
      <c r="T140" s="3">
        <f>T8/Output!T7*Output!T115</f>
        <v>1280602188.5358841</v>
      </c>
      <c r="U140" s="3">
        <f>U8/Output!U7*Output!U115</f>
        <v>1044130199.816089</v>
      </c>
      <c r="V140" s="3">
        <f>V8/Output!V7*Output!V115</f>
        <v>1241668806.63148</v>
      </c>
      <c r="W140" s="3">
        <f>W8/Output!W7*Output!W115</f>
        <v>592614437.63800788</v>
      </c>
      <c r="X140" s="3">
        <f>X8/Output!X7*Output!X115</f>
        <v>846592385.1619302</v>
      </c>
      <c r="Y140" s="3">
        <f>Y8/Output!Y7*Output!Y115</f>
        <v>296307277.0901643</v>
      </c>
      <c r="Z140" s="3">
        <f>Z8/Output!Z7*Output!Z115</f>
        <v>2426898175.234148</v>
      </c>
      <c r="AA140" s="3">
        <f>AA8/Output!AA7*Output!AA115</f>
        <v>1453316930.3448541</v>
      </c>
      <c r="AB140" s="3">
        <f>AB8/Output!AB7*Output!AB115</f>
        <v>1608524902.1723742</v>
      </c>
      <c r="AC140" s="3">
        <f>AC8/Output!AC7*Output!AC115</f>
        <v>1171119238.0230298</v>
      </c>
      <c r="AD140" s="3">
        <f>AD8/Output!AD7*Output!AD115</f>
        <v>6264783648.5731831</v>
      </c>
      <c r="AE140" s="3">
        <f>AE8/Output!AE7*Output!AE115</f>
        <v>148024783289.5871</v>
      </c>
      <c r="AF140" s="3">
        <f>AF8/Output!AF7*Output!AF115</f>
        <v>83875804188.431778</v>
      </c>
      <c r="AG140" s="3">
        <f>AG8/Output!AG7*Output!AG115</f>
        <v>2108256094.1275184</v>
      </c>
      <c r="AH140" s="3">
        <f>AH8/Output!AH7*Output!AH115</f>
        <v>6170175394.2747936</v>
      </c>
      <c r="AI140" s="3">
        <f>AI8/Output!AI7*Output!AI115</f>
        <v>3306282664.1019645</v>
      </c>
      <c r="AJ140" s="3">
        <f>AJ8/Output!AJ7*Output!AJ115</f>
        <v>2514637519.1761427</v>
      </c>
      <c r="AK140" s="3">
        <f>AK8/Output!AK7*Output!AK115</f>
        <v>512240876.22047889</v>
      </c>
      <c r="AL140" s="3">
        <f>AL8/Output!AL7*Output!AL115</f>
        <v>582092018.32781088</v>
      </c>
      <c r="AM140" s="3">
        <f>AM8/Output!AM7*Output!AM115</f>
        <v>4243960878.7182293</v>
      </c>
      <c r="AN140" s="3">
        <f>AN8/Output!AN7*Output!AN115</f>
        <v>512240885.69161355</v>
      </c>
      <c r="AO140" s="3">
        <f>AO8/Output!AO7*Output!AO115</f>
        <v>1164183807.9605284</v>
      </c>
      <c r="AP140" s="3">
        <f>AP8/Output!AP7*Output!AP115</f>
        <v>675226741.26026022</v>
      </c>
      <c r="AQ140" s="3">
        <f>AQ8/Output!AQ7*Output!AQ115</f>
        <v>90111733.737988755</v>
      </c>
      <c r="AR140" s="3">
        <f>AR8/Output!AR7*Output!AR115</f>
        <v>223585641.18545458</v>
      </c>
      <c r="AS140" s="3">
        <f>AS8/Output!AS7*Output!AS115</f>
        <v>9643377.6736249141</v>
      </c>
      <c r="AT140" s="3">
        <f>AT8/Output!AT7*Output!AT115</f>
        <v>146272144.39160892</v>
      </c>
      <c r="AU140" s="3">
        <f>AU8/Output!AU7*Output!AU115</f>
        <v>112877410.86355104</v>
      </c>
      <c r="AV140" s="3">
        <f>AV8/Output!AV7*Output!AV115</f>
        <v>515045326.11157352</v>
      </c>
      <c r="AW140" s="3">
        <f>AW8/Output!AW7*Output!AW115</f>
        <v>481837652.59660631</v>
      </c>
      <c r="AX140" s="3">
        <f>AX8/Output!AX7*Output!AX115</f>
        <v>397543870.72839016</v>
      </c>
      <c r="AY140" s="3">
        <f>AY8/Output!AY7*Output!AY115</f>
        <v>97880122.451337487</v>
      </c>
      <c r="AZ140" s="3">
        <f>AZ8/Output!AZ7*Output!AZ115</f>
        <v>532583120.31656832</v>
      </c>
      <c r="BA140" s="3">
        <f>BA8/Output!BA7*Output!BA115</f>
        <v>184244972.51734361</v>
      </c>
      <c r="BB140" s="3">
        <f>BB8/Output!BB7*Output!BB115</f>
        <v>115153085.23686758</v>
      </c>
      <c r="BC140" s="3">
        <f>BC8/Output!BC7*Output!BC115</f>
        <v>477546866.91996151</v>
      </c>
      <c r="BD140" s="3">
        <f>BD8/Output!BD7*Output!BD115</f>
        <v>43182415.403432645</v>
      </c>
      <c r="BE140" s="3">
        <f>BE8/Output!BE7*Output!BE115</f>
        <v>3248882998.3914547</v>
      </c>
      <c r="BF140" s="3">
        <f>BF8/Output!BF7*Output!BF115</f>
        <v>522065202.49219429</v>
      </c>
      <c r="BH140" s="3">
        <f t="shared" si="12"/>
        <v>314.52960316912561</v>
      </c>
    </row>
    <row r="141" spans="1:60" x14ac:dyDescent="0.25">
      <c r="A141" s="3">
        <v>2032</v>
      </c>
      <c r="B141" s="3">
        <f>B9/Output!B8*Output!B116</f>
        <v>483134454.14881206</v>
      </c>
      <c r="C141" s="3">
        <f>C9/Output!C8*Output!C116</f>
        <v>493413926.73435956</v>
      </c>
      <c r="D141" s="3">
        <f>D9/Output!D8*Output!D116</f>
        <v>4514225552.1627607</v>
      </c>
      <c r="E141" s="3">
        <f>E9/Output!E8*Output!E116</f>
        <v>308383593.11640435</v>
      </c>
      <c r="F141" s="3">
        <f>F9/Output!F8*Output!F116</f>
        <v>1645921438.087743</v>
      </c>
      <c r="G141" s="3">
        <f>G9/Output!G8*Output!G116</f>
        <v>534531771.6215412</v>
      </c>
      <c r="H141" s="3">
        <f>H9/Output!H8*Output!H116</f>
        <v>596208280.55238903</v>
      </c>
      <c r="I141" s="3">
        <f>I9/Output!I8*Output!I116</f>
        <v>801797495.87144828</v>
      </c>
      <c r="J141" s="3">
        <f>J9/Output!J8*Output!J116</f>
        <v>2806291244.462904</v>
      </c>
      <c r="K141" s="3">
        <f>K9/Output!K8*Output!K116</f>
        <v>4697710992.1192322</v>
      </c>
      <c r="L141" s="3">
        <f>L9/Output!L8*Output!L116</f>
        <v>205589126.25465158</v>
      </c>
      <c r="M141" s="3">
        <f>M9/Output!M8*Output!M116</f>
        <v>195309583.37753576</v>
      </c>
      <c r="N141" s="3">
        <f>N9/Output!N8*Output!N116</f>
        <v>1264372897.5105598</v>
      </c>
      <c r="O141" s="3">
        <f>O9/Output!O8*Output!O116</f>
        <v>1840022467.2889633</v>
      </c>
      <c r="P141" s="3">
        <f>P9/Output!P8*Output!P116</f>
        <v>3207017753.4478178</v>
      </c>
      <c r="Q141" s="3">
        <f>Q9/Output!Q8*Output!Q116</f>
        <v>256986394.97136462</v>
      </c>
      <c r="R141" s="3">
        <f>R9/Output!R8*Output!R116</f>
        <v>195309609.46137789</v>
      </c>
      <c r="S141" s="3">
        <f>S9/Output!S8*Output!S116</f>
        <v>1973655383.4719775</v>
      </c>
      <c r="T141" s="3">
        <f>T9/Output!T8*Output!T116</f>
        <v>958619248.69320333</v>
      </c>
      <c r="U141" s="3">
        <f>U9/Output!U8*Output!U116</f>
        <v>760679679.22030544</v>
      </c>
      <c r="V141" s="3">
        <f>V9/Output!V8*Output!V116</f>
        <v>904592044.39247656</v>
      </c>
      <c r="W141" s="3">
        <f>W9/Output!W8*Output!W116</f>
        <v>431737115.25632513</v>
      </c>
      <c r="X141" s="3">
        <f>X9/Output!X8*Output!X116</f>
        <v>616767387.21595526</v>
      </c>
      <c r="Y141" s="3">
        <f>Y9/Output!Y8*Output!Y116</f>
        <v>215868543.4774127</v>
      </c>
      <c r="Z141" s="3">
        <f>Z9/Output!Z8*Output!Z116</f>
        <v>1768066745.0024436</v>
      </c>
      <c r="AA141" s="3">
        <f>AA9/Output!AA8*Output!AA116</f>
        <v>1058784016.5300548</v>
      </c>
      <c r="AB141" s="3">
        <f>AB9/Output!AB8*Output!AB116</f>
        <v>1171858037.8950894</v>
      </c>
      <c r="AC141" s="3">
        <f>AC9/Output!AC8*Output!AC116</f>
        <v>853194831.27678573</v>
      </c>
      <c r="AD141" s="3">
        <f>AD9/Output!AD8*Output!AD116</f>
        <v>4564078072.3244314</v>
      </c>
      <c r="AE141" s="3">
        <f>AE9/Output!AE8*Output!AE116</f>
        <v>111351439000.26219</v>
      </c>
      <c r="AF141" s="3">
        <f>AF9/Output!AF8*Output!AF116</f>
        <v>64444948837.261047</v>
      </c>
      <c r="AG141" s="3">
        <f>AG9/Output!AG8*Output!AG116</f>
        <v>1464073417.6483231</v>
      </c>
      <c r="AH141" s="3">
        <f>AH9/Output!AH8*Output!AH116</f>
        <v>4618802200.5959053</v>
      </c>
      <c r="AI141" s="3">
        <f>AI9/Output!AI8*Output!AI116</f>
        <v>2474981394.8878565</v>
      </c>
      <c r="AJ141" s="3">
        <f>AJ9/Output!AJ8*Output!AJ116</f>
        <v>1882379985.7193723</v>
      </c>
      <c r="AK141" s="3">
        <f>AK9/Output!AK8*Output!AK116</f>
        <v>471273338.67602724</v>
      </c>
      <c r="AL141" s="3">
        <f>AL9/Output!AL8*Output!AL116</f>
        <v>435736107.80541033</v>
      </c>
      <c r="AM141" s="3">
        <f>AM9/Output!AM8*Output!AM116</f>
        <v>3994509337.4646354</v>
      </c>
      <c r="AN141" s="3">
        <f>AN9/Output!AN8*Output!AN116</f>
        <v>383447707.17052072</v>
      </c>
      <c r="AO141" s="3">
        <f>AO9/Output!AO8*Output!AO116</f>
        <v>871472386.80490458</v>
      </c>
      <c r="AP141" s="3">
        <f>AP9/Output!AP8*Output!AP116</f>
        <v>505454017.53001183</v>
      </c>
      <c r="AQ141" s="3">
        <f>AQ9/Output!AQ8*Output!AQ116</f>
        <v>82251176.842986539</v>
      </c>
      <c r="AR141" s="3">
        <f>AR9/Output!AR8*Output!AR116</f>
        <v>165281972.98230657</v>
      </c>
      <c r="AS141" s="3">
        <f>AS9/Output!AS8*Output!AS116</f>
        <v>9350226.8949276078</v>
      </c>
      <c r="AT141" s="3">
        <f>AT9/Output!AT8*Output!AT116</f>
        <v>130939127.8396702</v>
      </c>
      <c r="AU141" s="3">
        <f>AU9/Output!AU8*Output!AU116</f>
        <v>76108865.957932636</v>
      </c>
      <c r="AV141" s="3">
        <f>AV9/Output!AV8*Output!AV116</f>
        <v>549956002.72662091</v>
      </c>
      <c r="AW141" s="3">
        <f>AW9/Output!AW8*Output!AW116</f>
        <v>358506401.67659062</v>
      </c>
      <c r="AX141" s="3">
        <f>AX9/Output!AX8*Output!AX116</f>
        <v>345189091.1733675</v>
      </c>
      <c r="AY141" s="3">
        <f>AY9/Output!AY8*Output!AY116</f>
        <v>72641950.542876497</v>
      </c>
      <c r="AZ141" s="3">
        <f>AZ9/Output!AZ8*Output!AZ116</f>
        <v>395257749.40908474</v>
      </c>
      <c r="BA141" s="3">
        <f>BA9/Output!BA8*Output!BA116</f>
        <v>136737817.45229006</v>
      </c>
      <c r="BB141" s="3">
        <f>BB9/Output!BB8*Output!BB116</f>
        <v>85461119.170353338</v>
      </c>
      <c r="BC141" s="3">
        <f>BC9/Output!BC8*Output!BC116</f>
        <v>350575301.38621789</v>
      </c>
      <c r="BD141" s="3">
        <f>BD9/Output!BD8*Output!BD116</f>
        <v>32047917.57658061</v>
      </c>
      <c r="BE141" s="3">
        <f>BE9/Output!BE8*Output!BE116</f>
        <v>2404509138.2380605</v>
      </c>
      <c r="BF141" s="3">
        <f>BF9/Output!BF8*Output!BF116</f>
        <v>380339814.69829863</v>
      </c>
      <c r="BH141" s="3">
        <f t="shared" si="12"/>
        <v>237.79779909234071</v>
      </c>
    </row>
    <row r="142" spans="1:60" x14ac:dyDescent="0.25">
      <c r="A142" s="3">
        <v>2033</v>
      </c>
      <c r="B142" s="3">
        <f>B10/Output!B9*Output!B117</f>
        <v>314060892.09373122</v>
      </c>
      <c r="C142" s="3">
        <f>C10/Output!C9*Output!C117</f>
        <v>320742975.70699412</v>
      </c>
      <c r="D142" s="3">
        <f>D10/Output!D9*Output!D117</f>
        <v>2992603581.0359917</v>
      </c>
      <c r="E142" s="3">
        <f>E10/Output!E9*Output!E117</f>
        <v>200464438.64714444</v>
      </c>
      <c r="F142" s="3">
        <f>F10/Output!F9*Output!F117</f>
        <v>1075873616.5522845</v>
      </c>
      <c r="G142" s="3">
        <f>G10/Output!G9*Output!G117</f>
        <v>347471557.01591057</v>
      </c>
      <c r="H142" s="3">
        <f>H10/Output!H9*Output!H117</f>
        <v>387564277.60248113</v>
      </c>
      <c r="I142" s="3">
        <f>I10/Output!I9*Output!I117</f>
        <v>521207240.61098677</v>
      </c>
      <c r="J142" s="3">
        <f>J10/Output!J9*Output!J117</f>
        <v>1824225324.7571225</v>
      </c>
      <c r="K142" s="3">
        <f>K10/Output!K9*Output!K117</f>
        <v>3053739814.1470284</v>
      </c>
      <c r="L142" s="3">
        <f>L10/Output!L9*Output!L117</f>
        <v>133642930.74494527</v>
      </c>
      <c r="M142" s="3">
        <f>M10/Output!M9*Output!M117</f>
        <v>126960761.21735181</v>
      </c>
      <c r="N142" s="3">
        <f>N10/Output!N9*Output!N117</f>
        <v>821903875.24917269</v>
      </c>
      <c r="O142" s="3">
        <f>O10/Output!O9*Output!O117</f>
        <v>1196103778.5710762</v>
      </c>
      <c r="P142" s="3">
        <f>P10/Output!P9*Output!P117</f>
        <v>2126018791.1338818</v>
      </c>
      <c r="Q142" s="3">
        <f>Q10/Output!Q9*Output!Q117</f>
        <v>167053698.87866586</v>
      </c>
      <c r="R142" s="3">
        <f>R10/Output!R9*Output!R117</f>
        <v>126960810.19219264</v>
      </c>
      <c r="S142" s="3">
        <f>S10/Output!S9*Output!S117</f>
        <v>1282971651.6075525</v>
      </c>
      <c r="T142" s="3">
        <f>T10/Output!T9*Output!T117</f>
        <v>635494622.40217531</v>
      </c>
      <c r="U142" s="3">
        <f>U10/Output!U9*Output!U117</f>
        <v>494478657.051449</v>
      </c>
      <c r="V142" s="3">
        <f>V10/Output!V9*Output!V117</f>
        <v>588028686.06714177</v>
      </c>
      <c r="W142" s="3">
        <f>W10/Output!W9*Output!W117</f>
        <v>280650048.55156612</v>
      </c>
      <c r="X142" s="3">
        <f>X10/Output!X9*Output!X117</f>
        <v>400928797.72904712</v>
      </c>
      <c r="Y142" s="3">
        <f>Y10/Output!Y9*Output!Y117</f>
        <v>156580553.52970514</v>
      </c>
      <c r="Z142" s="3">
        <f>Z10/Output!Z9*Output!Z117</f>
        <v>1149328770.3090994</v>
      </c>
      <c r="AA142" s="3">
        <f>AA10/Output!AA9*Output!AA117</f>
        <v>688261103.9443512</v>
      </c>
      <c r="AB142" s="3">
        <f>AB10/Output!AB9*Output!AB117</f>
        <v>761764717.10539925</v>
      </c>
      <c r="AC142" s="3">
        <f>AC10/Output!AC9*Output!AC117</f>
        <v>554617844.09773636</v>
      </c>
      <c r="AD142" s="3">
        <f>AD10/Output!AD9*Output!AD117</f>
        <v>2966871948.1540565</v>
      </c>
      <c r="AE142" s="3">
        <f>AE10/Output!AE9*Output!AE117</f>
        <v>74078750333.588684</v>
      </c>
      <c r="AF142" s="3">
        <f>AF10/Output!AF9*Output!AF117</f>
        <v>43528395890.686096</v>
      </c>
      <c r="AG142" s="3">
        <f>AG10/Output!AG9*Output!AG117</f>
        <v>970573606.17866421</v>
      </c>
      <c r="AH142" s="3">
        <f>AH10/Output!AH9*Output!AH117</f>
        <v>3061928159.0301957</v>
      </c>
      <c r="AI142" s="3">
        <f>AI10/Output!AI9*Output!AI117</f>
        <v>1640732494.8696177</v>
      </c>
      <c r="AJ142" s="3">
        <f>AJ10/Output!AJ9*Output!AJ117</f>
        <v>1247880594.795974</v>
      </c>
      <c r="AK142" s="3">
        <f>AK10/Output!AK9*Output!AK117</f>
        <v>418044094.34795386</v>
      </c>
      <c r="AL142" s="3">
        <f>AL10/Output!AL9*Output!AL117</f>
        <v>288861248.79536438</v>
      </c>
      <c r="AM142" s="3">
        <f>AM10/Output!AM9*Output!AM117</f>
        <v>2805383313.5858474</v>
      </c>
      <c r="AN142" s="3">
        <f>AN10/Output!AN9*Output!AN117</f>
        <v>254197854.06092644</v>
      </c>
      <c r="AO142" s="3">
        <f>AO10/Output!AO9*Output!AO117</f>
        <v>577722611.07991636</v>
      </c>
      <c r="AP142" s="3">
        <f>AP10/Output!AP9*Output!AP117</f>
        <v>335079048.60262257</v>
      </c>
      <c r="AQ142" s="3">
        <f>AQ10/Output!AQ9*Output!AQ117</f>
        <v>72391303.32953313</v>
      </c>
      <c r="AR142" s="3">
        <f>AR10/Output!AR9*Output!AR117</f>
        <v>108582506.70899037</v>
      </c>
      <c r="AS142" s="3">
        <f>AS10/Output!AS9*Output!AS117</f>
        <v>9100751.368812196</v>
      </c>
      <c r="AT142" s="3">
        <f>AT10/Output!AT9*Output!AT117</f>
        <v>122493639.38200808</v>
      </c>
      <c r="AU142" s="3">
        <f>AU10/Output!AU9*Output!AU117</f>
        <v>40803515.393209748</v>
      </c>
      <c r="AV142" s="3">
        <f>AV10/Output!AV9*Output!AV117</f>
        <v>83375836.966455668</v>
      </c>
      <c r="AW142" s="3">
        <f>AW10/Output!AW9*Output!AW117</f>
        <v>236626417.46076837</v>
      </c>
      <c r="AX142" s="3">
        <f>AX10/Output!AX9*Output!AX117</f>
        <v>272820938.68858963</v>
      </c>
      <c r="AY142" s="3">
        <f>AY10/Output!AY9*Output!AY117</f>
        <v>47858356.15784955</v>
      </c>
      <c r="AZ142" s="3">
        <f>AZ10/Output!AZ9*Output!AZ117</f>
        <v>260405806.31443989</v>
      </c>
      <c r="BA142" s="3">
        <f>BA10/Output!BA9*Output!BA117</f>
        <v>90086332.425843358</v>
      </c>
      <c r="BB142" s="3">
        <f>BB10/Output!BB9*Output!BB117</f>
        <v>56303946.672575787</v>
      </c>
      <c r="BC142" s="3">
        <f>BC10/Output!BC9*Output!BC117</f>
        <v>229157061.13246551</v>
      </c>
      <c r="BD142" s="3">
        <f>BD10/Output!BD9*Output!BD117</f>
        <v>21113984.177131847</v>
      </c>
      <c r="BE142" s="3">
        <f>BE10/Output!BE9*Output!BE117</f>
        <v>1580992359.3359871</v>
      </c>
      <c r="BF142" s="3">
        <f>BF10/Output!BF9*Output!BF117</f>
        <v>247239377.10747474</v>
      </c>
      <c r="BH142" s="3">
        <f t="shared" si="12"/>
        <v>158.38347714695027</v>
      </c>
    </row>
    <row r="143" spans="1:60" x14ac:dyDescent="0.25">
      <c r="A143" s="3">
        <v>2034</v>
      </c>
      <c r="B143" s="3">
        <f>B11/Output!B10*Output!B118</f>
        <v>154828150.09059134</v>
      </c>
      <c r="C143" s="3">
        <f>C11/Output!C10*Output!C118</f>
        <v>158122406.43428698</v>
      </c>
      <c r="D143" s="3">
        <f>D11/Output!D10*Output!D118</f>
        <v>1492047149.9251018</v>
      </c>
      <c r="E143" s="3">
        <f>E11/Output!E10*Output!E118</f>
        <v>98826498.205536082</v>
      </c>
      <c r="F143" s="3">
        <f>F11/Output!F10*Output!F118</f>
        <v>532080645.23177958</v>
      </c>
      <c r="G143" s="3">
        <f>G11/Output!G10*Output!G118</f>
        <v>171299250.08397588</v>
      </c>
      <c r="H143" s="3">
        <f>H11/Output!H10*Output!H118</f>
        <v>191064533.24520388</v>
      </c>
      <c r="I143" s="3">
        <f>I11/Output!I10*Output!I118</f>
        <v>441265461.24531734</v>
      </c>
      <c r="J143" s="3">
        <f>J11/Output!J10*Output!J118</f>
        <v>899321028.47348976</v>
      </c>
      <c r="K143" s="3">
        <f>K11/Output!K10*Output!K118</f>
        <v>1505457048.5232701</v>
      </c>
      <c r="L143" s="3">
        <f>L11/Output!L10*Output!L118</f>
        <v>65884329.34147232</v>
      </c>
      <c r="M143" s="3">
        <f>M11/Output!M10*Output!M118</f>
        <v>103874042.85266352</v>
      </c>
      <c r="N143" s="3">
        <f>N11/Output!N10*Output!N118</f>
        <v>405188610.77555823</v>
      </c>
      <c r="O143" s="3">
        <f>O11/Output!O10*Output!O118</f>
        <v>589664703.07989275</v>
      </c>
      <c r="P143" s="3">
        <f>P11/Output!P10*Output!P118</f>
        <v>1059987090.5023732</v>
      </c>
      <c r="Q143" s="3">
        <f>Q11/Output!Q10*Output!Q118</f>
        <v>82355415.171876162</v>
      </c>
      <c r="R143" s="3">
        <f>R11/Output!R10*Output!R118</f>
        <v>62590115.436406657</v>
      </c>
      <c r="S143" s="3">
        <f>S11/Output!S10*Output!S118</f>
        <v>632489613.08077037</v>
      </c>
      <c r="T143" s="3">
        <f>T11/Output!T10*Output!T118</f>
        <v>316843954.81049299</v>
      </c>
      <c r="U143" s="3">
        <f>U11/Output!U10*Output!U118</f>
        <v>322244236.85597867</v>
      </c>
      <c r="V143" s="3">
        <f>V11/Output!V10*Output!V118</f>
        <v>289891068.99014401</v>
      </c>
      <c r="W143" s="3">
        <f>W11/Output!W10*Output!W118</f>
        <v>138357081.16448599</v>
      </c>
      <c r="X143" s="3">
        <f>X11/Output!X10*Output!X118</f>
        <v>197652988.56613293</v>
      </c>
      <c r="Y143" s="3">
        <f>Y11/Output!Y10*Output!Y118</f>
        <v>148395566.70832878</v>
      </c>
      <c r="Z143" s="3">
        <f>Z11/Output!Z10*Output!Z118</f>
        <v>566605278.65777445</v>
      </c>
      <c r="AA143" s="3">
        <f>AA11/Output!AA10*Output!AA118</f>
        <v>339304297.15449399</v>
      </c>
      <c r="AB143" s="3">
        <f>AB11/Output!AB10*Output!AB118</f>
        <v>375540678.41568178</v>
      </c>
      <c r="AC143" s="3">
        <f>AC11/Output!AC10*Output!AC118</f>
        <v>273419935.36439788</v>
      </c>
      <c r="AD143" s="3">
        <f>AD11/Output!AD10*Output!AD118</f>
        <v>1462632229.121841</v>
      </c>
      <c r="AE143" s="3">
        <f>AE11/Output!AE10*Output!AE118</f>
        <v>37009317915.204155</v>
      </c>
      <c r="AF143" s="3">
        <f>AF11/Output!AF10*Output!AF118</f>
        <v>21938373949.810345</v>
      </c>
      <c r="AG143" s="3">
        <f>AG11/Output!AG10*Output!AG118</f>
        <v>627112839.40683699</v>
      </c>
      <c r="AH143" s="3">
        <f>AH11/Output!AH10*Output!AH118</f>
        <v>1526611734.7860961</v>
      </c>
      <c r="AI143" s="3">
        <f>AI11/Output!AI10*Output!AI118</f>
        <v>818033575.49651515</v>
      </c>
      <c r="AJ143" s="3">
        <f>AJ11/Output!AJ10*Output!AJ118</f>
        <v>622166335.72965384</v>
      </c>
      <c r="AK143" s="3">
        <f>AK11/Output!AK10*Output!AK118</f>
        <v>353206211.06381202</v>
      </c>
      <c r="AL143" s="3">
        <f>AL11/Output!AL10*Output!AL118</f>
        <v>144019985.12260506</v>
      </c>
      <c r="AM143" s="3">
        <f>AM11/Output!AM10*Output!AM118</f>
        <v>432059955.36781538</v>
      </c>
      <c r="AN143" s="3">
        <f>AN11/Output!AN10*Output!AN118</f>
        <v>126737582.4327528</v>
      </c>
      <c r="AO143" s="3">
        <f>AO11/Output!AO10*Output!AO118</f>
        <v>288039981.56186211</v>
      </c>
      <c r="AP143" s="3">
        <f>AP11/Output!AP10*Output!AP118</f>
        <v>167063182.7422218</v>
      </c>
      <c r="AQ143" s="3">
        <f>AQ11/Output!AQ10*Output!AQ118</f>
        <v>60976642.123817004</v>
      </c>
      <c r="AR143" s="3">
        <f>AR11/Output!AR10*Output!AR118</f>
        <v>53855482.648270696</v>
      </c>
      <c r="AS143" s="3">
        <f>AS11/Output!AS10*Output!AS118</f>
        <v>8671848.8905483522</v>
      </c>
      <c r="AT143" s="3">
        <f>AT11/Output!AT10*Output!AT118</f>
        <v>108167150.14615862</v>
      </c>
      <c r="AU143" s="3">
        <f>AU11/Output!AU10*Output!AU118</f>
        <v>41627638.550978348</v>
      </c>
      <c r="AV143" s="3">
        <f>AV11/Output!AV10*Output!AV118</f>
        <v>41353308.903487504</v>
      </c>
      <c r="AW143" s="3">
        <f>AW11/Output!AW10*Output!AW118</f>
        <v>117679905.14208454</v>
      </c>
      <c r="AX143" s="3">
        <f>AX11/Output!AX10*Output!AX118</f>
        <v>259894121.70271471</v>
      </c>
      <c r="AY143" s="3">
        <f>AY11/Output!AY10*Output!AY118</f>
        <v>41095246.972083218</v>
      </c>
      <c r="AZ143" s="3">
        <f>AZ11/Output!AZ10*Output!AZ118</f>
        <v>129369423.68626635</v>
      </c>
      <c r="BA143" s="3">
        <f>BA11/Output!BA10*Output!BA118</f>
        <v>44754827.823360443</v>
      </c>
      <c r="BB143" s="3">
        <f>BB11/Output!BB10*Output!BB118</f>
        <v>27971761.898171719</v>
      </c>
      <c r="BC143" s="3">
        <f>BC11/Output!BC10*Output!BC118</f>
        <v>113331243.19547595</v>
      </c>
      <c r="BD143" s="3">
        <f>BD11/Output!BD10*Output!BD118</f>
        <v>10489411.126633339</v>
      </c>
      <c r="BE143" s="3">
        <f>BE11/Output!BE10*Output!BE118</f>
        <v>784534244.39706719</v>
      </c>
      <c r="BF143" s="3">
        <f>BF11/Output!BF10*Output!BF118</f>
        <v>141829558.05327064</v>
      </c>
      <c r="BH143" s="3">
        <f t="shared" si="12"/>
        <v>79.115578471494388</v>
      </c>
    </row>
    <row r="144" spans="1:60" x14ac:dyDescent="0.25">
      <c r="A144" s="3">
        <v>2035</v>
      </c>
      <c r="B144" s="3">
        <f>B12/Output!B11*Output!B119</f>
        <v>98165937.687495917</v>
      </c>
      <c r="C144" s="3">
        <f>C12/Output!C11*Output!C119</f>
        <v>79062889.465312928</v>
      </c>
      <c r="D144" s="3">
        <f>D12/Output!D11*Output!D119</f>
        <v>178928292.72819489</v>
      </c>
      <c r="E144" s="3">
        <f>E12/Output!E11*Output!E119</f>
        <v>95607638.540725008</v>
      </c>
      <c r="F144" s="3">
        <f>F12/Output!F11*Output!F119</f>
        <v>406989572.82013273</v>
      </c>
      <c r="G144" s="3">
        <f>G12/Output!G11*Output!G119</f>
        <v>52535637.433207035</v>
      </c>
      <c r="H144" s="3">
        <f>H12/Output!H11*Output!H119</f>
        <v>92081808.151325002</v>
      </c>
      <c r="I144" s="3">
        <f>I12/Output!I11*Output!I119</f>
        <v>417627880.4747411</v>
      </c>
      <c r="J144" s="3">
        <f>J12/Output!J11*Output!J119</f>
        <v>214906964.45802784</v>
      </c>
      <c r="K144" s="3">
        <f>K12/Output!K11*Output!K119</f>
        <v>456379219.08776826</v>
      </c>
      <c r="L144" s="3">
        <f>L12/Output!L11*Output!L119</f>
        <v>26461070.152034383</v>
      </c>
      <c r="M144" s="3">
        <f>M12/Output!M11*Output!M119</f>
        <v>104249692.71812835</v>
      </c>
      <c r="N144" s="3">
        <f>N12/Output!N11*Output!N119</f>
        <v>171524310.16414183</v>
      </c>
      <c r="O144" s="3">
        <f>O12/Output!O11*Output!O119</f>
        <v>112933434.03581542</v>
      </c>
      <c r="P144" s="3">
        <f>P12/Output!P11*Output!P119</f>
        <v>302441187.9098022</v>
      </c>
      <c r="Q144" s="3">
        <f>Q12/Output!Q11*Output!Q119</f>
        <v>51820298.765944391</v>
      </c>
      <c r="R144" s="3">
        <f>R12/Output!R11*Output!R119</f>
        <v>57941086.887228444</v>
      </c>
      <c r="S144" s="3">
        <f>S12/Output!S11*Output!S119</f>
        <v>348729365.77937096</v>
      </c>
      <c r="T144" s="3">
        <f>T12/Output!T11*Output!T119</f>
        <v>113076044.05297746</v>
      </c>
      <c r="U144" s="3">
        <f>U12/Output!U11*Output!U119</f>
        <v>338291452.64611083</v>
      </c>
      <c r="V144" s="3">
        <f>V12/Output!V11*Output!V119</f>
        <v>116907420.87631045</v>
      </c>
      <c r="W144" s="3">
        <f>W12/Output!W11*Output!W119</f>
        <v>62536479.916175418</v>
      </c>
      <c r="X144" s="3">
        <f>X12/Output!X11*Output!X119</f>
        <v>154052773.53009471</v>
      </c>
      <c r="Y144" s="3">
        <f>Y12/Output!Y11*Output!Y119</f>
        <v>146836150.83074987</v>
      </c>
      <c r="Z144" s="3">
        <f>Z12/Output!Z11*Output!Z119</f>
        <v>140634112.35778928</v>
      </c>
      <c r="AA144" s="3">
        <f>AA12/Output!AA11*Output!AA119</f>
        <v>347369730.99214935</v>
      </c>
      <c r="AB144" s="3">
        <f>AB12/Output!AB11*Output!AB119</f>
        <v>165716905.5183143</v>
      </c>
      <c r="AC144" s="3">
        <f>AC12/Output!AC11*Output!AC119</f>
        <v>284305008.75845206</v>
      </c>
      <c r="AD144" s="3">
        <f>AD12/Output!AD11*Output!AD119</f>
        <v>549334808.2861656</v>
      </c>
      <c r="AE144" s="3">
        <f>AE12/Output!AE11*Output!AE119</f>
        <v>13527275477.691133</v>
      </c>
      <c r="AF144" s="3">
        <f>AF12/Output!AF11*Output!AF119</f>
        <v>12384268808.749001</v>
      </c>
      <c r="AG144" s="3">
        <f>AG12/Output!AG11*Output!AG119</f>
        <v>531143631.51506829</v>
      </c>
      <c r="AH144" s="3">
        <f>AH12/Output!AH11*Output!AH119</f>
        <v>1278186780.3851249</v>
      </c>
      <c r="AI144" s="3">
        <f>AI12/Output!AI11*Output!AI119</f>
        <v>429973178.26691473</v>
      </c>
      <c r="AJ144" s="3">
        <f>AJ12/Output!AJ11*Output!AJ119</f>
        <v>203126259.82864448</v>
      </c>
      <c r="AK144" s="3">
        <f>AK12/Output!AK11*Output!AK119</f>
        <v>357284025.64403921</v>
      </c>
      <c r="AL144" s="3">
        <f>AL12/Output!AL11*Output!AL119</f>
        <v>34194737.569494449</v>
      </c>
      <c r="AM144" s="3">
        <f>AM12/Output!AM11*Output!AM119</f>
        <v>42016765.594748586</v>
      </c>
      <c r="AN144" s="3">
        <f>AN12/Output!AN11*Output!AN119</f>
        <v>14660598.893561583</v>
      </c>
      <c r="AO144" s="3">
        <f>AO12/Output!AO11*Output!AO119</f>
        <v>162085664.01711121</v>
      </c>
      <c r="AP144" s="3">
        <f>AP12/Output!AP11*Output!AP119</f>
        <v>130245739.61329505</v>
      </c>
      <c r="AQ144" s="3">
        <f>AQ12/Output!AQ11*Output!AQ119</f>
        <v>64758406.744805671</v>
      </c>
      <c r="AR144" s="3">
        <f>AR12/Output!AR11*Output!AR119</f>
        <v>30078349.881434508</v>
      </c>
      <c r="AS144" s="3">
        <f>AS12/Output!AS11*Output!AS119</f>
        <v>8522334.0234464183</v>
      </c>
      <c r="AT144" s="3">
        <f>AT12/Output!AT11*Output!AT119</f>
        <v>92887463.371349007</v>
      </c>
      <c r="AU144" s="3">
        <f>AU12/Output!AU11*Output!AU119</f>
        <v>45235192.078354202</v>
      </c>
      <c r="AV144" s="3">
        <f>AV12/Output!AV11*Output!AV119</f>
        <v>17913359.055531841</v>
      </c>
      <c r="AW144" s="3">
        <f>AW12/Output!AW11*Output!AW119</f>
        <v>32822628.531848457</v>
      </c>
      <c r="AX144" s="3">
        <f>AX12/Output!AX11*Output!AX119</f>
        <v>245725596.84130162</v>
      </c>
      <c r="AY144" s="3">
        <f>AY12/Output!AY11*Output!AY119</f>
        <v>41557977.147292279</v>
      </c>
      <c r="AZ144" s="3">
        <f>AZ12/Output!AZ11*Output!AZ119</f>
        <v>54303253.11961817</v>
      </c>
      <c r="BA144" s="3">
        <f>BA12/Output!BA11*Output!BA119</f>
        <v>15091703.576510172</v>
      </c>
      <c r="BB144" s="3">
        <f>BB12/Output!BB11*Output!BB119</f>
        <v>6695176.2002385473</v>
      </c>
      <c r="BC144" s="3">
        <f>BC12/Output!BC11*Output!BC119</f>
        <v>57161431.191485837</v>
      </c>
      <c r="BD144" s="3">
        <f>BD12/Output!BD11*Output!BD119</f>
        <v>2387509.7720740805</v>
      </c>
      <c r="BE144" s="3">
        <f>BE12/Output!BE11*Output!BE119</f>
        <v>472400543.5472039</v>
      </c>
      <c r="BF144" s="3">
        <f>BF12/Output!BF11*Output!BF119</f>
        <v>142475840.05164963</v>
      </c>
      <c r="BH144" s="3">
        <f t="shared" si="12"/>
        <v>36.111925607926963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4" width="12.7109375" style="3" bestFit="1" customWidth="1"/>
    <col min="5" max="10" width="11" style="3" bestFit="1" customWidth="1"/>
    <col min="11" max="11" width="12.7109375" style="3" bestFit="1" customWidth="1"/>
    <col min="12" max="12" width="11.7109375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2" width="11" style="3" bestFit="1" customWidth="1"/>
    <col min="23" max="23" width="12.7109375" style="3" bestFit="1" customWidth="1"/>
    <col min="24" max="24" width="11" style="3" bestFit="1" customWidth="1"/>
    <col min="25" max="25" width="12" style="3" bestFit="1" customWidth="1"/>
    <col min="26" max="26" width="12.7109375" style="3" bestFit="1" customWidth="1"/>
    <col min="27" max="29" width="11" style="3" bestFit="1" customWidth="1"/>
    <col min="30" max="30" width="12.7109375" style="3" bestFit="1" customWidth="1"/>
    <col min="31" max="31" width="12" style="3" bestFit="1" customWidth="1"/>
    <col min="32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8" width="12" style="3" bestFit="1" customWidth="1"/>
    <col min="49" max="49" width="12.7109375" style="3" bestFit="1" customWidth="1"/>
    <col min="50" max="50" width="12" style="3" bestFit="1" customWidth="1"/>
    <col min="51" max="51" width="10" style="3" bestFit="1" customWidth="1"/>
    <col min="52" max="52" width="12.7109375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1669976094.0326965</v>
      </c>
      <c r="C8" s="3">
        <v>1705507500.2887118</v>
      </c>
      <c r="D8" s="3">
        <v>15266516906.554487</v>
      </c>
      <c r="E8" s="3">
        <v>1065942187.6804445</v>
      </c>
      <c r="F8" s="3">
        <v>5654273748.4896364</v>
      </c>
      <c r="G8" s="3">
        <v>1847633125.3127711</v>
      </c>
      <c r="H8" s="3">
        <v>2060821562.8488593</v>
      </c>
      <c r="I8" s="3">
        <v>2771449687.9691563</v>
      </c>
      <c r="J8" s="3">
        <v>9700073907.892046</v>
      </c>
      <c r="K8" s="3">
        <v>16237852658.998772</v>
      </c>
      <c r="L8" s="3">
        <v>710628125.12029648</v>
      </c>
      <c r="M8" s="3">
        <v>675096718.86428177</v>
      </c>
      <c r="N8" s="3">
        <v>4370362969.4898224</v>
      </c>
      <c r="O8" s="3">
        <v>6360121719.8266525</v>
      </c>
      <c r="P8" s="3">
        <v>10845710852.532917</v>
      </c>
      <c r="Q8" s="3">
        <v>888285156.40037048</v>
      </c>
      <c r="R8" s="3">
        <v>675096718.86428177</v>
      </c>
      <c r="S8" s="3">
        <v>6822030001.1548471</v>
      </c>
      <c r="T8" s="3">
        <v>3241924439.615818</v>
      </c>
      <c r="U8" s="3">
        <v>2629324062.945097</v>
      </c>
      <c r="V8" s="3">
        <v>3126763750.529305</v>
      </c>
      <c r="W8" s="3">
        <v>1492319062.7526226</v>
      </c>
      <c r="X8" s="3">
        <v>2131884375.360889</v>
      </c>
      <c r="Y8" s="3">
        <v>746159531.3763113</v>
      </c>
      <c r="Z8" s="3">
        <v>6111401876.0345488</v>
      </c>
      <c r="AA8" s="3">
        <v>3659734844.3695264</v>
      </c>
      <c r="AB8" s="3">
        <v>4050580313.185689</v>
      </c>
      <c r="AC8" s="3">
        <v>2949106719.2492313</v>
      </c>
      <c r="AD8" s="3">
        <v>15775944377.670582</v>
      </c>
      <c r="AE8" s="3">
        <v>375095826124.09601</v>
      </c>
      <c r="AF8" s="3">
        <v>213435836595.9877</v>
      </c>
      <c r="AG8" s="3">
        <v>4951302780.504159</v>
      </c>
      <c r="AH8" s="3">
        <v>15620181390.876217</v>
      </c>
      <c r="AI8" s="3">
        <v>8370059462.280839</v>
      </c>
      <c r="AJ8" s="3">
        <v>6365960717.7910614</v>
      </c>
      <c r="AK8" s="3">
        <v>1296769775.8463271</v>
      </c>
      <c r="AL8" s="3">
        <v>1473602018.0071895</v>
      </c>
      <c r="AM8" s="3">
        <v>4420806054.0215702</v>
      </c>
      <c r="AN8" s="3">
        <v>1296769775.8463271</v>
      </c>
      <c r="AO8" s="3">
        <v>2947204036.014379</v>
      </c>
      <c r="AP8" s="3">
        <v>1709378340.8883402</v>
      </c>
      <c r="AQ8" s="3">
        <v>201653851.95687088</v>
      </c>
      <c r="AR8" s="3">
        <v>564630785.47923851</v>
      </c>
      <c r="AS8" s="3">
        <v>413368686.70040071</v>
      </c>
      <c r="AT8" s="3">
        <v>369856193.36351651</v>
      </c>
      <c r="AU8" s="3">
        <v>151240388.96765316</v>
      </c>
      <c r="AV8" s="3">
        <v>433555781.70727241</v>
      </c>
      <c r="AW8" s="3">
        <v>1218349813.4327602</v>
      </c>
      <c r="AX8" s="3">
        <v>564630785.47923851</v>
      </c>
      <c r="AY8" s="3">
        <v>247371515.03520989</v>
      </c>
      <c r="AZ8" s="3">
        <v>1345992067.1033478</v>
      </c>
      <c r="BA8" s="3">
        <v>465640498.88980693</v>
      </c>
      <c r="BB8" s="3">
        <v>291025311.80612934</v>
      </c>
      <c r="BC8" s="3">
        <v>1204339895.8876839</v>
      </c>
      <c r="BD8" s="3">
        <v>109134491.9272985</v>
      </c>
      <c r="BE8" s="3">
        <v>8206436165.6759634</v>
      </c>
      <c r="BF8" s="3">
        <v>1314662031.4725485</v>
      </c>
    </row>
    <row r="9" spans="1:60" x14ac:dyDescent="0.25">
      <c r="A9" s="3">
        <v>2032</v>
      </c>
      <c r="B9" s="3">
        <v>1712317519.5483217</v>
      </c>
      <c r="C9" s="3">
        <v>1748749807.1982858</v>
      </c>
      <c r="D9" s="3">
        <v>16035099258.712347</v>
      </c>
      <c r="E9" s="3">
        <v>1092968629.4989285</v>
      </c>
      <c r="F9" s="3">
        <v>5837121419.7505445</v>
      </c>
      <c r="G9" s="3">
        <v>1894478957.7981429</v>
      </c>
      <c r="H9" s="3">
        <v>2113072683.6979287</v>
      </c>
      <c r="I9" s="3">
        <v>2841718436.6972146</v>
      </c>
      <c r="J9" s="3">
        <v>9946014528.4402523</v>
      </c>
      <c r="K9" s="3">
        <v>16649555456.033678</v>
      </c>
      <c r="L9" s="3">
        <v>728645752.99928594</v>
      </c>
      <c r="M9" s="3">
        <v>692213465.3493216</v>
      </c>
      <c r="N9" s="3">
        <v>4481171380.9456072</v>
      </c>
      <c r="O9" s="3">
        <v>6521379489.343606</v>
      </c>
      <c r="P9" s="3">
        <v>11391730747.502207</v>
      </c>
      <c r="Q9" s="3">
        <v>910807191.24910712</v>
      </c>
      <c r="R9" s="3">
        <v>692213465.3493216</v>
      </c>
      <c r="S9" s="3">
        <v>6994999228.7931433</v>
      </c>
      <c r="T9" s="3">
        <v>3405136908.2207675</v>
      </c>
      <c r="U9" s="3">
        <v>2695989286.0973573</v>
      </c>
      <c r="V9" s="3">
        <v>3206041313.1968579</v>
      </c>
      <c r="W9" s="3">
        <v>1530156081.2985003</v>
      </c>
      <c r="X9" s="3">
        <v>2185937258.9978571</v>
      </c>
      <c r="Y9" s="3">
        <v>765078040.64925015</v>
      </c>
      <c r="Z9" s="3">
        <v>6266353475.7938585</v>
      </c>
      <c r="AA9" s="3">
        <v>3752525627.946321</v>
      </c>
      <c r="AB9" s="3">
        <v>4153280792.0959272</v>
      </c>
      <c r="AC9" s="3">
        <v>3023879874.9470363</v>
      </c>
      <c r="AD9" s="3">
        <v>16175935716.584148</v>
      </c>
      <c r="AE9" s="3">
        <v>395694684406.36194</v>
      </c>
      <c r="AF9" s="3">
        <v>229411014326.58282</v>
      </c>
      <c r="AG9" s="3">
        <v>5200572732.5553541</v>
      </c>
      <c r="AH9" s="3">
        <v>16406568739.609156</v>
      </c>
      <c r="AI9" s="3">
        <v>8791444381.2245274</v>
      </c>
      <c r="AJ9" s="3">
        <v>6686450656.1426001</v>
      </c>
      <c r="AK9" s="3">
        <v>1362054763.2883074</v>
      </c>
      <c r="AL9" s="3">
        <v>1547789503.7367127</v>
      </c>
      <c r="AM9" s="3">
        <v>4643368511.2101393</v>
      </c>
      <c r="AN9" s="3">
        <v>1362054763.2883074</v>
      </c>
      <c r="AO9" s="3">
        <v>3095579007.4734254</v>
      </c>
      <c r="AP9" s="3">
        <v>1795435824.3345869</v>
      </c>
      <c r="AQ9" s="3">
        <v>209462286.01845664</v>
      </c>
      <c r="AR9" s="3">
        <v>586494400.85167885</v>
      </c>
      <c r="AS9" s="3">
        <v>431850194.73383021</v>
      </c>
      <c r="AT9" s="3">
        <v>386392279.49869025</v>
      </c>
      <c r="AU9" s="3">
        <v>157096714.51384249</v>
      </c>
      <c r="AV9" s="3">
        <v>450343914.93968171</v>
      </c>
      <c r="AW9" s="3">
        <v>1272821626.5839207</v>
      </c>
      <c r="AX9" s="3">
        <v>586494400.85167885</v>
      </c>
      <c r="AY9" s="3">
        <v>257849949.03603765</v>
      </c>
      <c r="AZ9" s="3">
        <v>1403007075.6372633</v>
      </c>
      <c r="BA9" s="3">
        <v>485364609.95018846</v>
      </c>
      <c r="BB9" s="3">
        <v>303352881.21886784</v>
      </c>
      <c r="BC9" s="3">
        <v>1243285789.7663615</v>
      </c>
      <c r="BD9" s="3">
        <v>113757330.45707542</v>
      </c>
      <c r="BE9" s="3">
        <v>8533102017.1353998</v>
      </c>
      <c r="BF9" s="3">
        <v>1347994643.0486786</v>
      </c>
    </row>
    <row r="10" spans="1:60" x14ac:dyDescent="0.25">
      <c r="A10" s="3">
        <v>2033</v>
      </c>
      <c r="B10" s="3">
        <v>1688341960.1567667</v>
      </c>
      <c r="C10" s="3">
        <v>1724264129.5218043</v>
      </c>
      <c r="D10" s="3">
        <v>16093327563.689066</v>
      </c>
      <c r="E10" s="3">
        <v>1077665080.9511278</v>
      </c>
      <c r="F10" s="3">
        <v>5784291918.4277344</v>
      </c>
      <c r="G10" s="3">
        <v>1867952806.9819553</v>
      </c>
      <c r="H10" s="3">
        <v>2083485823.1721802</v>
      </c>
      <c r="I10" s="3">
        <v>2801929210.4729319</v>
      </c>
      <c r="J10" s="3">
        <v>9806752236.655262</v>
      </c>
      <c r="K10" s="3">
        <v>16416431399.82218</v>
      </c>
      <c r="L10" s="3">
        <v>718443387.30075181</v>
      </c>
      <c r="M10" s="3">
        <v>682521217.93571424</v>
      </c>
      <c r="N10" s="3">
        <v>4418426831.8996229</v>
      </c>
      <c r="O10" s="3">
        <v>6430068316.3417273</v>
      </c>
      <c r="P10" s="3">
        <v>11433097574.203815</v>
      </c>
      <c r="Q10" s="3">
        <v>898054234.12594008</v>
      </c>
      <c r="R10" s="3">
        <v>682521217.93571424</v>
      </c>
      <c r="S10" s="3">
        <v>6897056518.0872173</v>
      </c>
      <c r="T10" s="3">
        <v>3417501992.2891846</v>
      </c>
      <c r="U10" s="3">
        <v>2658240533.0127816</v>
      </c>
      <c r="V10" s="3">
        <v>3161150904.1233082</v>
      </c>
      <c r="W10" s="3">
        <v>1508731113.3315792</v>
      </c>
      <c r="X10" s="3">
        <v>2155330161.9022555</v>
      </c>
      <c r="Y10" s="3">
        <v>754365556.6657896</v>
      </c>
      <c r="Z10" s="3">
        <v>6178613130.7864656</v>
      </c>
      <c r="AA10" s="3">
        <v>3699983444.5988717</v>
      </c>
      <c r="AB10" s="3">
        <v>4095127307.614285</v>
      </c>
      <c r="AC10" s="3">
        <v>2981540057.2981205</v>
      </c>
      <c r="AD10" s="3">
        <v>15949443198.076691</v>
      </c>
      <c r="AE10" s="3">
        <v>398398232351.00769</v>
      </c>
      <c r="AF10" s="3">
        <v>234160099796.80493</v>
      </c>
      <c r="AG10" s="3">
        <v>5219457588.2234812</v>
      </c>
      <c r="AH10" s="3">
        <v>16466145962.847883</v>
      </c>
      <c r="AI10" s="3">
        <v>8823368780.0920753</v>
      </c>
      <c r="AJ10" s="3">
        <v>6710731184.8587618</v>
      </c>
      <c r="AK10" s="3">
        <v>1367000796.9156737</v>
      </c>
      <c r="AL10" s="3">
        <v>1553409996.4950836</v>
      </c>
      <c r="AM10" s="3">
        <v>4660229989.4852514</v>
      </c>
      <c r="AN10" s="3">
        <v>1367000796.9156737</v>
      </c>
      <c r="AO10" s="3">
        <v>3106819992.9901671</v>
      </c>
      <c r="AP10" s="3">
        <v>1801955595.9342966</v>
      </c>
      <c r="AQ10" s="3">
        <v>208511209.70719466</v>
      </c>
      <c r="AR10" s="3">
        <v>583831387.18014514</v>
      </c>
      <c r="AS10" s="3">
        <v>431710091.75183862</v>
      </c>
      <c r="AT10" s="3">
        <v>386266924.19901347</v>
      </c>
      <c r="AU10" s="3">
        <v>156383407.28039595</v>
      </c>
      <c r="AV10" s="3">
        <v>448299100.87046856</v>
      </c>
      <c r="AW10" s="3">
        <v>1272408691.4791033</v>
      </c>
      <c r="AX10" s="3">
        <v>583831387.18014514</v>
      </c>
      <c r="AY10" s="3">
        <v>257339951.13506642</v>
      </c>
      <c r="AZ10" s="3">
        <v>1400232087.0584497</v>
      </c>
      <c r="BA10" s="3">
        <v>484404613.90130144</v>
      </c>
      <c r="BB10" s="3">
        <v>302752883.68831348</v>
      </c>
      <c r="BC10" s="3">
        <v>1232033296.7048247</v>
      </c>
      <c r="BD10" s="3">
        <v>113532331.38311756</v>
      </c>
      <c r="BE10" s="3">
        <v>8500879205.8284683</v>
      </c>
      <c r="BF10" s="3">
        <v>1329120266.5063908</v>
      </c>
    </row>
    <row r="11" spans="1:60" x14ac:dyDescent="0.25">
      <c r="A11" s="3">
        <v>2034</v>
      </c>
      <c r="B11" s="3">
        <v>1603198077.4256005</v>
      </c>
      <c r="C11" s="3">
        <v>1637308674.8176351</v>
      </c>
      <c r="D11" s="3">
        <v>15448156624.099108</v>
      </c>
      <c r="E11" s="3">
        <v>1023317921.7610215</v>
      </c>
      <c r="F11" s="3">
        <v>5509377918.6470833</v>
      </c>
      <c r="G11" s="3">
        <v>1773751064.385771</v>
      </c>
      <c r="H11" s="3">
        <v>1978414648.7379751</v>
      </c>
      <c r="I11" s="3">
        <v>2660626596.5786562</v>
      </c>
      <c r="J11" s="3">
        <v>9312193088.0252953</v>
      </c>
      <c r="K11" s="3">
        <v>15588543008.159563</v>
      </c>
      <c r="L11" s="3">
        <v>682211947.8406812</v>
      </c>
      <c r="M11" s="3">
        <v>648101350.44864714</v>
      </c>
      <c r="N11" s="3">
        <v>4195603479.2201891</v>
      </c>
      <c r="O11" s="3">
        <v>6105796933.1740942</v>
      </c>
      <c r="P11" s="3">
        <v>10974752196.271179</v>
      </c>
      <c r="Q11" s="3">
        <v>852764934.80085135</v>
      </c>
      <c r="R11" s="3">
        <v>648101350.44864714</v>
      </c>
      <c r="S11" s="3">
        <v>6549234699.2705402</v>
      </c>
      <c r="T11" s="3">
        <v>3280496580.407146</v>
      </c>
      <c r="U11" s="3">
        <v>2524184207.0105205</v>
      </c>
      <c r="V11" s="3">
        <v>3001732570.4989967</v>
      </c>
      <c r="W11" s="3">
        <v>1432645090.4654305</v>
      </c>
      <c r="X11" s="3">
        <v>2046635843.522043</v>
      </c>
      <c r="Y11" s="3">
        <v>716322545.23271525</v>
      </c>
      <c r="Z11" s="3">
        <v>5867022751.4298582</v>
      </c>
      <c r="AA11" s="3">
        <v>3513391531.379508</v>
      </c>
      <c r="AB11" s="3">
        <v>3888608102.6918821</v>
      </c>
      <c r="AC11" s="3">
        <v>2831179583.5388269</v>
      </c>
      <c r="AD11" s="3">
        <v>15145105242.063118</v>
      </c>
      <c r="AE11" s="3">
        <v>383175195640.32458</v>
      </c>
      <c r="AF11" s="3">
        <v>227120727408.40591</v>
      </c>
      <c r="AG11" s="3">
        <v>5010212959.1672792</v>
      </c>
      <c r="AH11" s="3">
        <v>15806028978.325346</v>
      </c>
      <c r="AI11" s="3">
        <v>8469645716.6875429</v>
      </c>
      <c r="AJ11" s="3">
        <v>6441702376.072217</v>
      </c>
      <c r="AK11" s="3">
        <v>1312198632.162859</v>
      </c>
      <c r="AL11" s="3">
        <v>1491134809.2759755</v>
      </c>
      <c r="AM11" s="3">
        <v>4473404427.8279285</v>
      </c>
      <c r="AN11" s="3">
        <v>1312198632.162859</v>
      </c>
      <c r="AO11" s="3">
        <v>2982269618.5519509</v>
      </c>
      <c r="AP11" s="3">
        <v>1729716378.7601321</v>
      </c>
      <c r="AQ11" s="3">
        <v>199152584.76043493</v>
      </c>
      <c r="AR11" s="3">
        <v>557627237.32921767</v>
      </c>
      <c r="AS11" s="3">
        <v>413401179.47604525</v>
      </c>
      <c r="AT11" s="3">
        <v>369885265.84698784</v>
      </c>
      <c r="AU11" s="3">
        <v>149364438.57032615</v>
      </c>
      <c r="AV11" s="3">
        <v>428178057.23493505</v>
      </c>
      <c r="AW11" s="3">
        <v>1218445581.6136072</v>
      </c>
      <c r="AX11" s="3">
        <v>557627237.32921767</v>
      </c>
      <c r="AY11" s="3">
        <v>246176522.16301265</v>
      </c>
      <c r="AZ11" s="3">
        <v>1339489900.0046272</v>
      </c>
      <c r="BA11" s="3">
        <v>463391100.54214132</v>
      </c>
      <c r="BB11" s="3">
        <v>289619437.8388384</v>
      </c>
      <c r="BC11" s="3">
        <v>1173477607.2208595</v>
      </c>
      <c r="BD11" s="3">
        <v>108607289.18956435</v>
      </c>
      <c r="BE11" s="3">
        <v>8123144186.5770769</v>
      </c>
      <c r="BF11" s="3">
        <v>1262092103.5052602</v>
      </c>
    </row>
    <row r="12" spans="1:60" x14ac:dyDescent="0.25">
      <c r="A12" s="3">
        <v>2035</v>
      </c>
      <c r="B12" s="3">
        <v>1461704085.6711266</v>
      </c>
      <c r="C12" s="3">
        <v>1492804172.6003001</v>
      </c>
      <c r="D12" s="3">
        <v>14129211154.688326</v>
      </c>
      <c r="E12" s="3">
        <v>933002607.87518716</v>
      </c>
      <c r="F12" s="3">
        <v>5027586536.5867424</v>
      </c>
      <c r="G12" s="3">
        <v>1617204520.3169911</v>
      </c>
      <c r="H12" s="3">
        <v>1803805041.8920286</v>
      </c>
      <c r="I12" s="3">
        <v>2425806780.4754872</v>
      </c>
      <c r="J12" s="3">
        <v>8490323731.6642046</v>
      </c>
      <c r="K12" s="3">
        <v>14212739726.632021</v>
      </c>
      <c r="L12" s="3">
        <v>622001738.5834583</v>
      </c>
      <c r="M12" s="3">
        <v>590901651.65428531</v>
      </c>
      <c r="N12" s="3">
        <v>3825310692.2882681</v>
      </c>
      <c r="O12" s="3">
        <v>5566915560.3219509</v>
      </c>
      <c r="P12" s="3">
        <v>10037740743.099039</v>
      </c>
      <c r="Q12" s="3">
        <v>777502173.22932291</v>
      </c>
      <c r="R12" s="3">
        <v>590901651.65428531</v>
      </c>
      <c r="S12" s="3">
        <v>5971216690.4012003</v>
      </c>
      <c r="T12" s="3">
        <v>3000411635.1654739</v>
      </c>
      <c r="U12" s="3">
        <v>2301406432.7587957</v>
      </c>
      <c r="V12" s="3">
        <v>2736807649.7672157</v>
      </c>
      <c r="W12" s="3">
        <v>1306203651.0252619</v>
      </c>
      <c r="X12" s="3">
        <v>1866005215.7503743</v>
      </c>
      <c r="Y12" s="3">
        <v>653101825.51263094</v>
      </c>
      <c r="Z12" s="3">
        <v>5349214951.8177404</v>
      </c>
      <c r="AA12" s="3">
        <v>3203308953.7048087</v>
      </c>
      <c r="AB12" s="3">
        <v>3545409909.9257112</v>
      </c>
      <c r="AC12" s="3">
        <v>2581307215.1213522</v>
      </c>
      <c r="AD12" s="3">
        <v>13808438596.552773</v>
      </c>
      <c r="AE12" s="3">
        <v>350660548327.99939</v>
      </c>
      <c r="AF12" s="3">
        <v>208363514223.8837</v>
      </c>
      <c r="AG12" s="3">
        <v>4582446860.9799976</v>
      </c>
      <c r="AH12" s="3">
        <v>14456528787.615467</v>
      </c>
      <c r="AI12" s="3">
        <v>7746517312.6090412</v>
      </c>
      <c r="AJ12" s="3">
        <v>5891717392.6885681</v>
      </c>
      <c r="AK12" s="3">
        <v>1200164654.0661898</v>
      </c>
      <c r="AL12" s="3">
        <v>1363823470.5297606</v>
      </c>
      <c r="AM12" s="3">
        <v>4091470411.5892844</v>
      </c>
      <c r="AN12" s="3">
        <v>1200164654.0661898</v>
      </c>
      <c r="AO12" s="3">
        <v>2727646941.0595212</v>
      </c>
      <c r="AP12" s="3">
        <v>1582035225.8145225</v>
      </c>
      <c r="AQ12" s="3">
        <v>181883427.05037341</v>
      </c>
      <c r="AR12" s="3">
        <v>509273595.74104571</v>
      </c>
      <c r="AS12" s="3">
        <v>377838398.00937563</v>
      </c>
      <c r="AT12" s="3">
        <v>338065935.06102037</v>
      </c>
      <c r="AU12" s="3">
        <v>136412570.28778005</v>
      </c>
      <c r="AV12" s="3">
        <v>391049368.15830284</v>
      </c>
      <c r="AW12" s="3">
        <v>1113628962.5539496</v>
      </c>
      <c r="AX12" s="3">
        <v>509273595.74104571</v>
      </c>
      <c r="AY12" s="3">
        <v>224932758.89661571</v>
      </c>
      <c r="AZ12" s="3">
        <v>1223898835.1727614</v>
      </c>
      <c r="BA12" s="3">
        <v>423402840.27598256</v>
      </c>
      <c r="BB12" s="3">
        <v>264626775.17248911</v>
      </c>
      <c r="BC12" s="3">
        <v>1070857782.1610756</v>
      </c>
      <c r="BD12" s="3">
        <v>99235040.689683422</v>
      </c>
      <c r="BE12" s="3">
        <v>7419773921.1431322</v>
      </c>
      <c r="BF12" s="3">
        <v>1150703216.3793979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0</v>
      </c>
      <c r="D16" s="3">
        <f>D5/Output!D4*Output!D22</f>
        <v>121.75179019807972</v>
      </c>
      <c r="E16" s="3">
        <f>E5/Output!E4*Output!E22</f>
        <v>7.7288692213771633</v>
      </c>
      <c r="F16" s="3">
        <f>F5/Output!F4*Output!F22</f>
        <v>35.63883420344699</v>
      </c>
      <c r="G16" s="3">
        <f>G5/Output!G4*Output!G22</f>
        <v>0</v>
      </c>
      <c r="H16" s="3">
        <f>H5/Output!H4*Output!H22</f>
        <v>0</v>
      </c>
      <c r="I16" s="3">
        <f>I5/Output!I4*Output!I22</f>
        <v>0</v>
      </c>
      <c r="J16" s="3">
        <f>J5/Output!J4*Output!J22</f>
        <v>446.62965078838351</v>
      </c>
      <c r="K16" s="3">
        <f>K5/Output!K4*Output!K22</f>
        <v>0</v>
      </c>
      <c r="L16" s="3">
        <f>L5/Output!L4*Output!L22</f>
        <v>2.2198948928919644</v>
      </c>
      <c r="M16" s="3">
        <f>M5/Output!M4*Output!M22</f>
        <v>13.379423484241407</v>
      </c>
      <c r="N16" s="3">
        <f>N5/Output!N4*Output!N22</f>
        <v>0</v>
      </c>
      <c r="O16" s="3">
        <f>O5/Output!O4*Output!O22</f>
        <v>0</v>
      </c>
      <c r="P16" s="3">
        <f>P5/Output!P4*Output!P22</f>
        <v>73.449146388443552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0</v>
      </c>
      <c r="U16" s="3">
        <f>U5/Output!U4*Output!U22</f>
        <v>78.537551911096344</v>
      </c>
      <c r="V16" s="3">
        <f>V5/Output!V4*Output!V22</f>
        <v>0</v>
      </c>
      <c r="W16" s="3">
        <f>W5/Output!W4*Output!W22</f>
        <v>0</v>
      </c>
      <c r="X16" s="3">
        <f>X5/Output!X4*Output!X22</f>
        <v>45.67368720245026</v>
      </c>
      <c r="Y16" s="3">
        <f>Y5/Output!Y4*Output!Y22</f>
        <v>55.103687095189478</v>
      </c>
      <c r="Z16" s="3">
        <f>Z5/Output!Z4*Output!Z22</f>
        <v>0</v>
      </c>
      <c r="AA16" s="3">
        <f>AA5/Output!AA4*Output!AA22</f>
        <v>0</v>
      </c>
      <c r="AB16" s="3">
        <f>AB5/Output!AB4*Output!AB22</f>
        <v>183.98611049225599</v>
      </c>
      <c r="AC16" s="3">
        <f>AC5/Output!AC4*Output!AC22</f>
        <v>0</v>
      </c>
      <c r="AD16" s="3">
        <f>AD5/Output!AD4*Output!AD22</f>
        <v>0</v>
      </c>
      <c r="AE16" s="3">
        <f>AE5/Output!AE4*Output!AE22</f>
        <v>11251.642253947115</v>
      </c>
      <c r="AF16" s="3">
        <f>AF5/Output!AF4*Output!AF22</f>
        <v>2636.7079416452639</v>
      </c>
      <c r="AG16" s="3">
        <f>AG5/Output!AG4*Output!AG22</f>
        <v>534.61832400178628</v>
      </c>
      <c r="AH16" s="3">
        <f>AH5/Output!AH4*Output!AH22</f>
        <v>454.80217697751334</v>
      </c>
      <c r="AI16" s="3">
        <f>AI5/Output!AI4*Output!AI22</f>
        <v>109.54948688852589</v>
      </c>
      <c r="AJ16" s="3">
        <f>AJ5/Output!AJ4*Output!AJ22</f>
        <v>359.08519116486701</v>
      </c>
      <c r="AK16" s="3">
        <f>AK5/Output!AK4*Output!AK22</f>
        <v>52.996521544846537</v>
      </c>
      <c r="AL16" s="3">
        <f>AL5/Output!AL4*Output!AL22</f>
        <v>34.44351628713008</v>
      </c>
      <c r="AM16" s="3">
        <f>AM5/Output!AM4*Output!AM22</f>
        <v>62.995977696308138</v>
      </c>
      <c r="AN16" s="3">
        <f>AN5/Output!AN4*Output!AN22</f>
        <v>29.704437300973908</v>
      </c>
      <c r="AO16" s="3">
        <f>AO5/Output!AO4*Output!AO22</f>
        <v>113.70589600577034</v>
      </c>
      <c r="AP16" s="3">
        <f>AP5/Output!AP4*Output!AP22</f>
        <v>27.246717205662861</v>
      </c>
      <c r="AQ16" s="3">
        <f>AQ5/Output!AQ4*Output!AQ22</f>
        <v>1.083957039102839</v>
      </c>
      <c r="AR16" s="3">
        <f>AR5/Output!AR4*Output!AR22</f>
        <v>27.361817206783201</v>
      </c>
      <c r="AS16" s="3">
        <f>AS5/Output!AS4*Output!AS22</f>
        <v>0</v>
      </c>
      <c r="AT16" s="3">
        <f>AT5/Output!AT4*Output!AT22</f>
        <v>18.642838303914683</v>
      </c>
      <c r="AU16" s="3">
        <f>AU5/Output!AU4*Output!AU22</f>
        <v>0.74189695665524269</v>
      </c>
      <c r="AV16" s="3">
        <f>AV5/Output!AV4*Output!AV22</f>
        <v>0</v>
      </c>
      <c r="AW16" s="3">
        <f>AW5/Output!AW4*Output!AW22</f>
        <v>41.261742378064383</v>
      </c>
      <c r="AX16" s="3">
        <f>AX5/Output!AX4*Output!AX22</f>
        <v>5.3346344818882194</v>
      </c>
      <c r="AY16" s="3">
        <f>AY5/Output!AY4*Output!AY22</f>
        <v>5.0707896667393824</v>
      </c>
      <c r="AZ16" s="3">
        <f>AZ5/Output!AZ4*Output!AZ22</f>
        <v>0</v>
      </c>
      <c r="BA16" s="3">
        <f>BA5/Output!BA4*Output!BA22</f>
        <v>1.4439333417739399</v>
      </c>
      <c r="BB16" s="3">
        <f>BB5/Output!BB4*Output!BB22</f>
        <v>12.455604927312018</v>
      </c>
      <c r="BC16" s="3">
        <f>BC5/Output!BC4*Output!BC22</f>
        <v>44.027081481590351</v>
      </c>
      <c r="BD16" s="3">
        <f>BD5/Output!BD4*Output!BD22</f>
        <v>2.7604793532398455</v>
      </c>
      <c r="BE16" s="3">
        <f>BE5/Output!BE4*Output!BE22</f>
        <v>478.65867168668382</v>
      </c>
      <c r="BF16" s="3">
        <f>BF5/Output!BF4*Output!BF22</f>
        <v>0</v>
      </c>
      <c r="BH16" s="3">
        <f>SUM(B16:BF16)/1000</f>
        <v>17.370440533367368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0</v>
      </c>
      <c r="D17" s="3">
        <f>D6/Output!D5*Output!D23</f>
        <v>248.25906706711152</v>
      </c>
      <c r="E17" s="3">
        <f>E6/Output!E5*Output!E23</f>
        <v>16.257176848840725</v>
      </c>
      <c r="F17" s="3">
        <f>F6/Output!F5*Output!F23</f>
        <v>79.208511755112468</v>
      </c>
      <c r="G17" s="3">
        <f>G6/Output!G5*Output!G23</f>
        <v>0</v>
      </c>
      <c r="H17" s="3">
        <f>H6/Output!H5*Output!H23</f>
        <v>0</v>
      </c>
      <c r="I17" s="3">
        <f>I6/Output!I5*Output!I23</f>
        <v>0</v>
      </c>
      <c r="J17" s="3">
        <f>J6/Output!J5*Output!J23</f>
        <v>1087.7988733852151</v>
      </c>
      <c r="K17" s="3">
        <f>K6/Output!K5*Output!K23</f>
        <v>0</v>
      </c>
      <c r="L17" s="3">
        <f>L6/Output!L5*Output!L23</f>
        <v>0</v>
      </c>
      <c r="M17" s="3">
        <f>M6/Output!M5*Output!M23</f>
        <v>32.873941004607175</v>
      </c>
      <c r="N17" s="3">
        <f>N6/Output!N5*Output!N23</f>
        <v>0</v>
      </c>
      <c r="O17" s="3">
        <f>O6/Output!O5*Output!O23</f>
        <v>0</v>
      </c>
      <c r="P17" s="3">
        <f>P6/Output!P5*Output!P23</f>
        <v>75.90370343102262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0</v>
      </c>
      <c r="U17" s="3">
        <f>U6/Output!U5*Output!U23</f>
        <v>182.9961325137547</v>
      </c>
      <c r="V17" s="3">
        <f>V6/Output!V5*Output!V23</f>
        <v>0</v>
      </c>
      <c r="W17" s="3">
        <f>W6/Output!W5*Output!W23</f>
        <v>0</v>
      </c>
      <c r="X17" s="3">
        <f>X6/Output!X5*Output!X23</f>
        <v>100.18696903068154</v>
      </c>
      <c r="Y17" s="3">
        <f>Y6/Output!Y5*Output!Y23</f>
        <v>150.37536004399539</v>
      </c>
      <c r="Z17" s="3">
        <f>Z6/Output!Z5*Output!Z23</f>
        <v>0</v>
      </c>
      <c r="AA17" s="3">
        <f>AA6/Output!AA5*Output!AA23</f>
        <v>0</v>
      </c>
      <c r="AB17" s="3">
        <f>AB6/Output!AB5*Output!AB23</f>
        <v>469.95736333008716</v>
      </c>
      <c r="AC17" s="3">
        <f>AC6/Output!AC5*Output!AC23</f>
        <v>0</v>
      </c>
      <c r="AD17" s="3">
        <f>AD6/Output!AD5*Output!AD23</f>
        <v>0</v>
      </c>
      <c r="AE17" s="3">
        <f>AE6/Output!AE5*Output!AE23</f>
        <v>25780.333835671096</v>
      </c>
      <c r="AF17" s="3">
        <f>AF6/Output!AF5*Output!AF23</f>
        <v>6780.1455328051707</v>
      </c>
      <c r="AG17" s="3">
        <f>AG6/Output!AG5*Output!AG23</f>
        <v>1522.0171737418104</v>
      </c>
      <c r="AH17" s="3">
        <f>AH6/Output!AH5*Output!AH23</f>
        <v>1180.7201930515291</v>
      </c>
      <c r="AI17" s="3">
        <f>AI6/Output!AI5*Output!AI23</f>
        <v>397.2075713668047</v>
      </c>
      <c r="AJ17" s="3">
        <f>AJ6/Output!AJ5*Output!AJ23</f>
        <v>991.95662345371443</v>
      </c>
      <c r="AK17" s="3">
        <f>AK6/Output!AK5*Output!AK23</f>
        <v>143.91923956972994</v>
      </c>
      <c r="AL17" s="3">
        <f>AL6/Output!AL5*Output!AL23</f>
        <v>93.763053592534035</v>
      </c>
      <c r="AM17" s="3">
        <f>AM6/Output!AM5*Output!AM23</f>
        <v>98.843491859879222</v>
      </c>
      <c r="AN17" s="3">
        <f>AN6/Output!AN5*Output!AN23</f>
        <v>80.90492058902241</v>
      </c>
      <c r="AO17" s="3">
        <f>AO6/Output!AO5*Output!AO23</f>
        <v>347.6828469723971</v>
      </c>
      <c r="AP17" s="3">
        <f>AP6/Output!AP5*Output!AP23</f>
        <v>70.247165986451222</v>
      </c>
      <c r="AQ17" s="3">
        <f>AQ6/Output!AQ5*Output!AQ23</f>
        <v>12.04667577679856</v>
      </c>
      <c r="AR17" s="3">
        <f>AR6/Output!AR5*Output!AR23</f>
        <v>65.138318642464384</v>
      </c>
      <c r="AS17" s="3">
        <f>AS6/Output!AS5*Output!AS23</f>
        <v>0</v>
      </c>
      <c r="AT17" s="3">
        <f>AT6/Output!AT5*Output!AT23</f>
        <v>44.069306114637342</v>
      </c>
      <c r="AU17" s="3">
        <f>AU6/Output!AU5*Output!AU23</f>
        <v>3.1056264875716444</v>
      </c>
      <c r="AV17" s="3">
        <f>AV6/Output!AV5*Output!AV23</f>
        <v>0</v>
      </c>
      <c r="AW17" s="3">
        <f>AW6/Output!AW5*Output!AW23</f>
        <v>87.457692547902781</v>
      </c>
      <c r="AX17" s="3">
        <f>AX6/Output!AX5*Output!AX23</f>
        <v>17.005847185043386</v>
      </c>
      <c r="AY17" s="3">
        <f>AY6/Output!AY5*Output!AY23</f>
        <v>10.481799122654278</v>
      </c>
      <c r="AZ17" s="3">
        <f>AZ6/Output!AZ5*Output!AZ23</f>
        <v>0</v>
      </c>
      <c r="BA17" s="3">
        <f>BA6/Output!BA5*Output!BA23</f>
        <v>6.3807885281958114</v>
      </c>
      <c r="BB17" s="3">
        <f>BB6/Output!BB5*Output!BB23</f>
        <v>32.753119336441394</v>
      </c>
      <c r="BC17" s="3">
        <f>BC6/Output!BC5*Output!BC23</f>
        <v>106.67590262071927</v>
      </c>
      <c r="BD17" s="3">
        <f>BD6/Output!BD5*Output!BD23</f>
        <v>6.6082918471071395</v>
      </c>
      <c r="BE17" s="3">
        <f>BE6/Output!BE5*Output!BE23</f>
        <v>889.08172332795982</v>
      </c>
      <c r="BF17" s="3">
        <f>BF6/Output!BF5*Output!BF23</f>
        <v>0</v>
      </c>
      <c r="BH17" s="3">
        <f t="shared" ref="BH17:BH23" si="0">SUM(B17:BF17)/1000</f>
        <v>41.21236383860807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0</v>
      </c>
      <c r="D18" s="3">
        <f>D7/Output!D6*Output!D24</f>
        <v>319.1971118666408</v>
      </c>
      <c r="E18" s="3">
        <f>E7/Output!E6*Output!E24</f>
        <v>22.734730084378686</v>
      </c>
      <c r="F18" s="3">
        <f>F7/Output!F6*Output!F24</f>
        <v>117.84656231305824</v>
      </c>
      <c r="G18" s="3">
        <f>G7/Output!G6*Output!G24</f>
        <v>0</v>
      </c>
      <c r="H18" s="3">
        <f>H7/Output!H6*Output!H24</f>
        <v>0</v>
      </c>
      <c r="I18" s="3">
        <f>I7/Output!I6*Output!I24</f>
        <v>0</v>
      </c>
      <c r="J18" s="3">
        <f>J7/Output!J6*Output!J24</f>
        <v>1810.6306544656036</v>
      </c>
      <c r="K18" s="3">
        <f>K7/Output!K6*Output!K24</f>
        <v>0</v>
      </c>
      <c r="L18" s="3">
        <f>L7/Output!L6*Output!L24</f>
        <v>0</v>
      </c>
      <c r="M18" s="3">
        <f>M7/Output!M6*Output!M24</f>
        <v>55.808674404266533</v>
      </c>
      <c r="N18" s="3">
        <f>N7/Output!N6*Output!N24</f>
        <v>0</v>
      </c>
      <c r="O18" s="3">
        <f>O7/Output!O6*Output!O24</f>
        <v>0</v>
      </c>
      <c r="P18" s="3">
        <f>P7/Output!P6*Output!P24</f>
        <v>0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0</v>
      </c>
      <c r="U18" s="3">
        <f>U7/Output!U6*Output!U24</f>
        <v>288.17236707939975</v>
      </c>
      <c r="V18" s="3">
        <f>V7/Output!V6*Output!V24</f>
        <v>0</v>
      </c>
      <c r="W18" s="3">
        <f>W7/Output!W6*Output!W24</f>
        <v>0</v>
      </c>
      <c r="X18" s="3">
        <f>X7/Output!X6*Output!X24</f>
        <v>146.36487727562042</v>
      </c>
      <c r="Y18" s="3">
        <f>Y7/Output!Y6*Output!Y24</f>
        <v>284.45429723264857</v>
      </c>
      <c r="Z18" s="3">
        <f>Z7/Output!Z6*Output!Z24</f>
        <v>0</v>
      </c>
      <c r="AA18" s="3">
        <f>AA7/Output!AA6*Output!AA24</f>
        <v>0</v>
      </c>
      <c r="AB18" s="3">
        <f>AB7/Output!AB6*Output!AB24</f>
        <v>826.15325112651715</v>
      </c>
      <c r="AC18" s="3">
        <f>AC7/Output!AC6*Output!AC24</f>
        <v>0</v>
      </c>
      <c r="AD18" s="3">
        <f>AD7/Output!AD6*Output!AD24</f>
        <v>0</v>
      </c>
      <c r="AE18" s="3">
        <f>AE7/Output!AE6*Output!AE24</f>
        <v>39393.134314489274</v>
      </c>
      <c r="AF18" s="3">
        <f>AF7/Output!AF6*Output!AF24</f>
        <v>12064.862598849824</v>
      </c>
      <c r="AG18" s="3">
        <f>AG7/Output!AG6*Output!AG24</f>
        <v>1937.247852219974</v>
      </c>
      <c r="AH18" s="3">
        <f>AH7/Output!AH6*Output!AH24</f>
        <v>2114.7631240043033</v>
      </c>
      <c r="AI18" s="3">
        <f>AI7/Output!AI6*Output!AI24</f>
        <v>920.80706118590376</v>
      </c>
      <c r="AJ18" s="3">
        <f>AJ7/Output!AJ6*Output!AJ24</f>
        <v>1797.6482549362809</v>
      </c>
      <c r="AK18" s="3">
        <f>AK7/Output!AK6*Output!AK24</f>
        <v>292.30483443413715</v>
      </c>
      <c r="AL18" s="3">
        <f>AL7/Output!AL6*Output!AL24</f>
        <v>189.41829368919451</v>
      </c>
      <c r="AM18" s="3">
        <f>AM7/Output!AM6*Output!AM24</f>
        <v>122.8386309767549</v>
      </c>
      <c r="AN18" s="3">
        <f>AN7/Output!AN6*Output!AN24</f>
        <v>165.82147507601246</v>
      </c>
      <c r="AO18" s="3">
        <f>AO7/Output!AO6*Output!AO24</f>
        <v>748.28195617914537</v>
      </c>
      <c r="AP18" s="3">
        <f>AP7/Output!AP6*Output!AP24</f>
        <v>124.88620409740525</v>
      </c>
      <c r="AQ18" s="3">
        <f>AQ7/Output!AQ6*Output!AQ24</f>
        <v>61.783914728066165</v>
      </c>
      <c r="AR18" s="3">
        <f>AR7/Output!AR6*Output!AR24</f>
        <v>105.76338820390535</v>
      </c>
      <c r="AS18" s="3">
        <f>AS7/Output!AS6*Output!AS24</f>
        <v>0</v>
      </c>
      <c r="AT18" s="3">
        <f>AT7/Output!AT6*Output!AT24</f>
        <v>69.761572706616974</v>
      </c>
      <c r="AU18" s="3">
        <f>AU7/Output!AU6*Output!AU24</f>
        <v>9.1489330050731752</v>
      </c>
      <c r="AV18" s="3">
        <f>AV7/Output!AV6*Output!AV24</f>
        <v>0</v>
      </c>
      <c r="AW18" s="3">
        <f>AW7/Output!AW6*Output!AW24</f>
        <v>121.81255025326918</v>
      </c>
      <c r="AX18" s="3">
        <f>AX7/Output!AX6*Output!AX24</f>
        <v>35.392709466669771</v>
      </c>
      <c r="AY18" s="3">
        <f>AY7/Output!AY6*Output!AY24</f>
        <v>13.57512238407878</v>
      </c>
      <c r="AZ18" s="3">
        <f>AZ7/Output!AZ6*Output!AZ24</f>
        <v>0</v>
      </c>
      <c r="BA18" s="3">
        <f>BA7/Output!BA6*Output!BA24</f>
        <v>14.891491771577272</v>
      </c>
      <c r="BB18" s="3">
        <f>BB7/Output!BB6*Output!BB24</f>
        <v>38.411768451025956</v>
      </c>
      <c r="BC18" s="3">
        <f>BC7/Output!BC6*Output!BC24</f>
        <v>175.58009944064139</v>
      </c>
      <c r="BD18" s="3">
        <f>BD7/Output!BD6*Output!BD24</f>
        <v>10.767467194324325</v>
      </c>
      <c r="BE18" s="3">
        <f>BE7/Output!BE6*Output!BE24</f>
        <v>282.43856420564208</v>
      </c>
      <c r="BF18" s="3">
        <f>BF7/Output!BF6*Output!BF24</f>
        <v>0</v>
      </c>
      <c r="BH18" s="3">
        <f t="shared" si="0"/>
        <v>64.682704707797242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0</v>
      </c>
      <c r="D19" s="3">
        <f>D8/Output!D7*Output!D25</f>
        <v>260.04865421040768</v>
      </c>
      <c r="E19" s="3">
        <f>E8/Output!E7*Output!E25</f>
        <v>0</v>
      </c>
      <c r="F19" s="3">
        <f>F8/Output!F7*Output!F25</f>
        <v>125.47737457520013</v>
      </c>
      <c r="G19" s="3">
        <f>G8/Output!G7*Output!G25</f>
        <v>0</v>
      </c>
      <c r="H19" s="3">
        <f>H8/Output!H7*Output!H25</f>
        <v>0</v>
      </c>
      <c r="I19" s="3">
        <f>I8/Output!I7*Output!I25</f>
        <v>0</v>
      </c>
      <c r="J19" s="3">
        <f>J8/Output!J7*Output!J25</f>
        <v>2462.5718613877543</v>
      </c>
      <c r="K19" s="3">
        <f>K8/Output!K7*Output!K25</f>
        <v>0</v>
      </c>
      <c r="L19" s="3">
        <f>L8/Output!L7*Output!L25</f>
        <v>0</v>
      </c>
      <c r="M19" s="3">
        <f>M8/Output!M7*Output!M25</f>
        <v>61.915874567024495</v>
      </c>
      <c r="N19" s="3">
        <f>N8/Output!N7*Output!N25</f>
        <v>0</v>
      </c>
      <c r="O19" s="3">
        <f>O8/Output!O7*Output!O25</f>
        <v>0</v>
      </c>
      <c r="P19" s="3">
        <f>P8/Output!P7*Output!P25</f>
        <v>0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0</v>
      </c>
      <c r="U19" s="3">
        <f>U8/Output!U7*Output!U25</f>
        <v>402.35965042831054</v>
      </c>
      <c r="V19" s="3">
        <f>V8/Output!V7*Output!V25</f>
        <v>0</v>
      </c>
      <c r="W19" s="3">
        <f>W8/Output!W7*Output!W25</f>
        <v>0</v>
      </c>
      <c r="X19" s="3">
        <f>X8/Output!X7*Output!X25</f>
        <v>176.14966756540969</v>
      </c>
      <c r="Y19" s="3">
        <f>Y8/Output!Y7*Output!Y25</f>
        <v>418.10759521206995</v>
      </c>
      <c r="Z19" s="3">
        <f>Z8/Output!Z7*Output!Z25</f>
        <v>0</v>
      </c>
      <c r="AA19" s="3">
        <f>AA8/Output!AA7*Output!AA25</f>
        <v>0</v>
      </c>
      <c r="AB19" s="3">
        <f>AB8/Output!AB7*Output!AB25</f>
        <v>1207.2244638681157</v>
      </c>
      <c r="AC19" s="3">
        <f>AC8/Output!AC7*Output!AC25</f>
        <v>0</v>
      </c>
      <c r="AD19" s="3">
        <f>AD8/Output!AD7*Output!AD25</f>
        <v>0</v>
      </c>
      <c r="AE19" s="3">
        <f>AE8/Output!AE7*Output!AE25</f>
        <v>48315.160128455238</v>
      </c>
      <c r="AF19" s="3">
        <f>AF8/Output!AF7*Output!AF25</f>
        <v>13374.464861046534</v>
      </c>
      <c r="AG19" s="3">
        <f>AG8/Output!AG7*Output!AG25</f>
        <v>4251.0814378309924</v>
      </c>
      <c r="AH19" s="3">
        <f>AH8/Output!AH7*Output!AH25</f>
        <v>2755.5665678238638</v>
      </c>
      <c r="AI19" s="3">
        <f>AI8/Output!AI7*Output!AI25</f>
        <v>832.83959952149939</v>
      </c>
      <c r="AJ19" s="3">
        <f>AJ8/Output!AJ7*Output!AJ25</f>
        <v>2934.7590876940271</v>
      </c>
      <c r="AK19" s="3">
        <f>AK8/Output!AK7*Output!AK25</f>
        <v>398.04054052804145</v>
      </c>
      <c r="AL19" s="3">
        <f>AL8/Output!AL7*Output!AL25</f>
        <v>265.26769829389826</v>
      </c>
      <c r="AM19" s="3">
        <f>AM8/Output!AM7*Output!AM25</f>
        <v>304.30271161704809</v>
      </c>
      <c r="AN19" s="3">
        <f>AN8/Output!AN7*Output!AN25</f>
        <v>242.26662357725021</v>
      </c>
      <c r="AO19" s="3">
        <f>AO8/Output!AO7*Output!AO25</f>
        <v>1001.5935371838679</v>
      </c>
      <c r="AP19" s="3">
        <f>AP8/Output!AP7*Output!AP25</f>
        <v>178.42215633006936</v>
      </c>
      <c r="AQ19" s="3">
        <f>AQ8/Output!AQ7*Output!AQ25</f>
        <v>85.960949279053338</v>
      </c>
      <c r="AR19" s="3">
        <f>AR8/Output!AR7*Output!AR25</f>
        <v>146.67765705800062</v>
      </c>
      <c r="AS19" s="3">
        <f>AS8/Output!AS7*Output!AS25</f>
        <v>0</v>
      </c>
      <c r="AT19" s="3">
        <f>AT8/Output!AT7*Output!AT25</f>
        <v>92.634810199498077</v>
      </c>
      <c r="AU19" s="3">
        <f>AU8/Output!AU7*Output!AU25</f>
        <v>22.459809638923709</v>
      </c>
      <c r="AV19" s="3">
        <f>AV8/Output!AV7*Output!AV25</f>
        <v>0</v>
      </c>
      <c r="AW19" s="3">
        <f>AW8/Output!AW7*Output!AW25</f>
        <v>128.38669538796873</v>
      </c>
      <c r="AX19" s="3">
        <f>AX8/Output!AX7*Output!AX25</f>
        <v>67.310625883646267</v>
      </c>
      <c r="AY19" s="3">
        <f>AY8/Output!AY7*Output!AY25</f>
        <v>9.7908890632751646</v>
      </c>
      <c r="AZ19" s="3">
        <f>AZ8/Output!AZ7*Output!AZ25</f>
        <v>0</v>
      </c>
      <c r="BA19" s="3">
        <f>BA8/Output!BA7*Output!BA25</f>
        <v>11.138866157035004</v>
      </c>
      <c r="BB19" s="3">
        <f>BB8/Output!BB7*Output!BB25</f>
        <v>42.219345934400081</v>
      </c>
      <c r="BC19" s="3">
        <f>BC8/Output!BC7*Output!BC25</f>
        <v>207.33965388659084</v>
      </c>
      <c r="BD19" s="3">
        <f>BD8/Output!BD7*Output!BD25</f>
        <v>13.909076123772435</v>
      </c>
      <c r="BE19" s="3">
        <f>BE8/Output!BE7*Output!BE25</f>
        <v>0</v>
      </c>
      <c r="BF19" s="3">
        <f>BF8/Output!BF7*Output!BF25</f>
        <v>0</v>
      </c>
      <c r="BH19" s="3">
        <f t="shared" si="0"/>
        <v>80.795448470328765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0</v>
      </c>
      <c r="D20" s="3">
        <f>D9/Output!D8*Output!D26</f>
        <v>91.335765060572825</v>
      </c>
      <c r="E20" s="3">
        <f>E9/Output!E8*Output!E26</f>
        <v>0</v>
      </c>
      <c r="F20" s="3">
        <f>F9/Output!F8*Output!F26</f>
        <v>100.63727408009173</v>
      </c>
      <c r="G20" s="3">
        <f>G9/Output!G8*Output!G26</f>
        <v>0</v>
      </c>
      <c r="H20" s="3">
        <f>H9/Output!H8*Output!H26</f>
        <v>0</v>
      </c>
      <c r="I20" s="3">
        <f>I9/Output!I8*Output!I26</f>
        <v>0</v>
      </c>
      <c r="J20" s="3">
        <f>J9/Output!J8*Output!J26</f>
        <v>2977.1207461860272</v>
      </c>
      <c r="K20" s="3">
        <f>K9/Output!K8*Output!K26</f>
        <v>0</v>
      </c>
      <c r="L20" s="3">
        <f>L9/Output!L8*Output!L26</f>
        <v>0</v>
      </c>
      <c r="M20" s="3">
        <f>M9/Output!M8*Output!M26</f>
        <v>54.537840902855947</v>
      </c>
      <c r="N20" s="3">
        <f>N9/Output!N8*Output!N26</f>
        <v>0</v>
      </c>
      <c r="O20" s="3">
        <f>O9/Output!O8*Output!O26</f>
        <v>0</v>
      </c>
      <c r="P20" s="3">
        <f>P9/Output!P8*Output!P26</f>
        <v>0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0</v>
      </c>
      <c r="U20" s="3">
        <f>U9/Output!U8*Output!U26</f>
        <v>492.76593321781411</v>
      </c>
      <c r="V20" s="3">
        <f>V9/Output!V8*Output!V26</f>
        <v>0</v>
      </c>
      <c r="W20" s="3">
        <f>W9/Output!W8*Output!W26</f>
        <v>0</v>
      </c>
      <c r="X20" s="3">
        <f>X9/Output!X8*Output!X26</f>
        <v>179.2022332984007</v>
      </c>
      <c r="Y20" s="3">
        <f>Y9/Output!Y8*Output!Y26</f>
        <v>537.21437237288364</v>
      </c>
      <c r="Z20" s="3">
        <f>Z9/Output!Z8*Output!Z26</f>
        <v>0</v>
      </c>
      <c r="AA20" s="3">
        <f>AA9/Output!AA8*Output!AA26</f>
        <v>0</v>
      </c>
      <c r="AB20" s="3">
        <f>AB9/Output!AB8*Output!AB26</f>
        <v>1455.2013572189928</v>
      </c>
      <c r="AC20" s="3">
        <f>AC9/Output!AC8*Output!AC26</f>
        <v>0</v>
      </c>
      <c r="AD20" s="3">
        <f>AD9/Output!AD8*Output!AD26</f>
        <v>0</v>
      </c>
      <c r="AE20" s="3">
        <f>AE9/Output!AE8*Output!AE26</f>
        <v>49059.442467403278</v>
      </c>
      <c r="AF20" s="3">
        <f>AF9/Output!AF8*Output!AF26</f>
        <v>12646.517623595726</v>
      </c>
      <c r="AG20" s="3">
        <f>AG9/Output!AG8*Output!AG26</f>
        <v>5915.0115895130293</v>
      </c>
      <c r="AH20" s="3">
        <f>AH9/Output!AH8*Output!AH26</f>
        <v>3078.9928097547017</v>
      </c>
      <c r="AI20" s="3">
        <f>AI9/Output!AI8*Output!AI26</f>
        <v>360.4566576759056</v>
      </c>
      <c r="AJ20" s="3">
        <f>AJ9/Output!AJ8*Output!AJ26</f>
        <v>3754.0184497959976</v>
      </c>
      <c r="AK20" s="3">
        <f>AK9/Output!AK8*Output!AK26</f>
        <v>423.42728523354322</v>
      </c>
      <c r="AL20" s="3">
        <f>AL9/Output!AL8*Output!AL26</f>
        <v>324.34038044336211</v>
      </c>
      <c r="AM20" s="3">
        <f>AM9/Output!AM8*Output!AM26</f>
        <v>646.43885569864483</v>
      </c>
      <c r="AN20" s="3">
        <f>AN9/Output!AN8*Output!AN26</f>
        <v>308.05511051196788</v>
      </c>
      <c r="AO20" s="3">
        <f>AO9/Output!AO8*Output!AO26</f>
        <v>1121.6762700609634</v>
      </c>
      <c r="AP20" s="3">
        <f>AP9/Output!AP8*Output!AP26</f>
        <v>223.61156770838349</v>
      </c>
      <c r="AQ20" s="3">
        <f>AQ9/Output!AQ8*Output!AQ26</f>
        <v>94.888648339731816</v>
      </c>
      <c r="AR20" s="3">
        <f>AR9/Output!AR8*Output!AR26</f>
        <v>160.38612220512928</v>
      </c>
      <c r="AS20" s="3">
        <f>AS9/Output!AS8*Output!AS26</f>
        <v>0</v>
      </c>
      <c r="AT20" s="3">
        <f>AT9/Output!AT8*Output!AT26</f>
        <v>86.099632104032935</v>
      </c>
      <c r="AU20" s="3">
        <f>AU9/Output!AU8*Output!AU26</f>
        <v>49.336905034086961</v>
      </c>
      <c r="AV20" s="3">
        <f>AV9/Output!AV8*Output!AV26</f>
        <v>0</v>
      </c>
      <c r="AW20" s="3">
        <f>AW9/Output!AW8*Output!AW26</f>
        <v>100.08366951935727</v>
      </c>
      <c r="AX20" s="3">
        <f>AX9/Output!AX8*Output!AX26</f>
        <v>112.34433272938105</v>
      </c>
      <c r="AY20" s="3">
        <f>AY9/Output!AY8*Output!AY26</f>
        <v>0.11951689407167444</v>
      </c>
      <c r="AZ20" s="3">
        <f>AZ9/Output!AZ8*Output!AZ26</f>
        <v>0</v>
      </c>
      <c r="BA20" s="3">
        <f>BA9/Output!BA8*Output!BA26</f>
        <v>0</v>
      </c>
      <c r="BB20" s="3">
        <f>BB9/Output!BB8*Output!BB26</f>
        <v>54.884564515768574</v>
      </c>
      <c r="BC20" s="3">
        <f>BC9/Output!BC8*Output!BC26</f>
        <v>200.78965200353133</v>
      </c>
      <c r="BD20" s="3">
        <f>BD9/Output!BD8*Output!BD26</f>
        <v>15.436477535860377</v>
      </c>
      <c r="BE20" s="3">
        <f>BE9/Output!BE8*Output!BE26</f>
        <v>0</v>
      </c>
      <c r="BF20" s="3">
        <f>BF9/Output!BF8*Output!BF26</f>
        <v>0</v>
      </c>
      <c r="BH20" s="3">
        <f t="shared" si="0"/>
        <v>84.624374110614085</v>
      </c>
    </row>
    <row r="21" spans="1:60" x14ac:dyDescent="0.25">
      <c r="A21" s="3">
        <v>2033</v>
      </c>
      <c r="B21" s="3">
        <f>B10/Output!B9*Output!B27</f>
        <v>135.80453784319451</v>
      </c>
      <c r="C21" s="3">
        <f>C10/Output!C9*Output!C27</f>
        <v>0</v>
      </c>
      <c r="D21" s="3">
        <f>D10/Output!D9*Output!D27</f>
        <v>0</v>
      </c>
      <c r="E21" s="3">
        <f>E10/Output!E9*Output!E27</f>
        <v>0</v>
      </c>
      <c r="F21" s="3">
        <f>F10/Output!F9*Output!F27</f>
        <v>45.479080346863931</v>
      </c>
      <c r="G21" s="3">
        <f>G10/Output!G9*Output!G27</f>
        <v>0</v>
      </c>
      <c r="H21" s="3">
        <f>H10/Output!H9*Output!H27</f>
        <v>0</v>
      </c>
      <c r="I21" s="3">
        <f>I10/Output!I9*Output!I27</f>
        <v>264.93025839974632</v>
      </c>
      <c r="J21" s="3">
        <f>J10/Output!J9*Output!J27</f>
        <v>3107.9148720913877</v>
      </c>
      <c r="K21" s="3">
        <f>K10/Output!K9*Output!K27</f>
        <v>0</v>
      </c>
      <c r="L21" s="3">
        <f>L10/Output!L9*Output!L27</f>
        <v>0</v>
      </c>
      <c r="M21" s="3">
        <f>M10/Output!M9*Output!M27</f>
        <v>35.247436041442064</v>
      </c>
      <c r="N21" s="3">
        <f>N10/Output!N9*Output!N27</f>
        <v>0</v>
      </c>
      <c r="O21" s="3">
        <f>O10/Output!O9*Output!O27</f>
        <v>0</v>
      </c>
      <c r="P21" s="3">
        <f>P10/Output!P9*Output!P27</f>
        <v>0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0</v>
      </c>
      <c r="U21" s="3">
        <f>U10/Output!U9*Output!U27</f>
        <v>555.42577240032085</v>
      </c>
      <c r="V21" s="3">
        <f>V10/Output!V9*Output!V27</f>
        <v>0</v>
      </c>
      <c r="W21" s="3">
        <f>W10/Output!W9*Output!W27</f>
        <v>0</v>
      </c>
      <c r="X21" s="3">
        <f>X10/Output!X9*Output!X27</f>
        <v>158.92594855197032</v>
      </c>
      <c r="Y21" s="3">
        <f>Y10/Output!Y9*Output!Y27</f>
        <v>681.76562063975814</v>
      </c>
      <c r="Z21" s="3">
        <f>Z10/Output!Z9*Output!Z27</f>
        <v>0</v>
      </c>
      <c r="AA21" s="3">
        <f>AA10/Output!AA9*Output!AA27</f>
        <v>0</v>
      </c>
      <c r="AB21" s="3">
        <f>AB10/Output!AB9*Output!AB27</f>
        <v>1625.0316644536679</v>
      </c>
      <c r="AC21" s="3">
        <f>AC10/Output!AC9*Output!AC27</f>
        <v>0</v>
      </c>
      <c r="AD21" s="3">
        <f>AD10/Output!AD9*Output!AD27</f>
        <v>0</v>
      </c>
      <c r="AE21" s="3">
        <f>AE10/Output!AE9*Output!AE27</f>
        <v>41675.541737593136</v>
      </c>
      <c r="AF21" s="3">
        <f>AF10/Output!AF9*Output!AF27</f>
        <v>9336.3828110451232</v>
      </c>
      <c r="AG21" s="3">
        <f>AG10/Output!AG9*Output!AG27</f>
        <v>6939.8108724378562</v>
      </c>
      <c r="AH21" s="3">
        <f>AH10/Output!AH9*Output!AH27</f>
        <v>3054.862266360466</v>
      </c>
      <c r="AI21" s="3">
        <f>AI10/Output!AI9*Output!AI27</f>
        <v>0</v>
      </c>
      <c r="AJ21" s="3">
        <f>AJ10/Output!AJ9*Output!AJ27</f>
        <v>4372.3965526902084</v>
      </c>
      <c r="AK21" s="3">
        <f>AK10/Output!AK9*Output!AK27</f>
        <v>441.95664764757322</v>
      </c>
      <c r="AL21" s="3">
        <f>AL10/Output!AL9*Output!AL27</f>
        <v>356.99474699108453</v>
      </c>
      <c r="AM21" s="3">
        <f>AM10/Output!AM9*Output!AM27</f>
        <v>1580.8003848987362</v>
      </c>
      <c r="AN21" s="3">
        <f>AN10/Output!AN9*Output!AN27</f>
        <v>357.36570132640884</v>
      </c>
      <c r="AO21" s="3">
        <f>AO10/Output!AO9*Output!AO27</f>
        <v>1088.1420439755852</v>
      </c>
      <c r="AP21" s="3">
        <f>AP10/Output!AP9*Output!AP27</f>
        <v>252.8984672269884</v>
      </c>
      <c r="AQ21" s="3">
        <f>AQ10/Output!AQ9*Output!AQ27</f>
        <v>100.11879334415485</v>
      </c>
      <c r="AR21" s="3">
        <f>AR10/Output!AR9*Output!AR27</f>
        <v>156.74509700284128</v>
      </c>
      <c r="AS21" s="3">
        <f>AS10/Output!AS9*Output!AS27</f>
        <v>0</v>
      </c>
      <c r="AT21" s="3">
        <f>AT10/Output!AT9*Output!AT27</f>
        <v>63.473911730098962</v>
      </c>
      <c r="AU21" s="3">
        <f>AU10/Output!AU9*Output!AU27</f>
        <v>76.100443616030716</v>
      </c>
      <c r="AV21" s="3">
        <f>AV10/Output!AV9*Output!AV27</f>
        <v>1441.9993703264436</v>
      </c>
      <c r="AW21" s="3">
        <f>AW10/Output!AW9*Output!AW27</f>
        <v>42.961186609700064</v>
      </c>
      <c r="AX21" s="3">
        <f>AX10/Output!AX9*Output!AX27</f>
        <v>177.18512233559537</v>
      </c>
      <c r="AY21" s="3">
        <f>AY10/Output!AY9*Output!AY27</f>
        <v>0</v>
      </c>
      <c r="AZ21" s="3">
        <f>AZ10/Output!AZ9*Output!AZ27</f>
        <v>0</v>
      </c>
      <c r="BA21" s="3">
        <f>BA10/Output!BA9*Output!BA27</f>
        <v>0</v>
      </c>
      <c r="BB21" s="3">
        <f>BB10/Output!BB9*Output!BB27</f>
        <v>104.82278583773423</v>
      </c>
      <c r="BC21" s="3">
        <f>BC10/Output!BC9*Output!BC27</f>
        <v>152.86672194954392</v>
      </c>
      <c r="BD21" s="3">
        <f>BD10/Output!BD9*Output!BD27</f>
        <v>15.291451430436725</v>
      </c>
      <c r="BE21" s="3">
        <f>BE10/Output!BE9*Output!BE27</f>
        <v>0</v>
      </c>
      <c r="BF21" s="3">
        <f>BF10/Output!BF9*Output!BF27</f>
        <v>0</v>
      </c>
      <c r="BH21" s="3">
        <f t="shared" si="0"/>
        <v>78.399242307144092</v>
      </c>
    </row>
    <row r="22" spans="1:60" x14ac:dyDescent="0.25">
      <c r="A22" s="3">
        <v>2034</v>
      </c>
      <c r="B22" s="3">
        <f>B11/Output!B10*Output!B28</f>
        <v>300.44438702489617</v>
      </c>
      <c r="C22" s="3">
        <f>C11/Output!C10*Output!C28</f>
        <v>0</v>
      </c>
      <c r="D22" s="3">
        <f>D11/Output!D10*Output!D28</f>
        <v>0</v>
      </c>
      <c r="E22" s="3">
        <f>E11/Output!E10*Output!E28</f>
        <v>0</v>
      </c>
      <c r="F22" s="3">
        <f>F11/Output!F10*Output!F28</f>
        <v>0</v>
      </c>
      <c r="G22" s="3">
        <f>G11/Output!G10*Output!G28</f>
        <v>0</v>
      </c>
      <c r="H22" s="3">
        <f>H11/Output!H10*Output!H28</f>
        <v>0</v>
      </c>
      <c r="I22" s="3">
        <f>I11/Output!I10*Output!I28</f>
        <v>372.92374924388383</v>
      </c>
      <c r="J22" s="3">
        <f>J11/Output!J10*Output!J28</f>
        <v>2908.5853427243901</v>
      </c>
      <c r="K22" s="3">
        <f>K11/Output!K10*Output!K28</f>
        <v>0</v>
      </c>
      <c r="L22" s="3">
        <f>L11/Output!L10*Output!L28</f>
        <v>0</v>
      </c>
      <c r="M22" s="3">
        <f>M11/Output!M10*Output!M28</f>
        <v>0</v>
      </c>
      <c r="N22" s="3">
        <f>N11/Output!N10*Output!N28</f>
        <v>0</v>
      </c>
      <c r="O22" s="3">
        <f>O11/Output!O10*Output!O28</f>
        <v>0</v>
      </c>
      <c r="P22" s="3">
        <f>P11/Output!P10*Output!P28</f>
        <v>0</v>
      </c>
      <c r="Q22" s="3">
        <f>Q11/Output!Q10*Output!Q28</f>
        <v>0</v>
      </c>
      <c r="R22" s="3">
        <f>R11/Output!R10*Output!R28</f>
        <v>62.704678856341488</v>
      </c>
      <c r="S22" s="3">
        <f>S11/Output!S10*Output!S28</f>
        <v>0</v>
      </c>
      <c r="T22" s="3">
        <f>T11/Output!T10*Output!T28</f>
        <v>0</v>
      </c>
      <c r="U22" s="3">
        <f>U11/Output!U10*Output!U28</f>
        <v>438.10172018583341</v>
      </c>
      <c r="V22" s="3">
        <f>V11/Output!V10*Output!V28</f>
        <v>0</v>
      </c>
      <c r="W22" s="3">
        <f>W11/Output!W10*Output!W28</f>
        <v>0</v>
      </c>
      <c r="X22" s="3">
        <f>X11/Output!X10*Output!X28</f>
        <v>119.40146574391738</v>
      </c>
      <c r="Y22" s="3">
        <f>Y11/Output!Y10*Output!Y28</f>
        <v>672.00733309333691</v>
      </c>
      <c r="Z22" s="3">
        <f>Z11/Output!Z10*Output!Z28</f>
        <v>0</v>
      </c>
      <c r="AA22" s="3">
        <f>AA11/Output!AA10*Output!AA28</f>
        <v>253.88116415061137</v>
      </c>
      <c r="AB22" s="3">
        <f>AB11/Output!AB10*Output!AB28</f>
        <v>1709.906682338104</v>
      </c>
      <c r="AC22" s="3">
        <f>AC11/Output!AC10*Output!AC28</f>
        <v>0</v>
      </c>
      <c r="AD22" s="3">
        <f>AD11/Output!AD10*Output!AD28</f>
        <v>0</v>
      </c>
      <c r="AE22" s="3">
        <f>AE11/Output!AE10*Output!AE28</f>
        <v>27288.483123247574</v>
      </c>
      <c r="AF22" s="3">
        <f>AF11/Output!AF10*Output!AF28</f>
        <v>4014.7369891224002</v>
      </c>
      <c r="AG22" s="3">
        <f>AG11/Output!AG10*Output!AG28</f>
        <v>7295.4704978954433</v>
      </c>
      <c r="AH22" s="3">
        <f>AH11/Output!AH10*Output!AH28</f>
        <v>2694.2622967482598</v>
      </c>
      <c r="AI22" s="3">
        <f>AI11/Output!AI10*Output!AI28</f>
        <v>0</v>
      </c>
      <c r="AJ22" s="3">
        <f>AJ11/Output!AJ10*Output!AJ28</f>
        <v>4714.5264203474853</v>
      </c>
      <c r="AK22" s="3">
        <f>AK11/Output!AK10*Output!AK28</f>
        <v>445.03597384955594</v>
      </c>
      <c r="AL22" s="3">
        <f>AL11/Output!AL10*Output!AL28</f>
        <v>356.9075113732124</v>
      </c>
      <c r="AM22" s="3">
        <f>AM11/Output!AM10*Output!AM28</f>
        <v>3359.6459615792551</v>
      </c>
      <c r="AN22" s="3">
        <f>AN11/Output!AN10*Output!AN28</f>
        <v>384.64021685343272</v>
      </c>
      <c r="AO22" s="3">
        <f>AO11/Output!AO10*Output!AO28</f>
        <v>900.4073365608624</v>
      </c>
      <c r="AP22" s="3">
        <f>AP11/Output!AP10*Output!AP28</f>
        <v>268.27424137341507</v>
      </c>
      <c r="AQ22" s="3">
        <f>AQ11/Output!AQ10*Output!AQ28</f>
        <v>100.51458481876432</v>
      </c>
      <c r="AR22" s="3">
        <f>AR11/Output!AR10*Output!AR28</f>
        <v>142.95975703535984</v>
      </c>
      <c r="AS22" s="3">
        <f>AS11/Output!AS10*Output!AS28</f>
        <v>0</v>
      </c>
      <c r="AT22" s="3">
        <f>AT11/Output!AT10*Output!AT28</f>
        <v>35.462812915632753</v>
      </c>
      <c r="AU22" s="3">
        <f>AU11/Output!AU10*Output!AU28</f>
        <v>69.211960929401542</v>
      </c>
      <c r="AV22" s="3">
        <f>AV11/Output!AV10*Output!AV28</f>
        <v>1527.6068147701615</v>
      </c>
      <c r="AW22" s="3">
        <f>AW11/Output!AW10*Output!AW28</f>
        <v>0</v>
      </c>
      <c r="AX22" s="3">
        <f>AX11/Output!AX10*Output!AX28</f>
        <v>170.77298516951871</v>
      </c>
      <c r="AY22" s="3">
        <f>AY11/Output!AY10*Output!AY28</f>
        <v>0</v>
      </c>
      <c r="AZ22" s="3">
        <f>AZ11/Output!AZ10*Output!AZ28</f>
        <v>0</v>
      </c>
      <c r="BA22" s="3">
        <f>BA11/Output!BA10*Output!BA28</f>
        <v>0</v>
      </c>
      <c r="BB22" s="3">
        <f>BB11/Output!BB10*Output!BB28</f>
        <v>158.3034386450399</v>
      </c>
      <c r="BC22" s="3">
        <f>BC11/Output!BC10*Output!BC28</f>
        <v>67.2606018388108</v>
      </c>
      <c r="BD22" s="3">
        <f>BD11/Output!BD10*Output!BD28</f>
        <v>13.476367745760058</v>
      </c>
      <c r="BE22" s="3">
        <f>BE11/Output!BE10*Output!BE28</f>
        <v>0</v>
      </c>
      <c r="BF22" s="3">
        <f>BF11/Output!BF10*Output!BF28</f>
        <v>0</v>
      </c>
      <c r="BH22" s="3">
        <f t="shared" si="0"/>
        <v>60.845916416180657</v>
      </c>
    </row>
    <row r="23" spans="1:60" x14ac:dyDescent="0.25">
      <c r="A23" s="3">
        <v>2035</v>
      </c>
      <c r="B23" s="3">
        <f>B12/Output!B11*Output!B29</f>
        <v>351.57760688233469</v>
      </c>
      <c r="C23" s="3">
        <f>C12/Output!C11*Output!C29</f>
        <v>0</v>
      </c>
      <c r="D23" s="3">
        <f>D12/Output!D11*Output!D29</f>
        <v>0</v>
      </c>
      <c r="E23" s="3">
        <f>E12/Output!E11*Output!E29</f>
        <v>0</v>
      </c>
      <c r="F23" s="3">
        <f>F12/Output!F11*Output!F29</f>
        <v>0</v>
      </c>
      <c r="G23" s="3">
        <f>G12/Output!G11*Output!G29</f>
        <v>70.333759350338852</v>
      </c>
      <c r="H23" s="3">
        <f>H12/Output!H11*Output!H29</f>
        <v>4.2695061225607267</v>
      </c>
      <c r="I23" s="3">
        <f>I12/Output!I11*Output!I29</f>
        <v>387.52891356834999</v>
      </c>
      <c r="J23" s="3">
        <f>J12/Output!J11*Output!J29</f>
        <v>2345.565883983294</v>
      </c>
      <c r="K23" s="3">
        <f>K12/Output!K11*Output!K29</f>
        <v>0</v>
      </c>
      <c r="L23" s="3">
        <f>L12/Output!L11*Output!L29</f>
        <v>0</v>
      </c>
      <c r="M23" s="3">
        <f>M12/Output!M11*Output!M29</f>
        <v>0</v>
      </c>
      <c r="N23" s="3">
        <f>N12/Output!N11*Output!N29</f>
        <v>0</v>
      </c>
      <c r="O23" s="3">
        <f>O12/Output!O11*Output!O29</f>
        <v>0</v>
      </c>
      <c r="P23" s="3">
        <f>P12/Output!P11*Output!P29</f>
        <v>0</v>
      </c>
      <c r="Q23" s="3">
        <f>Q12/Output!Q11*Output!Q29</f>
        <v>0</v>
      </c>
      <c r="R23" s="3">
        <f>R12/Output!R11*Output!R29</f>
        <v>79.973552738159484</v>
      </c>
      <c r="S23" s="3">
        <f>S12/Output!S11*Output!S29</f>
        <v>0</v>
      </c>
      <c r="T23" s="3">
        <f>T12/Output!T11*Output!T29</f>
        <v>0</v>
      </c>
      <c r="U23" s="3">
        <f>U12/Output!U11*Output!U29</f>
        <v>2.0937741327413066</v>
      </c>
      <c r="V23" s="3">
        <f>V12/Output!V11*Output!V29</f>
        <v>0</v>
      </c>
      <c r="W23" s="3">
        <f>W12/Output!W11*Output!W29</f>
        <v>0</v>
      </c>
      <c r="X23" s="3">
        <f>X12/Output!X11*Output!X29</f>
        <v>0</v>
      </c>
      <c r="Y23" s="3">
        <f>Y12/Output!Y11*Output!Y29</f>
        <v>614.46095376381845</v>
      </c>
      <c r="Z23" s="3">
        <f>Z12/Output!Z11*Output!Z29</f>
        <v>0</v>
      </c>
      <c r="AA23" s="3">
        <f>AA12/Output!AA11*Output!AA29</f>
        <v>243.27617309055773</v>
      </c>
      <c r="AB23" s="3">
        <f>AB12/Output!AB11*Output!AB29</f>
        <v>1502.3887027902165</v>
      </c>
      <c r="AC23" s="3">
        <f>AC12/Output!AC11*Output!AC29</f>
        <v>0</v>
      </c>
      <c r="AD23" s="3">
        <f>AD12/Output!AD11*Output!AD29</f>
        <v>0</v>
      </c>
      <c r="AE23" s="3">
        <f>AE12/Output!AE11*Output!AE29</f>
        <v>1394.5982647542003</v>
      </c>
      <c r="AF23" s="3">
        <f>AF12/Output!AF11*Output!AF29</f>
        <v>0</v>
      </c>
      <c r="AG23" s="3">
        <f>AG12/Output!AG11*Output!AG29</f>
        <v>6434.2126256561369</v>
      </c>
      <c r="AH23" s="3">
        <f>AH12/Output!AH11*Output!AH29</f>
        <v>1517.9897120739765</v>
      </c>
      <c r="AI23" s="3">
        <f>AI12/Output!AI11*Output!AI29</f>
        <v>0</v>
      </c>
      <c r="AJ23" s="3">
        <f>AJ12/Output!AJ11*Output!AJ29</f>
        <v>4608.7254976972345</v>
      </c>
      <c r="AK23" s="3">
        <f>AK12/Output!AK11*Output!AK29</f>
        <v>378.82316280862119</v>
      </c>
      <c r="AL23" s="3">
        <f>AL12/Output!AL11*Output!AL29</f>
        <v>315.93075227846077</v>
      </c>
      <c r="AM23" s="3">
        <f>AM12/Output!AM11*Output!AM29</f>
        <v>3405.8531180849172</v>
      </c>
      <c r="AN23" s="3">
        <f>AN12/Output!AN11*Output!AN29</f>
        <v>381.1978089979944</v>
      </c>
      <c r="AO23" s="3">
        <f>AO12/Output!AO11*Output!AO29</f>
        <v>524.82498443873146</v>
      </c>
      <c r="AP23" s="3">
        <f>AP12/Output!AP11*Output!AP29</f>
        <v>226.94996667109217</v>
      </c>
      <c r="AQ23" s="3">
        <f>AQ12/Output!AQ11*Output!AQ29</f>
        <v>82.669328861244068</v>
      </c>
      <c r="AR23" s="3">
        <f>AR12/Output!AR11*Output!AR29</f>
        <v>102.76254220073248</v>
      </c>
      <c r="AS23" s="3">
        <f>AS12/Output!AS11*Output!AS29</f>
        <v>0</v>
      </c>
      <c r="AT23" s="3">
        <f>AT12/Output!AT11*Output!AT29</f>
        <v>2.1712618495854388</v>
      </c>
      <c r="AU23" s="3">
        <f>AU12/Output!AU11*Output!AU29</f>
        <v>57.584160308152434</v>
      </c>
      <c r="AV23" s="3">
        <f>AV12/Output!AV11*Output!AV29</f>
        <v>1429.2938458457568</v>
      </c>
      <c r="AW23" s="3">
        <f>AW12/Output!AW11*Output!AW29</f>
        <v>0</v>
      </c>
      <c r="AX23" s="3">
        <f>AX12/Output!AX11*Output!AX29</f>
        <v>157.868220849724</v>
      </c>
      <c r="AY23" s="3">
        <f>AY12/Output!AY11*Output!AY29</f>
        <v>0</v>
      </c>
      <c r="AZ23" s="3">
        <f>AZ12/Output!AZ11*Output!AZ29</f>
        <v>0</v>
      </c>
      <c r="BA23" s="3">
        <f>BA12/Output!BA11*Output!BA29</f>
        <v>0</v>
      </c>
      <c r="BB23" s="3">
        <f>BB12/Output!BB11*Output!BB29</f>
        <v>176.14515045177416</v>
      </c>
      <c r="BC23" s="3">
        <f>BC12/Output!BC11*Output!BC29</f>
        <v>0</v>
      </c>
      <c r="BD23" s="3">
        <f>BD12/Output!BD11*Output!BD29</f>
        <v>8.646492967993364</v>
      </c>
      <c r="BE23" s="3">
        <f>BE12/Output!BE11*Output!BE29</f>
        <v>0</v>
      </c>
      <c r="BF23" s="3">
        <f>BF12/Output!BF11*Output!BF29</f>
        <v>0</v>
      </c>
      <c r="BH23" s="3">
        <f t="shared" si="0"/>
        <v>26.807715723218699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45.925416670864607</v>
      </c>
      <c r="C27" s="3">
        <f>C5/Output!C4*Output!C13</f>
        <v>21.926099592317449</v>
      </c>
      <c r="D27" s="3">
        <f>D5/Output!D4*Output!D13</f>
        <v>114.73160253647755</v>
      </c>
      <c r="E27" s="3">
        <f>E5/Output!E4*Output!E13</f>
        <v>17.38586006491429</v>
      </c>
      <c r="F27" s="3">
        <f>F5/Output!F4*Output!F13</f>
        <v>60.990708204580336</v>
      </c>
      <c r="G27" s="3">
        <f>G5/Output!G4*Output!G13</f>
        <v>26.834652384141535</v>
      </c>
      <c r="H27" s="3">
        <f>H5/Output!H4*Output!H13</f>
        <v>22.026531985611083</v>
      </c>
      <c r="I27" s="3">
        <f>I5/Output!I4*Output!I13</f>
        <v>86.468619387919148</v>
      </c>
      <c r="J27" s="3">
        <f>J5/Output!J4*Output!J13</f>
        <v>54.76689912069768</v>
      </c>
      <c r="K27" s="3">
        <f>K5/Output!K4*Output!K13</f>
        <v>220.64262080015286</v>
      </c>
      <c r="L27" s="3">
        <f>L5/Output!L4*Output!L13</f>
        <v>8.4246133125854676</v>
      </c>
      <c r="M27" s="3">
        <f>M5/Output!M4*Output!M13</f>
        <v>7.3971891604791891</v>
      </c>
      <c r="N27" s="3">
        <f>N5/Output!N4*Output!N13</f>
        <v>47.776703674033293</v>
      </c>
      <c r="O27" s="3">
        <f>O5/Output!O4*Output!O13</f>
        <v>109.11379360574502</v>
      </c>
      <c r="P27" s="3">
        <f>P5/Output!P4*Output!P13</f>
        <v>133.55565814966505</v>
      </c>
      <c r="Q27" s="3">
        <f>Q5/Output!Q4*Output!Q13</f>
        <v>11.142333729277718</v>
      </c>
      <c r="R27" s="3">
        <f>R5/Output!R4*Output!R13</f>
        <v>13.512590781293571</v>
      </c>
      <c r="S27" s="3">
        <f>S5/Output!S4*Output!S13</f>
        <v>78.048957273753501</v>
      </c>
      <c r="T27" s="3">
        <f>T5/Output!T4*Output!T13</f>
        <v>29.722669532430153</v>
      </c>
      <c r="U27" s="3">
        <f>U5/Output!U4*Output!U13</f>
        <v>50.718091550989243</v>
      </c>
      <c r="V27" s="3">
        <f>V5/Output!V4*Output!V13</f>
        <v>40.494956103788638</v>
      </c>
      <c r="W27" s="3">
        <f>W5/Output!W4*Output!W13</f>
        <v>19.00695471799262</v>
      </c>
      <c r="X27" s="3">
        <f>X5/Output!X4*Output!X13</f>
        <v>24.367456451383777</v>
      </c>
      <c r="Y27" s="3">
        <f>Y5/Output!Y4*Output!Y13</f>
        <v>0</v>
      </c>
      <c r="Z27" s="3">
        <f>Z5/Output!Z4*Output!Z13</f>
        <v>76.982578634085556</v>
      </c>
      <c r="AA27" s="3">
        <f>AA5/Output!AA4*Output!AA13</f>
        <v>89.264381395437525</v>
      </c>
      <c r="AB27" s="3">
        <f>AB5/Output!AB4*Output!AB13</f>
        <v>47.196312094306514</v>
      </c>
      <c r="AC27" s="3">
        <f>AC5/Output!AC4*Output!AC13</f>
        <v>37.715304713431841</v>
      </c>
      <c r="AD27" s="3">
        <f>AD5/Output!AD4*Output!AD13</f>
        <v>173.98967944581366</v>
      </c>
      <c r="AE27" s="3">
        <f>AE5/Output!AE4*Output!AE13</f>
        <v>2883.7097657200788</v>
      </c>
      <c r="AF27" s="3">
        <f>AF5/Output!AF4*Output!AF13</f>
        <v>1851.3236510126271</v>
      </c>
      <c r="AG27" s="3">
        <f>AG5/Output!AG4*Output!AG13</f>
        <v>3.7072112553430152</v>
      </c>
      <c r="AH27" s="3">
        <f>AH5/Output!AH4*Output!AH13</f>
        <v>121.92904781336358</v>
      </c>
      <c r="AI27" s="3">
        <f>AI5/Output!AI4*Output!AI13</f>
        <v>134.33700606931711</v>
      </c>
      <c r="AJ27" s="3">
        <f>AJ5/Output!AJ4*Output!AJ13</f>
        <v>11.498476753490957</v>
      </c>
      <c r="AK27" s="3">
        <f>AK5/Output!AK4*Output!AK13</f>
        <v>2.6627350390406104</v>
      </c>
      <c r="AL27" s="3">
        <f>AL5/Output!AL4*Output!AL13</f>
        <v>5.2086236778604222</v>
      </c>
      <c r="AM27" s="3">
        <f>AM5/Output!AM4*Output!AM13</f>
        <v>0</v>
      </c>
      <c r="AN27" s="3">
        <f>AN5/Output!AN4*Output!AN13</f>
        <v>0.78701473328683957</v>
      </c>
      <c r="AO27" s="3">
        <f>AO5/Output!AO4*Output!AO13</f>
        <v>19.441874560069628</v>
      </c>
      <c r="AP27" s="3">
        <f>AP5/Output!AP4*Output!AP13</f>
        <v>12.509090976225322</v>
      </c>
      <c r="AQ27" s="3">
        <f>AQ5/Output!AQ4*Output!AQ13</f>
        <v>0</v>
      </c>
      <c r="AR27" s="3">
        <f>AR5/Output!AR4*Output!AR13</f>
        <v>0.94933697970221342</v>
      </c>
      <c r="AS27" s="3">
        <f>AS5/Output!AS4*Output!AS13</f>
        <v>5.17306113873427</v>
      </c>
      <c r="AT27" s="3">
        <f>AT5/Output!AT4*Output!AT13</f>
        <v>1.5550013433259537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7.8842727696382644</v>
      </c>
      <c r="AX27" s="3">
        <f>AX5/Output!AX4*Output!AX13</f>
        <v>0</v>
      </c>
      <c r="AY27" s="3">
        <f>AY5/Output!AY4*Output!AY13</f>
        <v>1.9401017083486283</v>
      </c>
      <c r="AZ27" s="3">
        <f>AZ5/Output!AZ4*Output!AZ13</f>
        <v>21.509938474966134</v>
      </c>
      <c r="BA27" s="3">
        <f>BA5/Output!BA4*Output!BA13</f>
        <v>7.8657323268073052</v>
      </c>
      <c r="BB27" s="3">
        <f>BB5/Output!BB4*Output!BB13</f>
        <v>0</v>
      </c>
      <c r="BC27" s="3">
        <f>BC5/Output!BC4*Output!BC13</f>
        <v>9.2878858138962119</v>
      </c>
      <c r="BD27" s="3">
        <f>BD5/Output!BD4*Output!BD13</f>
        <v>0.94871438127344421</v>
      </c>
      <c r="BE27" s="3">
        <f>BE5/Output!BE4*Output!BE13</f>
        <v>18.808518924254841</v>
      </c>
      <c r="BF27" s="3">
        <f>BF5/Output!BF4*Output!BF13</f>
        <v>14.824438421152108</v>
      </c>
      <c r="BH27" s="3">
        <f>SUM(B27:BF27)/1000</f>
        <v>6.807990734966971</v>
      </c>
    </row>
    <row r="28" spans="1:60" x14ac:dyDescent="0.25">
      <c r="A28" s="3">
        <v>2029</v>
      </c>
      <c r="B28" s="3">
        <f>B6/Output!B5*Output!B14</f>
        <v>118.07769321865983</v>
      </c>
      <c r="C28" s="3">
        <f>C6/Output!C5*Output!C14</f>
        <v>56.373647727531882</v>
      </c>
      <c r="D28" s="3">
        <f>D6/Output!D5*Output!D14</f>
        <v>327.23734472104121</v>
      </c>
      <c r="E28" s="3">
        <f>E6/Output!E5*Output!E14</f>
        <v>45.745281781835125</v>
      </c>
      <c r="F28" s="3">
        <f>F6/Output!F5*Output!F14</f>
        <v>163.7872354432269</v>
      </c>
      <c r="G28" s="3">
        <f>G6/Output!G5*Output!G14</f>
        <v>68.99390536949025</v>
      </c>
      <c r="H28" s="3">
        <f>H6/Output!H5*Output!H14</f>
        <v>56.634977906013567</v>
      </c>
      <c r="I28" s="3">
        <f>I6/Output!I5*Output!I14</f>
        <v>222.31731039699156</v>
      </c>
      <c r="J28" s="3">
        <f>J6/Output!J5*Output!J14</f>
        <v>150.09176086255027</v>
      </c>
      <c r="K28" s="3">
        <f>K6/Output!K5*Output!K14</f>
        <v>567.28873853265918</v>
      </c>
      <c r="L28" s="3">
        <f>L6/Output!L5*Output!L14</f>
        <v>22.474962133299634</v>
      </c>
      <c r="M28" s="3">
        <f>M6/Output!M5*Output!M14</f>
        <v>19.383960345193895</v>
      </c>
      <c r="N28" s="3">
        <f>N6/Output!N5*Output!N14</f>
        <v>122.84338197449435</v>
      </c>
      <c r="O28" s="3">
        <f>O6/Output!O5*Output!O14</f>
        <v>280.54941208660836</v>
      </c>
      <c r="P28" s="3">
        <f>P6/Output!P5*Output!P14</f>
        <v>373.85916687881399</v>
      </c>
      <c r="Q28" s="3">
        <f>Q6/Output!Q5*Output!Q14</f>
        <v>28.649126475908751</v>
      </c>
      <c r="R28" s="3">
        <f>R6/Output!R5*Output!R14</f>
        <v>34.741885093774044</v>
      </c>
      <c r="S28" s="3">
        <f>S6/Output!S5*Output!S14</f>
        <v>200.68005286279134</v>
      </c>
      <c r="T28" s="3">
        <f>T6/Output!T5*Output!T14</f>
        <v>78.620765416104618</v>
      </c>
      <c r="U28" s="3">
        <f>U6/Output!U5*Output!U14</f>
        <v>133.22751038057825</v>
      </c>
      <c r="V28" s="3">
        <f>V6/Output!V5*Output!V14</f>
        <v>104.11979389953711</v>
      </c>
      <c r="W28" s="3">
        <f>W6/Output!W5*Output!W14</f>
        <v>48.868307157589449</v>
      </c>
      <c r="X28" s="3">
        <f>X6/Output!X5*Output!X14</f>
        <v>66.772053369737193</v>
      </c>
      <c r="Y28" s="3">
        <f>Y6/Output!Y5*Output!Y14</f>
        <v>0</v>
      </c>
      <c r="Z28" s="3">
        <f>Z6/Output!Z5*Output!Z14</f>
        <v>197.92798763878429</v>
      </c>
      <c r="AA28" s="3">
        <f>AA6/Output!AA5*Output!AA14</f>
        <v>229.50542435580442</v>
      </c>
      <c r="AB28" s="3">
        <f>AB6/Output!AB5*Output!AB14</f>
        <v>122.17647700759782</v>
      </c>
      <c r="AC28" s="3">
        <f>AC6/Output!AC5*Output!AC14</f>
        <v>96.968879161549495</v>
      </c>
      <c r="AD28" s="3">
        <f>AD6/Output!AD5*Output!AD14</f>
        <v>447.34052474801342</v>
      </c>
      <c r="AE28" s="3">
        <f>AE6/Output!AE5*Output!AE14</f>
        <v>8557.5583591823288</v>
      </c>
      <c r="AF28" s="3">
        <f>AF6/Output!AF5*Output!AF14</f>
        <v>5137.875740637437</v>
      </c>
      <c r="AG28" s="3">
        <f>AG6/Output!AG5*Output!AG14</f>
        <v>2.084151760657996</v>
      </c>
      <c r="AH28" s="3">
        <f>AH6/Output!AH5*Output!AH14</f>
        <v>327.85852821964232</v>
      </c>
      <c r="AI28" s="3">
        <f>AI6/Output!AI5*Output!AI14</f>
        <v>306.7427181655392</v>
      </c>
      <c r="AJ28" s="3">
        <f>AJ6/Output!AJ5*Output!AJ14</f>
        <v>14.617474017121811</v>
      </c>
      <c r="AK28" s="3">
        <f>AK6/Output!AK5*Output!AK14</f>
        <v>5.7254659392272069</v>
      </c>
      <c r="AL28" s="3">
        <f>AL6/Output!AL5*Output!AL14</f>
        <v>12.51240465697329</v>
      </c>
      <c r="AM28" s="3">
        <f>AM6/Output!AM5*Output!AM14</f>
        <v>0</v>
      </c>
      <c r="AN28" s="3">
        <f>AN6/Output!AN5*Output!AN14</f>
        <v>1.6306625329358557</v>
      </c>
      <c r="AO28" s="3">
        <f>AO6/Output!AO5*Output!AO14</f>
        <v>36.96020931942995</v>
      </c>
      <c r="AP28" s="3">
        <f>AP6/Output!AP5*Output!AP14</f>
        <v>34.108422189037157</v>
      </c>
      <c r="AQ28" s="3">
        <f>AQ6/Output!AQ5*Output!AQ14</f>
        <v>0</v>
      </c>
      <c r="AR28" s="3">
        <f>AR6/Output!AR5*Output!AR14</f>
        <v>4.265117918418011</v>
      </c>
      <c r="AS28" s="3">
        <f>AS6/Output!AS5*Output!AS14</f>
        <v>13.594299062996908</v>
      </c>
      <c r="AT28" s="3">
        <f>AT6/Output!AT5*Output!AT14</f>
        <v>5.5456783429097545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24.216208132939588</v>
      </c>
      <c r="AX28" s="3">
        <f>AX6/Output!AX5*Output!AX14</f>
        <v>0</v>
      </c>
      <c r="AY28" s="3">
        <f>AY6/Output!AY5*Output!AY14</f>
        <v>5.6412795824507302</v>
      </c>
      <c r="AZ28" s="3">
        <f>AZ6/Output!AZ5*Output!AZ14</f>
        <v>56.376472523786425</v>
      </c>
      <c r="BA28" s="3">
        <f>BA6/Output!BA5*Output!BA14</f>
        <v>19.572142041104563</v>
      </c>
      <c r="BB28" s="3">
        <f>BB6/Output!BB5*Output!BB14</f>
        <v>0</v>
      </c>
      <c r="BC28" s="3">
        <f>BC6/Output!BC5*Output!BC14</f>
        <v>26.249232928372404</v>
      </c>
      <c r="BD28" s="3">
        <f>BD6/Output!BD5*Output!BD14</f>
        <v>2.6251140874032632</v>
      </c>
      <c r="BE28" s="3">
        <f>BE6/Output!BE5*Output!BE14</f>
        <v>118.16509044941613</v>
      </c>
      <c r="BF28" s="3">
        <f>BF6/Output!BF5*Output!BF14</f>
        <v>38.114743837309604</v>
      </c>
      <c r="BH28" s="3">
        <f t="shared" ref="BH28:BH34" si="1">SUM(B28:BF28)/1000</f>
        <v>19.137297082473619</v>
      </c>
    </row>
    <row r="29" spans="1:60" x14ac:dyDescent="0.25">
      <c r="A29" s="3">
        <v>2030</v>
      </c>
      <c r="B29" s="3">
        <f>B7/Output!B6*Output!B15</f>
        <v>214.12136815650356</v>
      </c>
      <c r="C29" s="3">
        <f>C7/Output!C6*Output!C15</f>
        <v>99.625286580484911</v>
      </c>
      <c r="D29" s="3">
        <f>D7/Output!D6*Output!D15</f>
        <v>638.60644017760444</v>
      </c>
      <c r="E29" s="3">
        <f>E7/Output!E6*Output!E15</f>
        <v>82.578739179796784</v>
      </c>
      <c r="F29" s="3">
        <f>F7/Output!F6*Output!F15</f>
        <v>302.06093286482599</v>
      </c>
      <c r="G29" s="3">
        <f>G7/Output!G6*Output!G15</f>
        <v>121.93147073420093</v>
      </c>
      <c r="H29" s="3">
        <f>H7/Output!H6*Output!H15</f>
        <v>100.08796679789967</v>
      </c>
      <c r="I29" s="3">
        <f>I7/Output!I6*Output!I15</f>
        <v>398.91777199609788</v>
      </c>
      <c r="J29" s="3">
        <f>J7/Output!J6*Output!J15</f>
        <v>289.30951583175636</v>
      </c>
      <c r="K29" s="3">
        <f>K7/Output!K6*Output!K15</f>
        <v>1002.5573976397123</v>
      </c>
      <c r="L29" s="3">
        <f>L7/Output!L6*Output!L15</f>
        <v>39.718939593767651</v>
      </c>
      <c r="M29" s="3">
        <f>M7/Output!M6*Output!M15</f>
        <v>34.824970614916786</v>
      </c>
      <c r="N29" s="3">
        <f>N7/Output!N6*Output!N15</f>
        <v>217.09504229877393</v>
      </c>
      <c r="O29" s="3">
        <f>O7/Output!O6*Output!O15</f>
        <v>495.80335628475694</v>
      </c>
      <c r="P29" s="3">
        <f>P7/Output!P6*Output!P15</f>
        <v>704.78881911945871</v>
      </c>
      <c r="Q29" s="3">
        <f>Q7/Output!Q6*Output!Q15</f>
        <v>50.630200333340973</v>
      </c>
      <c r="R29" s="3">
        <f>R7/Output!R6*Output!R15</f>
        <v>61.398599236791995</v>
      </c>
      <c r="S29" s="3">
        <f>S7/Output!S6*Output!S15</f>
        <v>354.6515331383913</v>
      </c>
      <c r="T29" s="3">
        <f>T7/Output!T6*Output!T15</f>
        <v>143.16666100800367</v>
      </c>
      <c r="U29" s="3">
        <f>U7/Output!U6*Output!U15</f>
        <v>240.71062054123493</v>
      </c>
      <c r="V29" s="3">
        <f>V7/Output!V6*Output!V15</f>
        <v>184.00622375047945</v>
      </c>
      <c r="W29" s="3">
        <f>W7/Output!W6*Output!W15</f>
        <v>86.366599110293578</v>
      </c>
      <c r="X29" s="3">
        <f>X7/Output!X6*Output!X15</f>
        <v>125.34161354828917</v>
      </c>
      <c r="Y29" s="3">
        <f>Y7/Output!Y6*Output!Y15</f>
        <v>0</v>
      </c>
      <c r="Z29" s="3">
        <f>Z7/Output!Z6*Output!Z15</f>
        <v>349.79394923380926</v>
      </c>
      <c r="AA29" s="3">
        <f>AA7/Output!AA6*Output!AA15</f>
        <v>406.13056443832897</v>
      </c>
      <c r="AB29" s="3">
        <f>AB7/Output!AB6*Output!AB15</f>
        <v>237.25835914601458</v>
      </c>
      <c r="AC29" s="3">
        <f>AC7/Output!AC6*Output!AC15</f>
        <v>171.36577070880563</v>
      </c>
      <c r="AD29" s="3">
        <f>AD7/Output!AD6*Output!AD15</f>
        <v>790.57545459159894</v>
      </c>
      <c r="AE29" s="3">
        <f>AE7/Output!AE6*Output!AE15</f>
        <v>17348.288108390741</v>
      </c>
      <c r="AF29" s="3">
        <f>AF7/Output!AF6*Output!AF15</f>
        <v>9803.6957749679914</v>
      </c>
      <c r="AG29" s="3">
        <f>AG7/Output!AG6*Output!AG15</f>
        <v>0</v>
      </c>
      <c r="AH29" s="3">
        <f>AH7/Output!AH6*Output!AH15</f>
        <v>606.08705240556048</v>
      </c>
      <c r="AI29" s="3">
        <f>AI7/Output!AI6*Output!AI15</f>
        <v>476.09385231949682</v>
      </c>
      <c r="AJ29" s="3">
        <f>AJ7/Output!AJ6*Output!AJ15</f>
        <v>0</v>
      </c>
      <c r="AK29" s="3">
        <f>AK7/Output!AK6*Output!AK15</f>
        <v>10.84900894027267</v>
      </c>
      <c r="AL29" s="3">
        <f>AL7/Output!AL6*Output!AL15</f>
        <v>24.71945299882152</v>
      </c>
      <c r="AM29" s="3">
        <f>AM7/Output!AM6*Output!AM15</f>
        <v>0</v>
      </c>
      <c r="AN29" s="3">
        <f>AN7/Output!AN6*Output!AN15</f>
        <v>2.47237430120183</v>
      </c>
      <c r="AO29" s="3">
        <f>AO7/Output!AO6*Output!AO15</f>
        <v>56.843291936266027</v>
      </c>
      <c r="AP29" s="3">
        <f>AP7/Output!AP6*Output!AP15</f>
        <v>64.912250095390689</v>
      </c>
      <c r="AQ29" s="3">
        <f>AQ7/Output!AQ6*Output!AQ15</f>
        <v>0</v>
      </c>
      <c r="AR29" s="3">
        <f>AR7/Output!AR6*Output!AR15</f>
        <v>13.276697600087187</v>
      </c>
      <c r="AS29" s="3">
        <f>AS7/Output!AS6*Output!AS15</f>
        <v>24.585961604594104</v>
      </c>
      <c r="AT29" s="3">
        <f>AT7/Output!AT6*Output!AT15</f>
        <v>13.887777489210979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49.853063521943916</v>
      </c>
      <c r="AX29" s="3">
        <f>AX7/Output!AX6*Output!AX15</f>
        <v>0</v>
      </c>
      <c r="AY29" s="3">
        <f>AY7/Output!AY6*Output!AY15</f>
        <v>11.228538065387173</v>
      </c>
      <c r="AZ29" s="3">
        <f>AZ7/Output!AZ6*Output!AZ15</f>
        <v>101.66985274808394</v>
      </c>
      <c r="BA29" s="3">
        <f>BA7/Output!BA6*Output!BA15</f>
        <v>33.934610312339551</v>
      </c>
      <c r="BB29" s="3">
        <f>BB7/Output!BB6*Output!BB15</f>
        <v>22.530308988020735</v>
      </c>
      <c r="BC29" s="3">
        <f>BC7/Output!BC6*Output!BC15</f>
        <v>51.67632808240905</v>
      </c>
      <c r="BD29" s="3">
        <f>BD7/Output!BD6*Output!BD15</f>
        <v>4.988648779425195</v>
      </c>
      <c r="BE29" s="3">
        <f>BE7/Output!BE6*Output!BE15</f>
        <v>463.42754405527592</v>
      </c>
      <c r="BF29" s="3">
        <f>BF7/Output!BF6*Output!BF15</f>
        <v>67.359381206960919</v>
      </c>
      <c r="BH29" s="3">
        <f t="shared" si="1"/>
        <v>37.195804045465401</v>
      </c>
    </row>
    <row r="30" spans="1:60" x14ac:dyDescent="0.25">
      <c r="A30" s="3">
        <v>2031</v>
      </c>
      <c r="B30" s="3">
        <f>B8/Output!B7*Output!B16</f>
        <v>344.15327813887677</v>
      </c>
      <c r="C30" s="3">
        <f>C8/Output!C7*Output!C16</f>
        <v>145.85763488796729</v>
      </c>
      <c r="D30" s="3">
        <f>D8/Output!D7*Output!D16</f>
        <v>1032.049797170353</v>
      </c>
      <c r="E30" s="3">
        <f>E8/Output!E7*Output!E16</f>
        <v>133.0506367128846</v>
      </c>
      <c r="F30" s="3">
        <f>F8/Output!F7*Output!F16</f>
        <v>466.84653742455509</v>
      </c>
      <c r="G30" s="3">
        <f>G8/Output!G7*Output!G16</f>
        <v>178.51045088476778</v>
      </c>
      <c r="H30" s="3">
        <f>H8/Output!H7*Output!H16</f>
        <v>146.53672904566244</v>
      </c>
      <c r="I30" s="3">
        <f>I8/Output!I7*Output!I16</f>
        <v>612.41174635348511</v>
      </c>
      <c r="J30" s="3">
        <f>J8/Output!J7*Output!J16</f>
        <v>502.77508836666647</v>
      </c>
      <c r="K30" s="3">
        <f>K8/Output!K7*Output!K16</f>
        <v>1467.7967440363248</v>
      </c>
      <c r="L30" s="3">
        <f>L8/Output!L7*Output!L16</f>
        <v>58.150187023717031</v>
      </c>
      <c r="M30" s="3">
        <f>M8/Output!M7*Output!M16</f>
        <v>56.828553083307348</v>
      </c>
      <c r="N30" s="3">
        <f>N8/Output!N7*Output!N16</f>
        <v>317.83601630695443</v>
      </c>
      <c r="O30" s="3">
        <f>O8/Output!O7*Output!O16</f>
        <v>725.96548907901047</v>
      </c>
      <c r="P30" s="3">
        <f>P8/Output!P7*Output!P16</f>
        <v>1060.7629866310958</v>
      </c>
      <c r="Q30" s="3">
        <f>Q8/Output!Q7*Output!Q16</f>
        <v>74.126439861282094</v>
      </c>
      <c r="R30" s="3">
        <f>R8/Output!R7*Output!R16</f>
        <v>94.811358854866384</v>
      </c>
      <c r="S30" s="3">
        <f>S8/Output!S7*Output!S16</f>
        <v>519.22403911935771</v>
      </c>
      <c r="T30" s="3">
        <f>T8/Output!T7*Output!T16</f>
        <v>215.47648041788639</v>
      </c>
      <c r="U30" s="3">
        <f>U8/Output!U7*Output!U16</f>
        <v>357.85509164676159</v>
      </c>
      <c r="V30" s="3">
        <f>V8/Output!V7*Output!V16</f>
        <v>269.39296568661416</v>
      </c>
      <c r="W30" s="3">
        <f>W8/Output!W7*Output!W16</f>
        <v>126.44426394928104</v>
      </c>
      <c r="X30" s="3">
        <f>X8/Output!X7*Output!X16</f>
        <v>195.17278520413626</v>
      </c>
      <c r="Y30" s="3">
        <f>Y8/Output!Y7*Output!Y16</f>
        <v>0</v>
      </c>
      <c r="Z30" s="3">
        <f>Z8/Output!Z7*Output!Z16</f>
        <v>512.11673364311673</v>
      </c>
      <c r="AA30" s="3">
        <f>AA8/Output!AA7*Output!AA16</f>
        <v>604.19674146457317</v>
      </c>
      <c r="AB30" s="3">
        <f>AB8/Output!AB7*Output!AB16</f>
        <v>432.54953622353497</v>
      </c>
      <c r="AC30" s="3">
        <f>AC8/Output!AC7*Output!AC16</f>
        <v>250.89043115930272</v>
      </c>
      <c r="AD30" s="3">
        <f>AD8/Output!AD7*Output!AD16</f>
        <v>1157.4440335251502</v>
      </c>
      <c r="AE30" s="3">
        <f>AE8/Output!AE7*Output!AE16</f>
        <v>28906.033598161404</v>
      </c>
      <c r="AF30" s="3">
        <f>AF8/Output!AF7*Output!AF16</f>
        <v>16450.226666142709</v>
      </c>
      <c r="AG30" s="3">
        <f>AG8/Output!AG7*Output!AG16</f>
        <v>0</v>
      </c>
      <c r="AH30" s="3">
        <f>AH8/Output!AH7*Output!AH16</f>
        <v>1079.16914968071</v>
      </c>
      <c r="AI30" s="3">
        <f>AI8/Output!AI7*Output!AI16</f>
        <v>1003.6312673579146</v>
      </c>
      <c r="AJ30" s="3">
        <f>AJ8/Output!AJ7*Output!AJ16</f>
        <v>35.174691493325533</v>
      </c>
      <c r="AK30" s="3">
        <f>AK8/Output!AK7*Output!AK16</f>
        <v>33.874014838933888</v>
      </c>
      <c r="AL30" s="3">
        <f>AL8/Output!AL7*Output!AL16</f>
        <v>51.101815267524842</v>
      </c>
      <c r="AM30" s="3">
        <f>AM8/Output!AM7*Output!AM16</f>
        <v>0</v>
      </c>
      <c r="AN30" s="3">
        <f>AN8/Output!AN7*Output!AN16</f>
        <v>7.1568680687830435</v>
      </c>
      <c r="AO30" s="3">
        <f>AO8/Output!AO7*Output!AO16</f>
        <v>130.83822165790883</v>
      </c>
      <c r="AP30" s="3">
        <f>AP8/Output!AP7*Output!AP16</f>
        <v>120.35935291418238</v>
      </c>
      <c r="AQ30" s="3">
        <f>AQ8/Output!AQ7*Output!AQ16</f>
        <v>1.0396328382467583</v>
      </c>
      <c r="AR30" s="3">
        <f>AR8/Output!AR7*Output!AR16</f>
        <v>28.911318196962565</v>
      </c>
      <c r="AS30" s="3">
        <f>AS8/Output!AS7*Output!AS16</f>
        <v>92.991898232645809</v>
      </c>
      <c r="AT30" s="3">
        <f>AT8/Output!AT7*Output!AT16</f>
        <v>30.573223519727318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83.594046236301082</v>
      </c>
      <c r="AX30" s="3">
        <f>AX8/Output!AX7*Output!AX16</f>
        <v>0</v>
      </c>
      <c r="AY30" s="3">
        <f>AY8/Output!AY7*Output!AY16</f>
        <v>18.822603517115223</v>
      </c>
      <c r="AZ30" s="3">
        <f>AZ8/Output!AZ7*Output!AZ16</f>
        <v>151.71281835316313</v>
      </c>
      <c r="BA30" s="3">
        <f>BA8/Output!BA7*Output!BA16</f>
        <v>58.833415975543112</v>
      </c>
      <c r="BB30" s="3">
        <f>BB8/Output!BB7*Output!BB16</f>
        <v>49.67345336958266</v>
      </c>
      <c r="BC30" s="3">
        <f>BC8/Output!BC7*Output!BC16</f>
        <v>101.18807860767996</v>
      </c>
      <c r="BD30" s="3">
        <f>BD8/Output!BD7*Output!BD16</f>
        <v>8.3892561393049867</v>
      </c>
      <c r="BE30" s="3">
        <f>BE8/Output!BE7*Output!BE16</f>
        <v>769.52319876700528</v>
      </c>
      <c r="BF30" s="3">
        <f>BF8/Output!BF7*Output!BF16</f>
        <v>98.617675804542401</v>
      </c>
      <c r="BH30" s="3">
        <f t="shared" si="1"/>
        <v>61.370669041042717</v>
      </c>
    </row>
    <row r="31" spans="1:60" x14ac:dyDescent="0.25">
      <c r="A31" s="3">
        <v>2032</v>
      </c>
      <c r="B31" s="3">
        <f>B9/Output!B8*Output!B17</f>
        <v>513.10221706430514</v>
      </c>
      <c r="C31" s="3">
        <f>C9/Output!C8*Output!C17</f>
        <v>186.94548108197614</v>
      </c>
      <c r="D31" s="3">
        <f>D9/Output!D8*Output!D17</f>
        <v>1435.4839892256421</v>
      </c>
      <c r="E31" s="3">
        <f>E9/Output!E8*Output!E17</f>
        <v>188.63583126611823</v>
      </c>
      <c r="F31" s="3">
        <f>F9/Output!F8*Output!F17</f>
        <v>632.07874412534284</v>
      </c>
      <c r="G31" s="3">
        <f>G9/Output!G8*Output!G17</f>
        <v>238.2108360042977</v>
      </c>
      <c r="H31" s="3">
        <f>H9/Output!H8*Output!H17</f>
        <v>187.81305666734264</v>
      </c>
      <c r="I31" s="3">
        <f>I9/Output!I8*Output!I17</f>
        <v>857.34949033609348</v>
      </c>
      <c r="J31" s="3">
        <f>J9/Output!J8*Output!J17</f>
        <v>770.90161280008613</v>
      </c>
      <c r="K31" s="3">
        <f>K9/Output!K8*Output!K17</f>
        <v>1881.2650140099652</v>
      </c>
      <c r="L31" s="3">
        <f>L9/Output!L8*Output!L17</f>
        <v>74.531685236361582</v>
      </c>
      <c r="M31" s="3">
        <f>M9/Output!M8*Output!M17</f>
        <v>84.806852939320621</v>
      </c>
      <c r="N31" s="3">
        <f>N9/Output!N8*Output!N17</f>
        <v>407.36628736634702</v>
      </c>
      <c r="O31" s="3">
        <f>O9/Output!O8*Output!O17</f>
        <v>983.61244833073033</v>
      </c>
      <c r="P31" s="3">
        <f>P9/Output!P8*Output!P17</f>
        <v>1421.413040836044</v>
      </c>
      <c r="Q31" s="3">
        <f>Q9/Output!Q8*Output!Q17</f>
        <v>95.006453780983406</v>
      </c>
      <c r="R31" s="3">
        <f>R9/Output!R8*Output!R17</f>
        <v>140.1386963928941</v>
      </c>
      <c r="S31" s="3">
        <f>S9/Output!S8*Output!S17</f>
        <v>665.49616049121323</v>
      </c>
      <c r="T31" s="3">
        <f>T9/Output!T8*Output!T17</f>
        <v>282.90394681213161</v>
      </c>
      <c r="U31" s="3">
        <f>U9/Output!U8*Output!U17</f>
        <v>481.20671600951817</v>
      </c>
      <c r="V31" s="3">
        <f>V9/Output!V8*Output!V17</f>
        <v>345.29451808085929</v>
      </c>
      <c r="W31" s="3">
        <f>W9/Output!W8*Output!W17</f>
        <v>162.0619930812062</v>
      </c>
      <c r="X31" s="3">
        <f>X9/Output!X8*Output!X17</f>
        <v>286.12235781086628</v>
      </c>
      <c r="Y31" s="3">
        <f>Y9/Output!Y8*Output!Y17</f>
        <v>0</v>
      </c>
      <c r="Z31" s="3">
        <f>Z9/Output!Z8*Output!Z17</f>
        <v>656.38882362120648</v>
      </c>
      <c r="AA31" s="3">
        <f>AA9/Output!AA8*Output!AA17</f>
        <v>816.211897697528</v>
      </c>
      <c r="AB31" s="3">
        <f>AB9/Output!AB8*Output!AB17</f>
        <v>605.03595614003268</v>
      </c>
      <c r="AC31" s="3">
        <f>AC9/Output!AC8*Output!AC17</f>
        <v>321.56603001460053</v>
      </c>
      <c r="AD31" s="3">
        <f>AD9/Output!AD8*Output!AD17</f>
        <v>1483.4566082587107</v>
      </c>
      <c r="AE31" s="3">
        <f>AE9/Output!AE8*Output!AE17</f>
        <v>42810.672554603072</v>
      </c>
      <c r="AF31" s="3">
        <f>AF9/Output!AF8*Output!AF17</f>
        <v>23947.008403532953</v>
      </c>
      <c r="AG31" s="3">
        <f>AG9/Output!AG8*Output!AG17</f>
        <v>12.812365549051167</v>
      </c>
      <c r="AH31" s="3">
        <f>AH9/Output!AH8*Output!AH17</f>
        <v>1779.3972894351218</v>
      </c>
      <c r="AI31" s="3">
        <f>AI9/Output!AI8*Output!AI17</f>
        <v>1707.8326820591733</v>
      </c>
      <c r="AJ31" s="3">
        <f>AJ9/Output!AJ8*Output!AJ17</f>
        <v>101.50619536133792</v>
      </c>
      <c r="AK31" s="3">
        <f>AK9/Output!AK8*Output!AK17</f>
        <v>51.526740392309407</v>
      </c>
      <c r="AL31" s="3">
        <f>AL9/Output!AL8*Output!AL17</f>
        <v>82.373061875620493</v>
      </c>
      <c r="AM31" s="3">
        <f>AM9/Output!AM8*Output!AM17</f>
        <v>0</v>
      </c>
      <c r="AN31" s="3">
        <f>AN9/Output!AN8*Output!AN17</f>
        <v>13.791107684273214</v>
      </c>
      <c r="AO31" s="3">
        <f>AO9/Output!AO8*Output!AO17</f>
        <v>243.38103795858032</v>
      </c>
      <c r="AP31" s="3">
        <f>AP9/Output!AP8*Output!AP17</f>
        <v>192.58214957848705</v>
      </c>
      <c r="AQ31" s="3">
        <f>AQ9/Output!AQ8*Output!AQ17</f>
        <v>2.8711967785547108</v>
      </c>
      <c r="AR31" s="3">
        <f>AR9/Output!AR8*Output!AR17</f>
        <v>48.274360845150937</v>
      </c>
      <c r="AS31" s="3">
        <f>AS9/Output!AS8*Output!AS17</f>
        <v>97.190271734059436</v>
      </c>
      <c r="AT31" s="3">
        <f>AT9/Output!AT8*Output!AT17</f>
        <v>41.999598282001138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122.10630762893807</v>
      </c>
      <c r="AX31" s="3">
        <f>AX9/Output!AX8*Output!AX17</f>
        <v>0</v>
      </c>
      <c r="AY31" s="3">
        <f>AY9/Output!AY8*Output!AY17</f>
        <v>27.028091986294722</v>
      </c>
      <c r="AZ31" s="3">
        <f>AZ9/Output!AZ8*Output!AZ17</f>
        <v>200.2580329327549</v>
      </c>
      <c r="BA31" s="3">
        <f>BA9/Output!BA8*Output!BA17</f>
        <v>94.118439057692683</v>
      </c>
      <c r="BB31" s="3">
        <f>BB9/Output!BB8*Output!BB17</f>
        <v>65.065468153698035</v>
      </c>
      <c r="BC31" s="3">
        <f>BC9/Output!BC8*Output!BC17</f>
        <v>172.45605000288691</v>
      </c>
      <c r="BD31" s="3">
        <f>BD9/Output!BD8*Output!BD17</f>
        <v>13.778130602358303</v>
      </c>
      <c r="BE31" s="3">
        <f>BE9/Output!BE8*Output!BE17</f>
        <v>1012.2596289983662</v>
      </c>
      <c r="BF31" s="3">
        <f>BF9/Output!BF8*Output!BF17</f>
        <v>126.39759831043152</v>
      </c>
      <c r="BH31" s="3">
        <f t="shared" si="1"/>
        <v>89.171093508824882</v>
      </c>
    </row>
    <row r="32" spans="1:60" x14ac:dyDescent="0.25">
      <c r="A32" s="3">
        <v>2033</v>
      </c>
      <c r="B32" s="3">
        <f>B10/Output!B9*Output!B18</f>
        <v>533.90220027433452</v>
      </c>
      <c r="C32" s="3">
        <f>C10/Output!C9*Output!C18</f>
        <v>261.81206627812901</v>
      </c>
      <c r="D32" s="3">
        <f>D10/Output!D9*Output!D18</f>
        <v>1768.0843639378502</v>
      </c>
      <c r="E32" s="3">
        <f>E10/Output!E9*Output!E18</f>
        <v>262.94018194050602</v>
      </c>
      <c r="F32" s="3">
        <f>F10/Output!F9*Output!F18</f>
        <v>857.55190136415979</v>
      </c>
      <c r="G32" s="3">
        <f>G10/Output!G9*Output!G18</f>
        <v>352.11665424828516</v>
      </c>
      <c r="H32" s="3">
        <f>H10/Output!H9*Output!H18</f>
        <v>222.21837121171819</v>
      </c>
      <c r="I32" s="3">
        <f>I10/Output!I9*Output!I18</f>
        <v>1007.7381074857672</v>
      </c>
      <c r="J32" s="3">
        <f>J10/Output!J9*Output!J18</f>
        <v>1032.6578478611057</v>
      </c>
      <c r="K32" s="3">
        <f>K10/Output!K9*Output!K18</f>
        <v>2595.8283146878639</v>
      </c>
      <c r="L32" s="3">
        <f>L10/Output!L9*Output!L18</f>
        <v>94.779843032472343</v>
      </c>
      <c r="M32" s="3">
        <f>M10/Output!M9*Output!M18</f>
        <v>131.09367896074181</v>
      </c>
      <c r="N32" s="3">
        <f>N10/Output!N9*Output!N18</f>
        <v>482.04729527570225</v>
      </c>
      <c r="O32" s="3">
        <f>O10/Output!O9*Output!O18</f>
        <v>1294.2402741828014</v>
      </c>
      <c r="P32" s="3">
        <f>P10/Output!P9*Output!P18</f>
        <v>1881.6168683570259</v>
      </c>
      <c r="Q32" s="3">
        <f>Q10/Output!Q9*Output!Q18</f>
        <v>124.62375112867008</v>
      </c>
      <c r="R32" s="3">
        <f>R10/Output!R9*Output!R18</f>
        <v>208.32511427197727</v>
      </c>
      <c r="S32" s="3">
        <f>S10/Output!S9*Output!S18</f>
        <v>791.28420006522106</v>
      </c>
      <c r="T32" s="3">
        <f>T10/Output!T9*Output!T18</f>
        <v>340.71616427279918</v>
      </c>
      <c r="U32" s="3">
        <f>U10/Output!U9*Output!U18</f>
        <v>630.26604575294982</v>
      </c>
      <c r="V32" s="3">
        <f>V10/Output!V9*Output!V18</f>
        <v>458.2502641427497</v>
      </c>
      <c r="W32" s="3">
        <f>W10/Output!W9*Output!W18</f>
        <v>202.63390068143963</v>
      </c>
      <c r="X32" s="3">
        <f>X10/Output!X9*Output!X18</f>
        <v>417.0279024570828</v>
      </c>
      <c r="Y32" s="3">
        <f>Y10/Output!Y9*Output!Y18</f>
        <v>0</v>
      </c>
      <c r="Z32" s="3">
        <f>Z10/Output!Z9*Output!Z18</f>
        <v>815.73988687278609</v>
      </c>
      <c r="AA32" s="3">
        <f>AA10/Output!AA9*Output!AA18</f>
        <v>1082.9661019611146</v>
      </c>
      <c r="AB32" s="3">
        <f>AB10/Output!AB9*Output!AB18</f>
        <v>787.72038896972094</v>
      </c>
      <c r="AC32" s="3">
        <f>AC10/Output!AC9*Output!AC18</f>
        <v>407.35165761269457</v>
      </c>
      <c r="AD32" s="3">
        <f>AD10/Output!AD9*Output!AD18</f>
        <v>1755.2288265956631</v>
      </c>
      <c r="AE32" s="3">
        <f>AE10/Output!AE9*Output!AE18</f>
        <v>59656.892127498373</v>
      </c>
      <c r="AF32" s="3">
        <f>AF10/Output!AF9*Output!AF18</f>
        <v>33252.403559488164</v>
      </c>
      <c r="AG32" s="3">
        <f>AG10/Output!AG9*Output!AG18</f>
        <v>38.148043689381616</v>
      </c>
      <c r="AH32" s="3">
        <f>AH10/Output!AH9*Output!AH18</f>
        <v>2571.2308241611595</v>
      </c>
      <c r="AI32" s="3">
        <f>AI10/Output!AI9*Output!AI18</f>
        <v>2409.1711183299649</v>
      </c>
      <c r="AJ32" s="3">
        <f>AJ10/Output!AJ9*Output!AJ18</f>
        <v>200.80269800525681</v>
      </c>
      <c r="AK32" s="3">
        <f>AK10/Output!AK9*Output!AK18</f>
        <v>72.942230223708137</v>
      </c>
      <c r="AL32" s="3">
        <f>AL10/Output!AL9*Output!AL18</f>
        <v>119.80849581271379</v>
      </c>
      <c r="AM32" s="3">
        <f>AM10/Output!AM9*Output!AM18</f>
        <v>0</v>
      </c>
      <c r="AN32" s="3">
        <f>AN10/Output!AN9*Output!AN18</f>
        <v>22.592389716600799</v>
      </c>
      <c r="AO32" s="3">
        <f>AO10/Output!AO9*Output!AO18</f>
        <v>402.23776419881256</v>
      </c>
      <c r="AP32" s="3">
        <f>AP10/Output!AP9*Output!AP18</f>
        <v>245.25462717158291</v>
      </c>
      <c r="AQ32" s="3">
        <f>AQ10/Output!AQ9*Output!AQ18</f>
        <v>5.5355844895248723</v>
      </c>
      <c r="AR32" s="3">
        <f>AR10/Output!AR9*Output!AR18</f>
        <v>71.896829970199917</v>
      </c>
      <c r="AS32" s="3">
        <f>AS10/Output!AS9*Output!AS18</f>
        <v>96.358392304399985</v>
      </c>
      <c r="AT32" s="3">
        <f>AT10/Output!AT9*Output!AT18</f>
        <v>49.431521470293532</v>
      </c>
      <c r="AU32" s="3">
        <f>AU10/Output!AU9*Output!AU18</f>
        <v>0.54377523623118618</v>
      </c>
      <c r="AV32" s="3">
        <f>AV10/Output!AV9*Output!AV18</f>
        <v>0.56240156291425103</v>
      </c>
      <c r="AW32" s="3">
        <f>AW10/Output!AW9*Output!AW18</f>
        <v>169.91661813080179</v>
      </c>
      <c r="AX32" s="3">
        <f>AX10/Output!AX9*Output!AX18</f>
        <v>3.6656067822645945E-2</v>
      </c>
      <c r="AY32" s="3">
        <f>AY10/Output!AY9*Output!AY18</f>
        <v>34.522852836775002</v>
      </c>
      <c r="AZ32" s="3">
        <f>AZ10/Output!AZ9*Output!AZ18</f>
        <v>252.15446746450371</v>
      </c>
      <c r="BA32" s="3">
        <f>BA10/Output!BA9*Output!BA18</f>
        <v>113.80131347168681</v>
      </c>
      <c r="BB32" s="3">
        <f>BB10/Output!BB9*Output!BB18</f>
        <v>39.662820493819325</v>
      </c>
      <c r="BC32" s="3">
        <f>BC10/Output!BC9*Output!BC18</f>
        <v>227.20459126816624</v>
      </c>
      <c r="BD32" s="3">
        <f>BD10/Output!BD9*Output!BD18</f>
        <v>15.622952967650283</v>
      </c>
      <c r="BE32" s="3">
        <f>BE10/Output!BE9*Output!BE18</f>
        <v>1289.3470552548736</v>
      </c>
      <c r="BF32" s="3">
        <f>BF10/Output!BF9*Output!BF18</f>
        <v>149.55075191924399</v>
      </c>
      <c r="BH32" s="3">
        <f t="shared" si="1"/>
        <v>122.30839463708793</v>
      </c>
    </row>
    <row r="33" spans="1:60" x14ac:dyDescent="0.25">
      <c r="A33" s="3">
        <v>2034</v>
      </c>
      <c r="B33" s="3">
        <f>B11/Output!B10*Output!B19</f>
        <v>529.65652840372366</v>
      </c>
      <c r="C33" s="3">
        <f>C11/Output!C10*Output!C19</f>
        <v>367.14570954764656</v>
      </c>
      <c r="D33" s="3">
        <f>D11/Output!D10*Output!D19</f>
        <v>2131.0787242108586</v>
      </c>
      <c r="E33" s="3">
        <f>E11/Output!E10*Output!E19</f>
        <v>318.04102925976986</v>
      </c>
      <c r="F33" s="3">
        <f>F11/Output!F10*Output!F19</f>
        <v>1185.3999514156455</v>
      </c>
      <c r="G33" s="3">
        <f>G11/Output!G10*Output!G19</f>
        <v>455.03594178955103</v>
      </c>
      <c r="H33" s="3">
        <f>H11/Output!H10*Output!H19</f>
        <v>332.92293611594806</v>
      </c>
      <c r="I33" s="3">
        <f>I11/Output!I10*Output!I19</f>
        <v>985.83752150059479</v>
      </c>
      <c r="J33" s="3">
        <f>J11/Output!J10*Output!J19</f>
        <v>1381.0034301566816</v>
      </c>
      <c r="K33" s="3">
        <f>K11/Output!K10*Output!K19</f>
        <v>3632.3273926474267</v>
      </c>
      <c r="L33" s="3">
        <f>L11/Output!L10*Output!L19</f>
        <v>133.99263594543635</v>
      </c>
      <c r="M33" s="3">
        <f>M11/Output!M10*Output!M19</f>
        <v>148.99631475734205</v>
      </c>
      <c r="N33" s="3">
        <f>N11/Output!N10*Output!N19</f>
        <v>734.45478050574104</v>
      </c>
      <c r="O33" s="3">
        <f>O11/Output!O10*Output!O19</f>
        <v>1645.9139096180966</v>
      </c>
      <c r="P33" s="3">
        <f>P11/Output!P10*Output!P19</f>
        <v>2530.4686432641306</v>
      </c>
      <c r="Q33" s="3">
        <f>Q11/Output!Q10*Output!Q19</f>
        <v>192.25965636377504</v>
      </c>
      <c r="R33" s="3">
        <f>R11/Output!R10*Output!R19</f>
        <v>248.91493722433714</v>
      </c>
      <c r="S33" s="3">
        <f>S11/Output!S10*Output!S19</f>
        <v>1181.4882969325859</v>
      </c>
      <c r="T33" s="3">
        <f>T11/Output!T10*Output!T19</f>
        <v>395.6199326288492</v>
      </c>
      <c r="U33" s="3">
        <f>U11/Output!U10*Output!U19</f>
        <v>778.13547538305272</v>
      </c>
      <c r="V33" s="3">
        <f>V11/Output!V10*Output!V19</f>
        <v>643.65426199376225</v>
      </c>
      <c r="W33" s="3">
        <f>W11/Output!W10*Output!W19</f>
        <v>272.42658786480155</v>
      </c>
      <c r="X33" s="3">
        <f>X11/Output!X10*Output!X19</f>
        <v>533.15060679757869</v>
      </c>
      <c r="Y33" s="3">
        <f>Y11/Output!Y10*Output!Y19</f>
        <v>0</v>
      </c>
      <c r="Z33" s="3">
        <f>Z11/Output!Z10*Output!Z19</f>
        <v>1067.4969400751074</v>
      </c>
      <c r="AA33" s="3">
        <f>AA11/Output!AA10*Output!AA19</f>
        <v>1284.4143224760599</v>
      </c>
      <c r="AB33" s="3">
        <f>AB11/Output!AB10*Output!AB19</f>
        <v>1008.1372926757062</v>
      </c>
      <c r="AC33" s="3">
        <f>AC11/Output!AC10*Output!AC19</f>
        <v>553.47520286061092</v>
      </c>
      <c r="AD33" s="3">
        <f>AD11/Output!AD10*Output!AD19</f>
        <v>2488.2095546195201</v>
      </c>
      <c r="AE33" s="3">
        <f>AE11/Output!AE10*Output!AE19</f>
        <v>82523.755140625115</v>
      </c>
      <c r="AF33" s="3">
        <f>AF11/Output!AF10*Output!AF19</f>
        <v>44661.827758080326</v>
      </c>
      <c r="AG33" s="3">
        <f>AG11/Output!AG10*Output!AG19</f>
        <v>82.837839130463323</v>
      </c>
      <c r="AH33" s="3">
        <f>AH11/Output!AH10*Output!AH19</f>
        <v>3209.2653237959621</v>
      </c>
      <c r="AI33" s="3">
        <f>AI11/Output!AI10*Output!AI19</f>
        <v>2959.4200535640384</v>
      </c>
      <c r="AJ33" s="3">
        <f>AJ11/Output!AJ10*Output!AJ19</f>
        <v>333.41883433332589</v>
      </c>
      <c r="AK33" s="3">
        <f>AK11/Output!AK10*Output!AK19</f>
        <v>94.331615316450424</v>
      </c>
      <c r="AL33" s="3">
        <f>AL11/Output!AL10*Output!AL19</f>
        <v>167.72924668868473</v>
      </c>
      <c r="AM33" s="3">
        <f>AM11/Output!AM10*Output!AM19</f>
        <v>29.444965705509222</v>
      </c>
      <c r="AN33" s="3">
        <f>AN11/Output!AN10*Output!AN19</f>
        <v>32.89952791100108</v>
      </c>
      <c r="AO33" s="3">
        <f>AO11/Output!AO10*Output!AO19</f>
        <v>580.61843866301854</v>
      </c>
      <c r="AP33" s="3">
        <f>AP11/Output!AP10*Output!AP19</f>
        <v>279.74955967504587</v>
      </c>
      <c r="AQ33" s="3">
        <f>AQ11/Output!AQ10*Output!AQ19</f>
        <v>9.0965887150416869</v>
      </c>
      <c r="AR33" s="3">
        <f>AR11/Output!AR10*Output!AR19</f>
        <v>95.110292508661061</v>
      </c>
      <c r="AS33" s="3">
        <f>AS11/Output!AS10*Output!AS19</f>
        <v>91.896331581862412</v>
      </c>
      <c r="AT33" s="3">
        <f>AT11/Output!AT10*Output!AT19</f>
        <v>59.533095411172923</v>
      </c>
      <c r="AU33" s="3">
        <f>AU11/Output!AU10*Output!AU19</f>
        <v>2.040148811034399</v>
      </c>
      <c r="AV33" s="3">
        <f>AV11/Output!AV10*Output!AV19</f>
        <v>4.3065353627178018</v>
      </c>
      <c r="AW33" s="3">
        <f>AW11/Output!AW10*Output!AW19</f>
        <v>232.93627253367876</v>
      </c>
      <c r="AX33" s="3">
        <f>AX11/Output!AX10*Output!AX19</f>
        <v>2.9037107679685219</v>
      </c>
      <c r="AY33" s="3">
        <f>AY11/Output!AY10*Output!AY19</f>
        <v>35.843134461491026</v>
      </c>
      <c r="AZ33" s="3">
        <f>AZ11/Output!AZ10*Output!AZ19</f>
        <v>313.54162399168013</v>
      </c>
      <c r="BA33" s="3">
        <f>BA11/Output!BA10*Output!BA19</f>
        <v>128.68064180630199</v>
      </c>
      <c r="BB33" s="3">
        <f>BB11/Output!BB10*Output!BB19</f>
        <v>4.0560697771453285</v>
      </c>
      <c r="BC33" s="3">
        <f>BC11/Output!BC10*Output!BC19</f>
        <v>292.44402052331247</v>
      </c>
      <c r="BD33" s="3">
        <f>BD11/Output!BD10*Output!BD19</f>
        <v>17.868726701847141</v>
      </c>
      <c r="BE33" s="3">
        <f>BE11/Output!BE10*Output!BE19</f>
        <v>1706.5349259063651</v>
      </c>
      <c r="BF33" s="3">
        <f>BF11/Output!BF10*Output!BF19</f>
        <v>186.28945639891046</v>
      </c>
      <c r="BH33" s="3">
        <f t="shared" si="1"/>
        <v>165.29803839578253</v>
      </c>
    </row>
    <row r="34" spans="1:60" x14ac:dyDescent="0.25">
      <c r="A34" s="3">
        <v>2035</v>
      </c>
      <c r="B34" s="3">
        <f>B12/Output!B11*Output!B20</f>
        <v>512.59275754538976</v>
      </c>
      <c r="C34" s="3">
        <f>C12/Output!C11*Output!C20</f>
        <v>408.36274808691365</v>
      </c>
      <c r="D34" s="3">
        <f>D12/Output!D11*Output!D20</f>
        <v>2895.4268740689345</v>
      </c>
      <c r="E34" s="3">
        <f>E12/Output!E11*Output!E20</f>
        <v>290.12200109176479</v>
      </c>
      <c r="F34" s="3">
        <f>F12/Output!F11*Output!F20</f>
        <v>1198.3687466121696</v>
      </c>
      <c r="G34" s="3">
        <f>G12/Output!G11*Output!G20</f>
        <v>464.32811240487541</v>
      </c>
      <c r="H34" s="3">
        <f>H12/Output!H11*Output!H20</f>
        <v>352.58652459331944</v>
      </c>
      <c r="I34" s="3">
        <f>I12/Output!I11*Output!I20</f>
        <v>897.78319420448861</v>
      </c>
      <c r="J34" s="3">
        <f>J12/Output!J11*Output!J20</f>
        <v>1693.5127231439888</v>
      </c>
      <c r="K34" s="3">
        <f>K12/Output!K11*Output!K20</f>
        <v>4366.2872819822105</v>
      </c>
      <c r="L34" s="3">
        <f>L12/Output!L11*Output!L20</f>
        <v>155.84084125066636</v>
      </c>
      <c r="M34" s="3">
        <f>M12/Output!M11*Output!M20</f>
        <v>134.45804756966265</v>
      </c>
      <c r="N34" s="3">
        <f>N12/Output!N11*Output!N20</f>
        <v>839.93389787829631</v>
      </c>
      <c r="O34" s="3">
        <f>O12/Output!O11*Output!O20</f>
        <v>2086.4089381764893</v>
      </c>
      <c r="P34" s="3">
        <f>P12/Output!P11*Output!P20</f>
        <v>2980.0802318452843</v>
      </c>
      <c r="Q34" s="3">
        <f>Q12/Output!Q11*Output!Q20</f>
        <v>206.77665393982957</v>
      </c>
      <c r="R34" s="3">
        <f>R12/Output!R11*Output!R20</f>
        <v>220.03753554172286</v>
      </c>
      <c r="S34" s="3">
        <f>S12/Output!S11*Output!S20</f>
        <v>1244.7992855827511</v>
      </c>
      <c r="T34" s="3">
        <f>T12/Output!T11*Output!T20</f>
        <v>536.71976833081362</v>
      </c>
      <c r="U34" s="3">
        <f>U12/Output!U11*Output!U20</f>
        <v>806.04425263083351</v>
      </c>
      <c r="V34" s="3">
        <f>V12/Output!V11*Output!V20</f>
        <v>739.41102858827742</v>
      </c>
      <c r="W34" s="3">
        <f>W12/Output!W11*Output!W20</f>
        <v>317.1844067240815</v>
      </c>
      <c r="X34" s="3">
        <f>X12/Output!X11*Output!X20</f>
        <v>574.2162346529758</v>
      </c>
      <c r="Y34" s="3">
        <f>Y12/Output!Y11*Output!Y20</f>
        <v>0</v>
      </c>
      <c r="Z34" s="3">
        <f>Z12/Output!Z11*Output!Z20</f>
        <v>1288.5073575792219</v>
      </c>
      <c r="AA34" s="3">
        <f>AA12/Output!AA11*Output!AA20</f>
        <v>1146.0416355876662</v>
      </c>
      <c r="AB34" s="3">
        <f>AB12/Output!AB11*Output!AB20</f>
        <v>1257.0069841960476</v>
      </c>
      <c r="AC34" s="3">
        <f>AC12/Output!AC11*Output!AC20</f>
        <v>496.68023442392223</v>
      </c>
      <c r="AD34" s="3">
        <f>AD12/Output!AD11*Output!AD20</f>
        <v>3283.0426112210134</v>
      </c>
      <c r="AE34" s="3">
        <f>AE12/Output!AE11*Output!AE20</f>
        <v>99586.963362213646</v>
      </c>
      <c r="AF34" s="3">
        <f>AF12/Output!AF11*Output!AF20</f>
        <v>45999.499953920706</v>
      </c>
      <c r="AG34" s="3">
        <f>AG12/Output!AG11*Output!AG20</f>
        <v>125.64522050214661</v>
      </c>
      <c r="AH34" s="3">
        <f>AH12/Output!AH11*Output!AH20</f>
        <v>3366.2062643774639</v>
      </c>
      <c r="AI34" s="3">
        <f>AI12/Output!AI11*Output!AI20</f>
        <v>3158.6092218450567</v>
      </c>
      <c r="AJ34" s="3">
        <f>AJ12/Output!AJ11*Output!AJ20</f>
        <v>548.04535207444439</v>
      </c>
      <c r="AK34" s="3">
        <f>AK12/Output!AK11*Output!AK20</f>
        <v>92.951351211534899</v>
      </c>
      <c r="AL34" s="3">
        <f>AL12/Output!AL11*Output!AL20</f>
        <v>253.36269456070801</v>
      </c>
      <c r="AM34" s="3">
        <f>AM12/Output!AM11*Output!AM20</f>
        <v>233.24907149866874</v>
      </c>
      <c r="AN34" s="3">
        <f>AN12/Output!AN11*Output!AN20</f>
        <v>58.197912330194136</v>
      </c>
      <c r="AO34" s="3">
        <f>AO12/Output!AO11*Output!AO20</f>
        <v>769.50969060017258</v>
      </c>
      <c r="AP34" s="3">
        <f>AP12/Output!AP11*Output!AP20</f>
        <v>281.84101562642792</v>
      </c>
      <c r="AQ34" s="3">
        <f>AQ12/Output!AQ11*Output!AQ20</f>
        <v>9.6147911096064345</v>
      </c>
      <c r="AR34" s="3">
        <f>AR12/Output!AR11*Output!AR20</f>
        <v>105.75685060824146</v>
      </c>
      <c r="AS34" s="3">
        <f>AS12/Output!AS11*Output!AS20</f>
        <v>83.678979111361699</v>
      </c>
      <c r="AT34" s="3">
        <f>AT12/Output!AT11*Output!AT20</f>
        <v>68.571478877605259</v>
      </c>
      <c r="AU34" s="3">
        <f>AU12/Output!AU11*Output!AU20</f>
        <v>3.7722906315255766</v>
      </c>
      <c r="AV34" s="3">
        <f>AV12/Output!AV11*Output!AV20</f>
        <v>10.863511967207206</v>
      </c>
      <c r="AW34" s="3">
        <f>AW12/Output!AW11*Output!AW20</f>
        <v>261.9254166749563</v>
      </c>
      <c r="AX34" s="3">
        <f>AX12/Output!AX11*Output!AX20</f>
        <v>5.9633243583925317</v>
      </c>
      <c r="AY34" s="3">
        <f>AY12/Output!AY11*Output!AY20</f>
        <v>32.522396918882166</v>
      </c>
      <c r="AZ34" s="3">
        <f>AZ12/Output!AZ11*Output!AZ20</f>
        <v>329.86629499015623</v>
      </c>
      <c r="BA34" s="3">
        <f>BA12/Output!BA11*Output!BA20</f>
        <v>135.58003525493157</v>
      </c>
      <c r="BB34" s="3">
        <f>BB12/Output!BB11*Output!BB20</f>
        <v>0</v>
      </c>
      <c r="BC34" s="3">
        <f>BC12/Output!BC11*Output!BC20</f>
        <v>327.73913673097235</v>
      </c>
      <c r="BD34" s="3">
        <f>BD12/Output!BD11*Output!BD20</f>
        <v>20.150389841092966</v>
      </c>
      <c r="BE34" s="3">
        <f>BE12/Output!BE11*Output!BE20</f>
        <v>1833.0687228498425</v>
      </c>
      <c r="BF34" s="3">
        <f>BF12/Output!BF11*Output!BF20</f>
        <v>169.18582994426725</v>
      </c>
      <c r="BH34" s="3">
        <f t="shared" si="1"/>
        <v>189.26490147008371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0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0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0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2.5954862940080581E-3</v>
      </c>
      <c r="AR38" s="3">
        <f>AR5/Output!AR4*Output!AR31*0.0114</f>
        <v>0</v>
      </c>
      <c r="AS38" s="3">
        <f>AS5/Output!AS4*Output!AS31*0.0114</f>
        <v>0</v>
      </c>
      <c r="AT38" s="3">
        <f>AT5/Output!AT4*Output!AT31*0.0114</f>
        <v>0</v>
      </c>
      <c r="AU38" s="3">
        <f>AU5/Output!AU4*Output!AU31*0.0114</f>
        <v>1.9336134672770387E-3</v>
      </c>
      <c r="AV38" s="3">
        <f>AV5/Output!AV4*Output!AV31*0.0114</f>
        <v>7.1736985631205181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0</v>
      </c>
      <c r="BF38" s="3">
        <f>BF5/Output!BF4*Output!BF31*0.0114</f>
        <v>0</v>
      </c>
      <c r="BH38" s="3">
        <f>SUM(B38:BF38)</f>
        <v>7.2401528928767833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0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0</v>
      </c>
      <c r="AK39" s="3">
        <f>AK6/Output!AK5*Output!AK32*0.0114</f>
        <v>0</v>
      </c>
      <c r="AL39" s="3">
        <f>AL6/Output!AL5*Output!AL32*0.0114</f>
        <v>0</v>
      </c>
      <c r="AM39" s="3">
        <f>AM6/Output!AM5*Output!AM32*0.0114</f>
        <v>7.2305942453967098E-2</v>
      </c>
      <c r="AN39" s="3">
        <f>AN6/Output!AN5*Output!AN32*0.0114</f>
        <v>0</v>
      </c>
      <c r="AO39" s="3">
        <f>AO6/Output!AO5*Output!AO32*0.0114</f>
        <v>0</v>
      </c>
      <c r="AP39" s="3">
        <f>AP6/Output!AP5*Output!AP32*0.0114</f>
        <v>0</v>
      </c>
      <c r="AQ39" s="3">
        <f>AQ6/Output!AQ5*Output!AQ32*0.0114</f>
        <v>3.3872361842813637E-3</v>
      </c>
      <c r="AR39" s="3">
        <f>AR6/Output!AR5*Output!AR32*0.0114</f>
        <v>0</v>
      </c>
      <c r="AS39" s="3">
        <f>AS6/Output!AS5*Output!AS32*0.0114</f>
        <v>0</v>
      </c>
      <c r="AT39" s="3">
        <f>AT6/Output!AT5*Output!AT32*0.0114</f>
        <v>0</v>
      </c>
      <c r="AU39" s="3">
        <f>AU6/Output!AU5*Output!AU32*0.0114</f>
        <v>2.5234598687324836E-3</v>
      </c>
      <c r="AV39" s="3">
        <f>AV6/Output!AV5*Output!AV32*0.0114</f>
        <v>16.035657764579987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0</v>
      </c>
      <c r="BF39" s="3">
        <f>BF6/Output!BF5*Output!BF32*0.0114</f>
        <v>0</v>
      </c>
      <c r="BH39" s="3">
        <f t="shared" ref="BH39:BH45" si="2">SUM(B39:BF39)</f>
        <v>16.123341935338249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17.26577369270198</v>
      </c>
      <c r="AK40" s="3">
        <f>AK7/Output!AK6*Output!AK33*0.0114</f>
        <v>0</v>
      </c>
      <c r="AL40" s="3">
        <f>AL7/Output!AL6*Output!AL33*0.0114</f>
        <v>0</v>
      </c>
      <c r="AM40" s="3">
        <f>AM7/Output!AM6*Output!AM33*0.0114</f>
        <v>0.1755497546865997</v>
      </c>
      <c r="AN40" s="3">
        <f>AN7/Output!AN6*Output!AN33*0.0114</f>
        <v>0</v>
      </c>
      <c r="AO40" s="3">
        <f>AO7/Output!AO6*Output!AO33*0.0114</f>
        <v>0</v>
      </c>
      <c r="AP40" s="3">
        <f>AP7/Output!AP6*Output!AP33*0.0114</f>
        <v>0</v>
      </c>
      <c r="AQ40" s="3">
        <f>AQ7/Output!AQ6*Output!AQ33*0.0114</f>
        <v>4.0546460955262148E-3</v>
      </c>
      <c r="AR40" s="3">
        <f>AR7/Output!AR6*Output!AR33*0.0114</f>
        <v>0</v>
      </c>
      <c r="AS40" s="3">
        <f>AS7/Output!AS6*Output!AS33*0.0114</f>
        <v>0</v>
      </c>
      <c r="AT40" s="3">
        <f>AT7/Output!AT6*Output!AT33*0.0114</f>
        <v>0</v>
      </c>
      <c r="AU40" s="3">
        <f>AU7/Output!AU6*Output!AU33*0.0114</f>
        <v>3.0206741270225384E-3</v>
      </c>
      <c r="AV40" s="3">
        <f>AV7/Output!AV6*Output!AV33*0.0114</f>
        <v>23.363985243060981</v>
      </c>
      <c r="AW40" s="3">
        <f>AW7/Output!AW6*Output!AW33*0.0114</f>
        <v>0</v>
      </c>
      <c r="AX40" s="3">
        <f>AX7/Output!AX6*Output!AX33*0.0114</f>
        <v>1.1332983762710955E-2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40.921487624743158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0.11036514485303948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0</v>
      </c>
      <c r="AK41" s="3">
        <f>AK8/Output!AK7*Output!AK34*0.0114</f>
        <v>0</v>
      </c>
      <c r="AL41" s="3">
        <f>AL8/Output!AL7*Output!AL34*0.0114</f>
        <v>0</v>
      </c>
      <c r="AM41" s="3">
        <f>AM8/Output!AM7*Output!AM34*0.0114</f>
        <v>0.19816353892575964</v>
      </c>
      <c r="AN41" s="3">
        <f>AN8/Output!AN7*Output!AN34*0.0114</f>
        <v>0</v>
      </c>
      <c r="AO41" s="3">
        <f>AO8/Output!AO7*Output!AO34*0.0114</f>
        <v>0</v>
      </c>
      <c r="AP41" s="3">
        <f>AP8/Output!AP7*Output!AP34*0.0114</f>
        <v>0</v>
      </c>
      <c r="AQ41" s="3">
        <f>AQ8/Output!AQ7*Output!AQ34*0.0114</f>
        <v>4.5184195028642946E-3</v>
      </c>
      <c r="AR41" s="3">
        <f>AR8/Output!AR7*Output!AR34*0.0114</f>
        <v>0</v>
      </c>
      <c r="AS41" s="3">
        <f>AS8/Output!AS7*Output!AS34*0.0114</f>
        <v>0</v>
      </c>
      <c r="AT41" s="3">
        <f>AT8/Output!AT7*Output!AT34*0.0114</f>
        <v>0</v>
      </c>
      <c r="AU41" s="3">
        <f>AU8/Output!AU7*Output!AU34*0.0114</f>
        <v>3.3661810589081455E-3</v>
      </c>
      <c r="AV41" s="3">
        <f>AV8/Output!AV7*Output!AV34*0.0114</f>
        <v>21.565776900840742</v>
      </c>
      <c r="AW41" s="3">
        <f>AW8/Output!AW7*Output!AW34*0.0114</f>
        <v>0</v>
      </c>
      <c r="AX41" s="3">
        <f>AX8/Output!AX7*Output!AX34*0.0114</f>
        <v>1.2629258794146832E-2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21.894819443975461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0</v>
      </c>
      <c r="AK42" s="3">
        <f>AK9/Output!AK8*Output!AK35*0.0114</f>
        <v>3.0284844322145142E-2</v>
      </c>
      <c r="AL42" s="3">
        <f>AL9/Output!AL8*Output!AL35*0.0114</f>
        <v>0</v>
      </c>
      <c r="AM42" s="3">
        <f>AM9/Output!AM8*Output!AM35*0.0114</f>
        <v>0.20813994675943487</v>
      </c>
      <c r="AN42" s="3">
        <f>AN9/Output!AN8*Output!AN35*0.0114</f>
        <v>0</v>
      </c>
      <c r="AO42" s="3">
        <f>AO9/Output!AO8*Output!AO35*0.0114</f>
        <v>0</v>
      </c>
      <c r="AP42" s="3">
        <f>AP9/Output!AP8*Output!AP35*0.0114</f>
        <v>0</v>
      </c>
      <c r="AQ42" s="3">
        <f>AQ9/Output!AQ8*Output!AQ35*0.0114</f>
        <v>9.3867631991751375E-3</v>
      </c>
      <c r="AR42" s="3">
        <f>AR9/Output!AR8*Output!AR35*0.0114</f>
        <v>0</v>
      </c>
      <c r="AS42" s="3">
        <f>AS9/Output!AS8*Output!AS35*0.0114</f>
        <v>0</v>
      </c>
      <c r="AT42" s="3">
        <f>AT9/Output!AT8*Output!AT35*0.0114</f>
        <v>8.6568926812543041E-3</v>
      </c>
      <c r="AU42" s="3">
        <f>AU9/Output!AU8*Output!AU35*0.0114</f>
        <v>1.0489578645416575E-2</v>
      </c>
      <c r="AV42" s="3">
        <f>AV9/Output!AV8*Output!AV35*0.0114</f>
        <v>16.061174561628707</v>
      </c>
      <c r="AW42" s="3">
        <f>AW9/Output!AW8*Output!AW35*0.0114</f>
        <v>0</v>
      </c>
      <c r="AX42" s="3">
        <f>AX9/Output!AX8*Output!AX35*0.0114</f>
        <v>1.311828855273478E-2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16.341250875788869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1.6909715692778337E-2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0</v>
      </c>
      <c r="AK43" s="3">
        <f>AK10/Output!AK9*Output!AK36*0.0114</f>
        <v>3.0394817769949293E-2</v>
      </c>
      <c r="AL43" s="3">
        <f>AL10/Output!AL9*Output!AL36*0.0114</f>
        <v>0</v>
      </c>
      <c r="AM43" s="3">
        <f>AM10/Output!AM9*Output!AM36*0.0114</f>
        <v>0.41779153196927249</v>
      </c>
      <c r="AN43" s="3">
        <f>AN10/Output!AN9*Output!AN36*0.0114</f>
        <v>0</v>
      </c>
      <c r="AO43" s="3">
        <f>AO10/Output!AO9*Output!AO36*0.0114</f>
        <v>0</v>
      </c>
      <c r="AP43" s="3">
        <f>AP10/Output!AP9*Output!AP36*0.0114</f>
        <v>0</v>
      </c>
      <c r="AQ43" s="3">
        <f>AQ10/Output!AQ9*Output!AQ36*0.0114</f>
        <v>9.344142027183467E-3</v>
      </c>
      <c r="AR43" s="3">
        <f>AR10/Output!AR9*Output!AR36*0.0114</f>
        <v>0</v>
      </c>
      <c r="AS43" s="3">
        <f>AS10/Output!AS9*Output!AS36*0.0114</f>
        <v>0</v>
      </c>
      <c r="AT43" s="3">
        <f>AT10/Output!AT9*Output!AT36*0.0114</f>
        <v>8.6540841691956864E-3</v>
      </c>
      <c r="AU43" s="3">
        <f>AU10/Output!AU9*Output!AU36*0.0114</f>
        <v>3.4806500241636854E-3</v>
      </c>
      <c r="AV43" s="3">
        <f>AV10/Output!AV9*Output!AV36*0.0114</f>
        <v>0</v>
      </c>
      <c r="AW43" s="3">
        <f>AW10/Output!AW9*Output!AW36*0.0114</f>
        <v>0</v>
      </c>
      <c r="AX43" s="3">
        <f>AX10/Output!AX9*Output!AX36*0.0114</f>
        <v>2.6117448323635235E-2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0.51269238997617816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5.5233607137589659E-2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1.4525535234946461E-2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5.6543334051699361E-2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1.6056950741162968E-2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0.11167825994409673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0</v>
      </c>
      <c r="AK44" s="3">
        <f>AK11/Output!AK10*Output!AK37*0.0114</f>
        <v>5.8352618948805411E-2</v>
      </c>
      <c r="AL44" s="3">
        <f>AL11/Output!AL10*Output!AL37*0.0114</f>
        <v>0</v>
      </c>
      <c r="AM44" s="3">
        <f>AM11/Output!AM10*Output!AM37*0.0114</f>
        <v>0</v>
      </c>
      <c r="AN44" s="3">
        <f>AN11/Output!AN10*Output!AN37*0.0114</f>
        <v>0</v>
      </c>
      <c r="AO44" s="3">
        <f>AO11/Output!AO10*Output!AO37*0.0114</f>
        <v>0</v>
      </c>
      <c r="AP44" s="3">
        <f>AP11/Output!AP10*Output!AP37*0.0114</f>
        <v>0</v>
      </c>
      <c r="AQ44" s="3">
        <f>AQ11/Output!AQ10*Output!AQ37*0.0114</f>
        <v>1.3387122253729752E-2</v>
      </c>
      <c r="AR44" s="3">
        <f>AR11/Output!AR10*Output!AR37*0.0114</f>
        <v>0</v>
      </c>
      <c r="AS44" s="3">
        <f>AS11/Output!AS10*Output!AS37*0.0114</f>
        <v>0</v>
      </c>
      <c r="AT44" s="3">
        <f>AT11/Output!AT10*Output!AT37*0.0114</f>
        <v>8.2870627098682644E-3</v>
      </c>
      <c r="AU44" s="3">
        <f>AU11/Output!AU10*Output!AU37*0.0114</f>
        <v>6.6488554733539589E-3</v>
      </c>
      <c r="AV44" s="3">
        <f>AV11/Output!AV10*Output!AV37*0.0114</f>
        <v>0</v>
      </c>
      <c r="AW44" s="3">
        <f>AW11/Output!AW10*Output!AW37*0.0114</f>
        <v>0</v>
      </c>
      <c r="AX44" s="3">
        <f>AX11/Output!AX10*Output!AX37*0.0114</f>
        <v>2.4945216846150076E-2</v>
      </c>
      <c r="AY44" s="3">
        <f>AY11/Output!AY10*Output!AY37*0.0114</f>
        <v>5.0812874819498562E-3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2.8259478415802782E-2</v>
      </c>
      <c r="BH44" s="3">
        <f t="shared" si="2"/>
        <v>0.39899932923915532</v>
      </c>
    </row>
    <row r="45" spans="1:60" x14ac:dyDescent="0.25">
      <c r="A45" s="3">
        <v>2035</v>
      </c>
      <c r="B45" s="3">
        <f>B12/Output!B11*Output!B38*0.0114</f>
        <v>3.2744170636819489E-2</v>
      </c>
      <c r="C45" s="3">
        <f>C12/Output!C11*Output!C38*0.0114</f>
        <v>2.9249037635810153E-2</v>
      </c>
      <c r="D45" s="3">
        <f>D12/Output!D11*Output!D38*0.0114</f>
        <v>0.28082958016952836</v>
      </c>
      <c r="E45" s="3">
        <f>E12/Output!E11*Output!E38*0.0114</f>
        <v>2.0912866895853446E-2</v>
      </c>
      <c r="F45" s="3">
        <f>F12/Output!F11*Output!F38*0.0114</f>
        <v>0.11268717025379833</v>
      </c>
      <c r="G45" s="3">
        <f>G12/Output!G11*Output!G38*0.0114</f>
        <v>3.6254515129040647E-2</v>
      </c>
      <c r="H45" s="3">
        <f>H12/Output!H11*Output!H38*0.0114</f>
        <v>4.0158720954779112E-2</v>
      </c>
      <c r="I45" s="3">
        <f>I12/Output!I11*Output!I38*0.0114</f>
        <v>5.035883610153305E-2</v>
      </c>
      <c r="J45" s="3">
        <f>J12/Output!J11*Output!J38*0.0114</f>
        <v>0.18547810548614127</v>
      </c>
      <c r="K45" s="3">
        <f>K12/Output!K11*Output!K38*0.0114</f>
        <v>0.3185582037759096</v>
      </c>
      <c r="L45" s="3">
        <f>L12/Output!L11*Output!L38*0.0114</f>
        <v>1.2840219355581391E-2</v>
      </c>
      <c r="M45" s="3">
        <f>M12/Output!M11*Output!M38*0.0114</f>
        <v>1.3243550187869072E-2</v>
      </c>
      <c r="N45" s="3">
        <f>N12/Output!N11*Output!N38*0.0114</f>
        <v>7.6044715809051894E-2</v>
      </c>
      <c r="O45" s="3">
        <f>O12/Output!O11*Output!O38*0.0114</f>
        <v>0.12468775402848641</v>
      </c>
      <c r="P45" s="3">
        <f>P12/Output!P11*Output!P38*0.0114</f>
        <v>0.22478522276796403</v>
      </c>
      <c r="Q45" s="3">
        <f>Q12/Output!Q11*Output!Q38*0.0114</f>
        <v>1.7428992856982729E-2</v>
      </c>
      <c r="R45" s="3">
        <f>R12/Output!R11*Output!R38*0.0114</f>
        <v>1.2992525419546793E-2</v>
      </c>
      <c r="S45" s="3">
        <f>S12/Output!S11*Output!S38*0.0114</f>
        <v>0.13329242887804554</v>
      </c>
      <c r="T45" s="3">
        <f>T12/Output!T11*Output!T38*0.0114</f>
        <v>6.7251463041418269E-2</v>
      </c>
      <c r="U45" s="3">
        <f>U12/Output!U11*Output!U38*0.0114</f>
        <v>5.1552970007021366E-2</v>
      </c>
      <c r="V45" s="3">
        <f>V12/Output!V11*Output!V38*0.0114</f>
        <v>5.450591808486549E-2</v>
      </c>
      <c r="W45" s="3">
        <f>W12/Output!W11*Output!W38*0.0114</f>
        <v>2.9283777163984916E-2</v>
      </c>
      <c r="X45" s="3">
        <f>X12/Output!X11*Output!X38*0.0114</f>
        <v>4.1435774397199192E-2</v>
      </c>
      <c r="Y45" s="3">
        <f>Y12/Output!Y11*Output!Y38*0.0114</f>
        <v>1.4639807040853391E-2</v>
      </c>
      <c r="Z45" s="3">
        <f>Z12/Output!Z11*Output!Z38*0.0114</f>
        <v>0.11989734866016773</v>
      </c>
      <c r="AA45" s="3">
        <f>AA12/Output!AA11*Output!AA38*0.0114</f>
        <v>7.1755455969789342E-2</v>
      </c>
      <c r="AB45" s="3">
        <f>AB12/Output!AB11*Output!AB38*0.0114</f>
        <v>7.9481505667666583E-2</v>
      </c>
      <c r="AC45" s="3">
        <f>AC12/Output!AC11*Output!AC38*0.0114</f>
        <v>5.7849695765427159E-2</v>
      </c>
      <c r="AD45" s="3">
        <f>AD12/Output!AD11*Output!AD38*0.0114</f>
        <v>0.30621638945140894</v>
      </c>
      <c r="AE45" s="3">
        <f>AE12/Output!AE11*Output!AE38*0.0114</f>
        <v>7.7515456939043803</v>
      </c>
      <c r="AF45" s="3">
        <f>AF12/Output!AF11*Output!AF38*0.0114</f>
        <v>4.6705407115855975</v>
      </c>
      <c r="AG45" s="3">
        <f>AG12/Output!AG11*Output!AG38*0.0114</f>
        <v>0.10214330127108831</v>
      </c>
      <c r="AH45" s="3">
        <f>AH12/Output!AH11*Output!AH38*0.0114</f>
        <v>0.29016386454573911</v>
      </c>
      <c r="AI45" s="3">
        <f>AI12/Output!AI11*Output!AI38*0.0114</f>
        <v>0.1619318831522519</v>
      </c>
      <c r="AJ45" s="3">
        <f>AJ12/Output!AJ11*Output!AJ38*0.0114</f>
        <v>0.12187813611737087</v>
      </c>
      <c r="AK45" s="3">
        <f>AK12/Output!AK11*Output!AK38*0.0114</f>
        <v>2.6685270437721873E-2</v>
      </c>
      <c r="AL45" s="3">
        <f>AL12/Output!AL11*Output!AL38*0.0114</f>
        <v>3.0035196984267366E-2</v>
      </c>
      <c r="AM45" s="3">
        <f>AM12/Output!AM11*Output!AM38*0.0114</f>
        <v>9.1700500571949645E-2</v>
      </c>
      <c r="AN45" s="3">
        <f>AN12/Output!AN11*Output!AN38*0.0114</f>
        <v>2.4155545058043147E-2</v>
      </c>
      <c r="AO45" s="3">
        <f>AO12/Output!AO11*Output!AO38*0.0114</f>
        <v>6.1084104899604266E-2</v>
      </c>
      <c r="AP45" s="3">
        <f>AP12/Output!AP11*Output!AP38*0.0114</f>
        <v>3.5451700078795965E-2</v>
      </c>
      <c r="AQ45" s="3">
        <f>AQ12/Output!AQ11*Output!AQ38*0.0114</f>
        <v>1.2226282057949062E-2</v>
      </c>
      <c r="AR45" s="3">
        <f>AR12/Output!AR11*Output!AR38*0.0114</f>
        <v>1.1412609777867785E-2</v>
      </c>
      <c r="AS45" s="3">
        <f>AS12/Output!AS11*Output!AS38*0.0114</f>
        <v>0</v>
      </c>
      <c r="AT45" s="3">
        <f>AT12/Output!AT11*Output!AT38*0.0114</f>
        <v>1.5148338485479806E-2</v>
      </c>
      <c r="AU45" s="3">
        <f>AU12/Output!AU11*Output!AU38*0.0114</f>
        <v>9.1084679185381764E-3</v>
      </c>
      <c r="AV45" s="3">
        <f>AV12/Output!AV11*Output!AV38*0.0114</f>
        <v>8.7658576179333349E-3</v>
      </c>
      <c r="AW45" s="3">
        <f>AW12/Output!AW11*Output!AW38*0.0114</f>
        <v>2.482292584665809E-2</v>
      </c>
      <c r="AX45" s="3">
        <f>AX12/Output!AX11*Output!AX38*0.0114</f>
        <v>2.2782137294126963E-2</v>
      </c>
      <c r="AY45" s="3">
        <f>AY12/Output!AY11*Output!AY38*0.0114</f>
        <v>4.6427985984178613E-3</v>
      </c>
      <c r="AZ45" s="3">
        <f>AZ12/Output!AZ11*Output!AZ38*0.0114</f>
        <v>2.6484834863210325E-2</v>
      </c>
      <c r="BA45" s="3">
        <f>BA12/Output!BA11*Output!BA38*0.0114</f>
        <v>9.4674156043650474E-3</v>
      </c>
      <c r="BB45" s="3">
        <f>BB12/Output!BB11*Output!BB38*0.0114</f>
        <v>5.930515377130411E-3</v>
      </c>
      <c r="BC45" s="3">
        <f>BC12/Output!BC11*Output!BC38*0.0114</f>
        <v>2.4004022863688305E-2</v>
      </c>
      <c r="BD45" s="3">
        <f>BD12/Output!BD11*Output!BD38*0.0114</f>
        <v>2.2109824555902463E-3</v>
      </c>
      <c r="BE45" s="3">
        <f>BE12/Output!BE11*Output!BE38*0.0114</f>
        <v>0.15553442675048532</v>
      </c>
      <c r="BF45" s="3">
        <f>BF12/Output!BF11*Output!BF38*0.0114</f>
        <v>2.5765372127718809E-2</v>
      </c>
      <c r="BH45" s="3">
        <f t="shared" si="2"/>
        <v>16.342039617838516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0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0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0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0</v>
      </c>
      <c r="AU49" s="3">
        <f>AU5/Output!AU4*Output!AU40</f>
        <v>0</v>
      </c>
      <c r="AV49" s="3">
        <f>AV5/Output!AV4*Output!AV40</f>
        <v>9803.9077912262128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0</v>
      </c>
      <c r="BF49" s="3">
        <f>BF5/Output!BF4*Output!BF40</f>
        <v>0</v>
      </c>
      <c r="BH49" s="3">
        <f>SUM(B49:BF49)/1000</f>
        <v>9.8039077912262123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0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0</v>
      </c>
      <c r="AO50" s="3">
        <f>AO6/Output!AO5*Output!AO41</f>
        <v>0</v>
      </c>
      <c r="AP50" s="3">
        <f>AP6/Output!AP5*Output!AP41</f>
        <v>0</v>
      </c>
      <c r="AQ50" s="3">
        <f>AQ6/Output!AQ5*Output!AQ41</f>
        <v>0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0</v>
      </c>
      <c r="AU50" s="3">
        <f>AU6/Output!AU5*Output!AU41</f>
        <v>0</v>
      </c>
      <c r="AV50" s="3">
        <f>AV6/Output!AV5*Output!AV41</f>
        <v>21893.938309499714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0</v>
      </c>
      <c r="BF50" s="3">
        <f>BF6/Output!BF5*Output!BF41</f>
        <v>0</v>
      </c>
      <c r="BH50" s="3">
        <f t="shared" ref="BH50:BH56" si="3">SUM(B50:BF50)/1000</f>
        <v>21.893938309499713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187.06450658128867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24140.564332079168</v>
      </c>
      <c r="AK51" s="3">
        <f>AK7/Output!AK6*Output!AK42</f>
        <v>60.496332380702626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129.80472131002225</v>
      </c>
      <c r="AO51" s="3">
        <f>AO7/Output!AO6*Output!AO42</f>
        <v>46.159850891130041</v>
      </c>
      <c r="AP51" s="3">
        <f>AP7/Output!AP6*Output!AP42</f>
        <v>0</v>
      </c>
      <c r="AQ51" s="3">
        <f>AQ7/Output!AQ6*Output!AQ42</f>
        <v>4.2680485216065414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0</v>
      </c>
      <c r="AU51" s="3">
        <f>AU7/Output!AU6*Output!AU42</f>
        <v>0</v>
      </c>
      <c r="AV51" s="3">
        <f>AV7/Output!AV6*Output!AV42</f>
        <v>31887.311739169101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56.455669530933022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519.37920415851477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55.758369768976763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2033.0421420296748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2414.2891698210301</v>
      </c>
      <c r="AK52" s="3">
        <f>AK8/Output!AK7*Output!AK43</f>
        <v>311.09563392734026</v>
      </c>
      <c r="AL52" s="3">
        <f>AL8/Output!AL7*Output!AL43</f>
        <v>216.35217872719559</v>
      </c>
      <c r="AM52" s="3">
        <f>AM8/Output!AM7*Output!AM43</f>
        <v>0</v>
      </c>
      <c r="AN52" s="3">
        <f>AN8/Output!AN7*Output!AN43</f>
        <v>487.65607762341278</v>
      </c>
      <c r="AO52" s="3">
        <f>AO8/Output!AO7*Output!AO43</f>
        <v>486.32287354592427</v>
      </c>
      <c r="AP52" s="3">
        <f>AP8/Output!AP7*Output!AP43</f>
        <v>0</v>
      </c>
      <c r="AQ52" s="3">
        <f>AQ8/Output!AQ7*Output!AQ43</f>
        <v>43.995137264731284</v>
      </c>
      <c r="AR52" s="3">
        <f>AR8/Output!AR7*Output!AR43</f>
        <v>19.978644331439121</v>
      </c>
      <c r="AS52" s="3">
        <f>AS8/Output!AS7*Output!AS43</f>
        <v>119.46209878874869</v>
      </c>
      <c r="AT52" s="3">
        <f>AT8/Output!AT7*Output!AT43</f>
        <v>0</v>
      </c>
      <c r="AU52" s="3">
        <f>AU8/Output!AU7*Output!AU43</f>
        <v>0</v>
      </c>
      <c r="AV52" s="3">
        <f>AV8/Output!AV7*Output!AV43</f>
        <v>29440.815741784834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29.17794759339256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36.177325219365216</v>
      </c>
    </row>
    <row r="53" spans="1:60" x14ac:dyDescent="0.25">
      <c r="A53" s="3">
        <v>2032</v>
      </c>
      <c r="B53" s="3">
        <f>B9/Output!B8*Output!B44</f>
        <v>26.918073200176014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877.04907587577554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906.58609230070101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4565.6762948602964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4416.4780195466174</v>
      </c>
      <c r="AK53" s="3">
        <f>AK9/Output!AK8*Output!AK44</f>
        <v>353.32318375836002</v>
      </c>
      <c r="AL53" s="3">
        <f>AL9/Output!AL8*Output!AL44</f>
        <v>490.36923836080302</v>
      </c>
      <c r="AM53" s="3">
        <f>AM9/Output!AM8*Output!AM44</f>
        <v>0</v>
      </c>
      <c r="AN53" s="3">
        <f>AN9/Output!AN8*Output!AN44</f>
        <v>887.34415614591387</v>
      </c>
      <c r="AO53" s="3">
        <f>AO9/Output!AO8*Output!AO44</f>
        <v>899.99234484845931</v>
      </c>
      <c r="AP53" s="3">
        <f>AP9/Output!AP8*Output!AP44</f>
        <v>88.231966929869259</v>
      </c>
      <c r="AQ53" s="3">
        <f>AQ9/Output!AQ8*Output!AQ44</f>
        <v>46.522115855560983</v>
      </c>
      <c r="AR53" s="3">
        <f>AR9/Output!AR8*Output!AR44</f>
        <v>76.09160813383555</v>
      </c>
      <c r="AS53" s="3">
        <f>AS9/Output!AS8*Output!AS44</f>
        <v>127.35019357864456</v>
      </c>
      <c r="AT53" s="3">
        <f>AT9/Output!AT8*Output!AT44</f>
        <v>0</v>
      </c>
      <c r="AU53" s="3">
        <f>AU9/Output!AU8*Output!AU44</f>
        <v>0</v>
      </c>
      <c r="AV53" s="3">
        <f>AV9/Output!AV8*Output!AV44</f>
        <v>21937.183797855698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100.78331272317718</v>
      </c>
      <c r="BC53" s="3">
        <f>BC9/Output!BC8*Output!BC44</f>
        <v>19.55727489259321</v>
      </c>
      <c r="BD53" s="3">
        <f>BD9/Output!BD8*Output!BD44</f>
        <v>3.7795814277430315</v>
      </c>
      <c r="BE53" s="3">
        <f>BE9/Output!BE8*Output!BE44</f>
        <v>0</v>
      </c>
      <c r="BF53" s="3">
        <f>BF9/Output!BF8*Output!BF44</f>
        <v>0</v>
      </c>
      <c r="BH53" s="3">
        <f t="shared" si="3"/>
        <v>35.823236330294222</v>
      </c>
    </row>
    <row r="54" spans="1:60" x14ac:dyDescent="0.25">
      <c r="A54" s="3">
        <v>2033</v>
      </c>
      <c r="B54" s="3">
        <f>B10/Output!B9*Output!B45</f>
        <v>557.36459563337758</v>
      </c>
      <c r="C54" s="3">
        <f>C10/Output!C9*Output!C45</f>
        <v>0</v>
      </c>
      <c r="D54" s="3">
        <f>D10/Output!D9*Output!D45</f>
        <v>0</v>
      </c>
      <c r="E54" s="3">
        <f>E10/Output!E9*Output!E45</f>
        <v>29.664546325474312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638.95117065109343</v>
      </c>
      <c r="K54" s="3">
        <f>K10/Output!K9*Output!K45</f>
        <v>0</v>
      </c>
      <c r="L54" s="3">
        <f>L10/Output!L9*Output!L45</f>
        <v>0</v>
      </c>
      <c r="M54" s="3">
        <f>M10/Output!M9*Output!M45</f>
        <v>8.0510360990045839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26.328109327719194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54.577660313713231</v>
      </c>
      <c r="Y54" s="3">
        <f>Y10/Output!Y9*Output!Y45</f>
        <v>1007.1663995961834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1916.6338081172157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6276.3635283493031</v>
      </c>
      <c r="AH54" s="3">
        <f>AH10/Output!AH9*Output!AH45</f>
        <v>869.7364384353906</v>
      </c>
      <c r="AI54" s="3">
        <f>AI10/Output!AI9*Output!AI45</f>
        <v>0</v>
      </c>
      <c r="AJ54" s="3">
        <f>AJ10/Output!AJ9*Output!AJ45</f>
        <v>6319.9878874911037</v>
      </c>
      <c r="AK54" s="3">
        <f>AK10/Output!AK9*Output!AK45</f>
        <v>378.60211608182453</v>
      </c>
      <c r="AL54" s="3">
        <f>AL10/Output!AL9*Output!AL45</f>
        <v>738.22487651356562</v>
      </c>
      <c r="AM54" s="3">
        <f>AM10/Output!AM9*Output!AM45</f>
        <v>0</v>
      </c>
      <c r="AN54" s="3">
        <f>AN10/Output!AN9*Output!AN45</f>
        <v>1250.1717629739571</v>
      </c>
      <c r="AO54" s="3">
        <f>AO10/Output!AO9*Output!AO45</f>
        <v>1147.3849465060882</v>
      </c>
      <c r="AP54" s="3">
        <f>AP10/Output!AP9*Output!AP45</f>
        <v>386.08830678368776</v>
      </c>
      <c r="AQ54" s="3">
        <f>AQ10/Output!AQ9*Output!AQ45</f>
        <v>50.819018042576751</v>
      </c>
      <c r="AR54" s="3">
        <f>AR10/Output!AR9*Output!AR45</f>
        <v>122.8005109154837</v>
      </c>
      <c r="AS54" s="3">
        <f>AS10/Output!AS9*Output!AS45</f>
        <v>134.09868482375344</v>
      </c>
      <c r="AT54" s="3">
        <f>AT10/Output!AT9*Output!AT45</f>
        <v>0</v>
      </c>
      <c r="AU54" s="3">
        <f>AU10/Output!AU9*Output!AU45</f>
        <v>112.96846569654066</v>
      </c>
      <c r="AV54" s="3">
        <f>AV10/Output!AV9*Output!AV45</f>
        <v>497.17003367341317</v>
      </c>
      <c r="AW54" s="3">
        <f>AW10/Output!AW9*Output!AW45</f>
        <v>0</v>
      </c>
      <c r="AX54" s="3">
        <f>AX10/Output!AX9*Output!AX45</f>
        <v>34.365063583730574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89.311821885523358</v>
      </c>
      <c r="BB54" s="3">
        <f>BB10/Output!BB9*Output!BB45</f>
        <v>242.23477950487631</v>
      </c>
      <c r="BC54" s="3">
        <f>BC10/Output!BC9*Output!BC45</f>
        <v>213.18296617476256</v>
      </c>
      <c r="BD54" s="3">
        <f>BD10/Output!BD9*Output!BD45</f>
        <v>33.06139828970575</v>
      </c>
      <c r="BE54" s="3">
        <f>BE10/Output!BE9*Output!BE45</f>
        <v>0</v>
      </c>
      <c r="BF54" s="3">
        <f>BF10/Output!BF9*Output!BF45</f>
        <v>0</v>
      </c>
      <c r="BH54" s="3">
        <f t="shared" si="3"/>
        <v>23.135309931789067</v>
      </c>
    </row>
    <row r="55" spans="1:60" x14ac:dyDescent="0.25">
      <c r="A55" s="3">
        <v>2034</v>
      </c>
      <c r="B55" s="3">
        <f>B11/Output!B10*Output!B46</f>
        <v>1250.6833630307938</v>
      </c>
      <c r="C55" s="3">
        <f>C11/Output!C10*Output!C46</f>
        <v>444.62260560848756</v>
      </c>
      <c r="D55" s="3">
        <f>D11/Output!D10*Output!D46</f>
        <v>0</v>
      </c>
      <c r="E55" s="3">
        <f>E11/Output!E10*Output!E46</f>
        <v>317.90219855280696</v>
      </c>
      <c r="F55" s="3">
        <f>F11/Output!F10*Output!F46</f>
        <v>0</v>
      </c>
      <c r="G55" s="3">
        <f>G11/Output!G10*Output!G46</f>
        <v>523.21023547148559</v>
      </c>
      <c r="H55" s="3">
        <f>H11/Output!H10*Output!H46</f>
        <v>54.091718472539057</v>
      </c>
      <c r="I55" s="3">
        <f>I11/Output!I10*Output!I46</f>
        <v>53.295585834516338</v>
      </c>
      <c r="J55" s="3">
        <f>J11/Output!J10*Output!J46</f>
        <v>1748.8058529681841</v>
      </c>
      <c r="K55" s="3">
        <f>K11/Output!K10*Output!K46</f>
        <v>1164.6495458009722</v>
      </c>
      <c r="L55" s="3">
        <f>L11/Output!L10*Output!L46</f>
        <v>0</v>
      </c>
      <c r="M55" s="3">
        <f>M11/Output!M10*Output!M46</f>
        <v>44.595941510800536</v>
      </c>
      <c r="N55" s="3">
        <f>N11/Output!N10*Output!N46</f>
        <v>241.43812639899446</v>
      </c>
      <c r="O55" s="3">
        <f>O11/Output!O10*Output!O46</f>
        <v>611.81039190771946</v>
      </c>
      <c r="P55" s="3">
        <f>P11/Output!P10*Output!P46</f>
        <v>0</v>
      </c>
      <c r="Q55" s="3">
        <f>Q11/Output!Q10*Output!Q46</f>
        <v>15.091682938153376</v>
      </c>
      <c r="R55" s="3">
        <f>R11/Output!R10*Output!R46</f>
        <v>277.50411072120511</v>
      </c>
      <c r="S55" s="3">
        <f>S11/Output!S10*Output!S46</f>
        <v>705.32786639848291</v>
      </c>
      <c r="T55" s="3">
        <f>T11/Output!T10*Output!T46</f>
        <v>0</v>
      </c>
      <c r="U55" s="3">
        <f>U11/Output!U10*Output!U46</f>
        <v>0</v>
      </c>
      <c r="V55" s="3">
        <f>V11/Output!V10*Output!V46</f>
        <v>215.00590469076303</v>
      </c>
      <c r="W55" s="3">
        <f>W11/Output!W10*Output!W46</f>
        <v>0</v>
      </c>
      <c r="X55" s="3">
        <f>X11/Output!X10*Output!X46</f>
        <v>542.17219262037202</v>
      </c>
      <c r="Y55" s="3">
        <f>Y11/Output!Y10*Output!Y46</f>
        <v>964.82554892075734</v>
      </c>
      <c r="Z55" s="3">
        <f>Z11/Output!Z10*Output!Z46</f>
        <v>0</v>
      </c>
      <c r="AA55" s="3">
        <f>AA11/Output!AA10*Output!AA46</f>
        <v>144.97632759110371</v>
      </c>
      <c r="AB55" s="3">
        <f>AB11/Output!AB10*Output!AB46</f>
        <v>2997.6092746909153</v>
      </c>
      <c r="AC55" s="3">
        <f>AC11/Output!AC10*Output!AC46</f>
        <v>11.131506548688414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6710.4919352373909</v>
      </c>
      <c r="AH55" s="3">
        <f>AH11/Output!AH10*Output!AH46</f>
        <v>4313.4912564786473</v>
      </c>
      <c r="AI55" s="3">
        <f>AI11/Output!AI10*Output!AI46</f>
        <v>1040.5454781495662</v>
      </c>
      <c r="AJ55" s="3">
        <f>AJ11/Output!AJ10*Output!AJ46</f>
        <v>7761.5378627586733</v>
      </c>
      <c r="AK55" s="3">
        <f>AK11/Output!AK10*Output!AK46</f>
        <v>424.84801515358328</v>
      </c>
      <c r="AL55" s="3">
        <f>AL11/Output!AL10*Output!AL46</f>
        <v>936.19807260931418</v>
      </c>
      <c r="AM55" s="3">
        <f>AM11/Output!AM10*Output!AM46</f>
        <v>6552.1205049594901</v>
      </c>
      <c r="AN55" s="3">
        <f>AN11/Output!AN10*Output!AN46</f>
        <v>1508.1749644434688</v>
      </c>
      <c r="AO55" s="3">
        <f>AO11/Output!AO10*Output!AO46</f>
        <v>1505.6195134236968</v>
      </c>
      <c r="AP55" s="3">
        <f>AP11/Output!AP10*Output!AP46</f>
        <v>785.42178597828797</v>
      </c>
      <c r="AQ55" s="3">
        <f>AQ11/Output!AQ10*Output!AQ46</f>
        <v>55.583957895603056</v>
      </c>
      <c r="AR55" s="3">
        <f>AR11/Output!AR10*Output!AR46</f>
        <v>225.80843243150252</v>
      </c>
      <c r="AS55" s="3">
        <f>AS11/Output!AS10*Output!AS46</f>
        <v>135.72611345235316</v>
      </c>
      <c r="AT55" s="3">
        <f>AT11/Output!AT10*Output!AT46</f>
        <v>0</v>
      </c>
      <c r="AU55" s="3">
        <f>AU11/Output!AU10*Output!AU46</f>
        <v>83.693926353183599</v>
      </c>
      <c r="AV55" s="3">
        <f>AV11/Output!AV10*Output!AV46</f>
        <v>573.36277263163697</v>
      </c>
      <c r="AW55" s="3">
        <f>AW11/Output!AW10*Output!AW46</f>
        <v>0</v>
      </c>
      <c r="AX55" s="3">
        <f>AX11/Output!AX10*Output!AX46</f>
        <v>33.916742203098785</v>
      </c>
      <c r="AY55" s="3">
        <f>AY11/Output!AY10*Output!AY46</f>
        <v>0</v>
      </c>
      <c r="AZ55" s="3">
        <f>AZ11/Output!AZ10*Output!AZ46</f>
        <v>50.852971542607854</v>
      </c>
      <c r="BA55" s="3">
        <f>BA11/Output!BA10*Output!BA46</f>
        <v>187.23530101710173</v>
      </c>
      <c r="BB55" s="3">
        <f>BB11/Output!BB10*Output!BB46</f>
        <v>391.71476792195199</v>
      </c>
      <c r="BC55" s="3">
        <f>BC11/Output!BC10*Output!BC46</f>
        <v>399.17955808282227</v>
      </c>
      <c r="BD55" s="3">
        <f>BD11/Output!BD10*Output!BD46</f>
        <v>55.612914826019235</v>
      </c>
      <c r="BE55" s="3">
        <f>BE11/Output!BE10*Output!BE46</f>
        <v>0</v>
      </c>
      <c r="BF55" s="3">
        <f>BF11/Output!BF10*Output!BF46</f>
        <v>0</v>
      </c>
      <c r="BH55" s="3">
        <f t="shared" si="3"/>
        <v>46.059886828227732</v>
      </c>
    </row>
    <row r="56" spans="1:60" x14ac:dyDescent="0.25">
      <c r="A56" s="3">
        <v>2035</v>
      </c>
      <c r="B56" s="3">
        <f>B12/Output!B11*Output!B47</f>
        <v>1433.2755392783267</v>
      </c>
      <c r="C56" s="3">
        <f>C12/Output!C11*Output!C47</f>
        <v>992.9278565840815</v>
      </c>
      <c r="D56" s="3">
        <f>D12/Output!D11*Output!D47</f>
        <v>492.68347398162865</v>
      </c>
      <c r="E56" s="3">
        <f>E12/Output!E11*Output!E47</f>
        <v>313.69300343780168</v>
      </c>
      <c r="F56" s="3">
        <f>F12/Output!F11*Output!F47</f>
        <v>29.654518487841667</v>
      </c>
      <c r="G56" s="3">
        <f>G12/Output!G11*Output!G47</f>
        <v>1291.1695738939038</v>
      </c>
      <c r="H56" s="3">
        <f>H12/Output!H11*Output!H47</f>
        <v>1053.2857513578031</v>
      </c>
      <c r="I56" s="3">
        <f>I12/Output!I11*Output!I47</f>
        <v>83.931393502555082</v>
      </c>
      <c r="J56" s="3">
        <f>J12/Output!J11*Output!J47</f>
        <v>3937.3422392672092</v>
      </c>
      <c r="K56" s="3">
        <f>K12/Output!K11*Output!K47</f>
        <v>6063.7833525765245</v>
      </c>
      <c r="L56" s="3">
        <f>L12/Output!L11*Output!L47</f>
        <v>91.233137526499348</v>
      </c>
      <c r="M56" s="3">
        <f>M12/Output!M11*Output!M47</f>
        <v>44.145167292896907</v>
      </c>
      <c r="N56" s="3">
        <f>N12/Output!N11*Output!N47</f>
        <v>2608.2003404683592</v>
      </c>
      <c r="O56" s="3">
        <f>O12/Output!O11*Output!O47</f>
        <v>2220.3170234897138</v>
      </c>
      <c r="P56" s="3">
        <f>P12/Output!P11*Output!P47</f>
        <v>2149.2622176936911</v>
      </c>
      <c r="Q56" s="3">
        <f>Q12/Output!Q11*Output!Q47</f>
        <v>134.53959398372632</v>
      </c>
      <c r="R56" s="3">
        <f>R12/Output!R11*Output!R47</f>
        <v>295.18105997040522</v>
      </c>
      <c r="S56" s="3">
        <f>S12/Output!S11*Output!S47</f>
        <v>2525.540757689284</v>
      </c>
      <c r="T56" s="3">
        <f>T12/Output!T11*Output!T47</f>
        <v>88.488767159760883</v>
      </c>
      <c r="U56" s="3">
        <f>U12/Output!U11*Output!U47</f>
        <v>0</v>
      </c>
      <c r="V56" s="3">
        <f>V12/Output!V11*Output!V47</f>
        <v>1061.4310363894858</v>
      </c>
      <c r="W56" s="3">
        <f>W12/Output!W11*Output!W47</f>
        <v>146.41888581992455</v>
      </c>
      <c r="X56" s="3">
        <f>X12/Output!X11*Output!X47</f>
        <v>548.84227491026991</v>
      </c>
      <c r="Y56" s="3">
        <f>Y12/Output!Y11*Output!Y47</f>
        <v>887.37777765172746</v>
      </c>
      <c r="Z56" s="3">
        <f>Z12/Output!Z11*Output!Z47</f>
        <v>830.86759159239034</v>
      </c>
      <c r="AA56" s="3">
        <f>AA12/Output!AA11*Output!AA47</f>
        <v>125.88676485927955</v>
      </c>
      <c r="AB56" s="3">
        <f>AB12/Output!AB11*Output!AB47</f>
        <v>3402.3662075281836</v>
      </c>
      <c r="AC56" s="3">
        <f>AC12/Output!AC11*Output!AC47</f>
        <v>0</v>
      </c>
      <c r="AD56" s="3">
        <f>AD12/Output!AD11*Output!AD47</f>
        <v>3169.6082416900222</v>
      </c>
      <c r="AE56" s="3">
        <f>AE12/Output!AE11*Output!AE47</f>
        <v>32638.087132228968</v>
      </c>
      <c r="AF56" s="3">
        <f>AF12/Output!AF11*Output!AF47</f>
        <v>17207.255253210093</v>
      </c>
      <c r="AG56" s="3">
        <f>AG12/Output!AG11*Output!AG47</f>
        <v>5913.559547273534</v>
      </c>
      <c r="AH56" s="3">
        <f>AH12/Output!AH11*Output!AH47</f>
        <v>3563.4158803862692</v>
      </c>
      <c r="AI56" s="3">
        <f>AI12/Output!AI11*Output!AI47</f>
        <v>2059.6599172874144</v>
      </c>
      <c r="AJ56" s="3">
        <f>AJ12/Output!AJ11*Output!AJ47</f>
        <v>7943.4609767725051</v>
      </c>
      <c r="AK56" s="3">
        <f>AK12/Output!AK11*Output!AK47</f>
        <v>346.44035305112607</v>
      </c>
      <c r="AL56" s="3">
        <f>AL12/Output!AL11*Output!AL47</f>
        <v>1082.8478912749024</v>
      </c>
      <c r="AM56" s="3">
        <f>AM12/Output!AM11*Output!AM47</f>
        <v>6274.2447759755014</v>
      </c>
      <c r="AN56" s="3">
        <f>AN12/Output!AN11*Output!AN47</f>
        <v>1555.2780765441817</v>
      </c>
      <c r="AO56" s="3">
        <f>AO12/Output!AO11*Output!AO47</f>
        <v>1446.7288002537853</v>
      </c>
      <c r="AP56" s="3">
        <f>AP12/Output!AP11*Output!AP47</f>
        <v>758.79077361633472</v>
      </c>
      <c r="AQ56" s="3">
        <f>AQ12/Output!AQ11*Output!AQ47</f>
        <v>29.671971076309127</v>
      </c>
      <c r="AR56" s="3">
        <f>AR12/Output!AR11*Output!AR47</f>
        <v>290.32077505102257</v>
      </c>
      <c r="AS56" s="3">
        <f>AS12/Output!AS11*Output!AS47</f>
        <v>127.76437321598755</v>
      </c>
      <c r="AT56" s="3">
        <f>AT12/Output!AT11*Output!AT47</f>
        <v>0</v>
      </c>
      <c r="AU56" s="3">
        <f>AU12/Output!AU11*Output!AU47</f>
        <v>45.276010121388595</v>
      </c>
      <c r="AV56" s="3">
        <f>AV12/Output!AV11*Output!AV47</f>
        <v>519.7999780458714</v>
      </c>
      <c r="AW56" s="3">
        <f>AW12/Output!AW11*Output!AW47</f>
        <v>248.22925846658089</v>
      </c>
      <c r="AX56" s="3">
        <f>AX12/Output!AX11*Output!AX47</f>
        <v>33.973362631592842</v>
      </c>
      <c r="AY56" s="3">
        <f>AY12/Output!AY11*Output!AY47</f>
        <v>0</v>
      </c>
      <c r="AZ56" s="3">
        <f>AZ12/Output!AZ11*Output!AZ47</f>
        <v>211.41403268001224</v>
      </c>
      <c r="BA56" s="3">
        <f>BA12/Output!BA11*Output!BA47</f>
        <v>257.44726643448809</v>
      </c>
      <c r="BB56" s="3">
        <f>BB12/Output!BB11*Output!BB47</f>
        <v>413.05519381066193</v>
      </c>
      <c r="BC56" s="3">
        <f>BC12/Output!BC11*Output!BC47</f>
        <v>452.70744874499871</v>
      </c>
      <c r="BD56" s="3">
        <f>BD12/Output!BD11*Output!BD47</f>
        <v>70.402336085899947</v>
      </c>
      <c r="BE56" s="3">
        <f>BE12/Output!BE11*Output!BE47</f>
        <v>395.65775226000648</v>
      </c>
      <c r="BF56" s="3">
        <f>BF12/Output!BF11*Output!BF47</f>
        <v>0</v>
      </c>
      <c r="BH56" s="3">
        <f t="shared" si="3"/>
        <v>119.90694268458275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0.32363524725901227</v>
      </c>
      <c r="C60" s="3">
        <f>C5*Output!C49/10^9</f>
        <v>0.32653381710728258</v>
      </c>
      <c r="D60" s="3">
        <f>D5*Output!D49/10^9</f>
        <v>2.0269824172707569</v>
      </c>
      <c r="E60" s="3">
        <f>E5*Output!E49/10^9</f>
        <v>8.7641200459239954E-2</v>
      </c>
      <c r="F60" s="3">
        <f>F5*Output!F49/10^9</f>
        <v>0.3948527629491142</v>
      </c>
      <c r="G60" s="3">
        <f>G5*Output!G49/10^9</f>
        <v>0.35423680907671995</v>
      </c>
      <c r="H60" s="3">
        <f>H5*Output!H49/10^9</f>
        <v>0.4155338393093172</v>
      </c>
      <c r="I60" s="3">
        <f>I5*Output!I49/10^9</f>
        <v>0.29085014301094675</v>
      </c>
      <c r="J60" s="3">
        <f>J5*Output!J49/10^9</f>
        <v>1.6798708113949115</v>
      </c>
      <c r="K60" s="3">
        <f>K5*Output!K49/10^9</f>
        <v>3.110772833158284</v>
      </c>
      <c r="L60" s="3">
        <f>L5*Output!L49/10^9</f>
        <v>8.3753881876374101E-2</v>
      </c>
      <c r="M60" s="3">
        <f>M5*Output!M49/10^9</f>
        <v>4.1633249572295403E-2</v>
      </c>
      <c r="N60" s="3">
        <f>N5*Output!N49/10^9</f>
        <v>1.0193507913925279</v>
      </c>
      <c r="O60" s="3">
        <f>O5*Output!O49/10^9</f>
        <v>1.556689393212638</v>
      </c>
      <c r="P60" s="3">
        <f>P5*Output!P49/10^9</f>
        <v>1.1791542193962479</v>
      </c>
      <c r="Q60" s="3">
        <f>Q5*Output!Q49/10^9</f>
        <v>0.12329026051791649</v>
      </c>
      <c r="R60" s="3">
        <f>R5*Output!R49/10^9</f>
        <v>9.8057743143054044E-2</v>
      </c>
      <c r="S60" s="3">
        <f>S5*Output!S49/10^9</f>
        <v>0.98156097685325783</v>
      </c>
      <c r="T60" s="3">
        <f>T5*Output!T49/10^9</f>
        <v>0.34909060338275377</v>
      </c>
      <c r="U60" s="3">
        <f>U5*Output!U49/10^9</f>
        <v>0.24882981948309338</v>
      </c>
      <c r="V60" s="3">
        <f>V5*Output!V49/10^9</f>
        <v>0.40128353015958723</v>
      </c>
      <c r="W60" s="3">
        <f>W5*Output!W49/10^9</f>
        <v>0.1836191154433845</v>
      </c>
      <c r="X60" s="3">
        <f>X5*Output!X49/10^9</f>
        <v>0.21012244645585632</v>
      </c>
      <c r="Y60" s="3">
        <f>Y5*Output!Y49/10^9</f>
        <v>9.938012034162802E-2</v>
      </c>
      <c r="Z60" s="3">
        <f>Z5*Output!Z49/10^9</f>
        <v>0.75182728035574942</v>
      </c>
      <c r="AA60" s="3">
        <f>AA5*Output!AA49/10^9</f>
        <v>0.43785800906353262</v>
      </c>
      <c r="AB60" s="3">
        <f>AB5*Output!AB49/10^9</f>
        <v>0.87467191758441676</v>
      </c>
      <c r="AC60" s="3">
        <f>AC5*Output!AC49/10^9</f>
        <v>8.360120944570687E-2</v>
      </c>
      <c r="AD60" s="3">
        <f>AD5*Output!AD49/10^9</f>
        <v>3.098837523841576</v>
      </c>
      <c r="AE60" s="3">
        <f>AE5*Output!AE49/10^9</f>
        <v>33.470953560062711</v>
      </c>
      <c r="AF60" s="3">
        <f>AF5*Output!AF49/10^9</f>
        <v>8.1341215160559894</v>
      </c>
      <c r="AG60" s="3">
        <f>AG5*Output!AG49/10^9</f>
        <v>0.34146463024472967</v>
      </c>
      <c r="AH60" s="3">
        <f>AH5*Output!AH49/10^9</f>
        <v>0.66006326710665664</v>
      </c>
      <c r="AI60" s="3">
        <f>AI5*Output!AI49/10^9</f>
        <v>0.43826371846757789</v>
      </c>
      <c r="AJ60" s="3">
        <f>AJ5*Output!AJ49/10^9</f>
        <v>0.19186243936326669</v>
      </c>
      <c r="AK60" s="3">
        <f>AK5*Output!AK49/10^9</f>
        <v>4.9668547695818056E-2</v>
      </c>
      <c r="AL60" s="3">
        <f>AL5*Output!AL49/10^9</f>
        <v>0.14902773625282947</v>
      </c>
      <c r="AM60" s="3">
        <f>AM5*Output!AM49/10^9</f>
        <v>0.703527038567336</v>
      </c>
      <c r="AN60" s="3">
        <f>AN5*Output!AN49/10^9</f>
        <v>6.2579276423553098E-2</v>
      </c>
      <c r="AO60" s="3">
        <f>AO5*Output!AO49/10^9</f>
        <v>0.19880212854634871</v>
      </c>
      <c r="AP60" s="3">
        <f>AP5*Output!AP49/10^9</f>
        <v>7.283810003417622E-2</v>
      </c>
      <c r="AQ60" s="3">
        <f>AQ5*Output!AQ49/10^9</f>
        <v>5.9613115090002122E-3</v>
      </c>
      <c r="AR60" s="3">
        <f>AR5*Output!AR49/10^9</f>
        <v>5.0801318172411944E-2</v>
      </c>
      <c r="AS60" s="3">
        <f>AS5*Output!AS49/10^9</f>
        <v>5.3740446935184552E-2</v>
      </c>
      <c r="AT60" s="3">
        <f>AT5*Output!AT49/10^9</f>
        <v>3.6664575357407865E-3</v>
      </c>
      <c r="AU60" s="3">
        <f>AU5*Output!AU49/10^9</f>
        <v>5.359773165399262E-3</v>
      </c>
      <c r="AV60" s="3">
        <f>AV5*Output!AV49/10^9</f>
        <v>0.83393657404193056</v>
      </c>
      <c r="AW60" s="3">
        <f>AW5*Output!AW49/10^9</f>
        <v>0.11807007253266945</v>
      </c>
      <c r="AX60" s="3">
        <f>AX5*Output!AX49/10^9</f>
        <v>3.0901748826552774E-2</v>
      </c>
      <c r="AY60" s="3">
        <f>AY5*Output!AY49/10^9</f>
        <v>3.1891750042885199E-3</v>
      </c>
      <c r="AZ60" s="3">
        <f>AZ5*Output!AZ49/10^9</f>
        <v>0.1036479002822308</v>
      </c>
      <c r="BA60" s="3">
        <f>BA5*Output!BA49/10^9</f>
        <v>4.0691926322872912E-2</v>
      </c>
      <c r="BB60" s="3">
        <f>BB5*Output!BB49/10^9</f>
        <v>3.1867297007838261E-2</v>
      </c>
      <c r="BC60" s="3">
        <f>BC5*Output!BC49/10^9</f>
        <v>6.6725283342592423E-2</v>
      </c>
      <c r="BD60" s="3">
        <f>BD5*Output!BD49/10^9</f>
        <v>1.064407583228792E-2</v>
      </c>
      <c r="BE60" s="3">
        <f>BE5*Output!BE49/10^9</f>
        <v>0.30284372279527738</v>
      </c>
      <c r="BF60" s="3">
        <f>BF5*Output!BF49/10^9</f>
        <v>4.3867418753104591E-2</v>
      </c>
      <c r="BH60" s="3">
        <f>SUM(B60:BF60)</f>
        <v>67.012608433397546</v>
      </c>
    </row>
    <row r="61" spans="1:60" x14ac:dyDescent="0.25">
      <c r="A61" s="3">
        <v>2029</v>
      </c>
      <c r="B61" s="3">
        <f>B6*Output!B50/10^9</f>
        <v>0.36703058566583813</v>
      </c>
      <c r="C61" s="3">
        <f>C6*Output!C50/10^9</f>
        <v>0.3647789298948666</v>
      </c>
      <c r="D61" s="3">
        <f>D6*Output!D50/10^9</f>
        <v>2.3437862443836273</v>
      </c>
      <c r="E61" s="3">
        <f>E6*Output!E50/10^9</f>
        <v>0.10136631974237831</v>
      </c>
      <c r="F61" s="3">
        <f>F6*Output!F50/10^9</f>
        <v>0.46105870699177937</v>
      </c>
      <c r="G61" s="3">
        <f>G6*Output!G50/10^9</f>
        <v>0.39641859958129538</v>
      </c>
      <c r="H61" s="3">
        <f>H6*Output!H50/10^9</f>
        <v>0.4628701532376307</v>
      </c>
      <c r="I61" s="3">
        <f>I6*Output!I50/10^9</f>
        <v>0.34010410016261189</v>
      </c>
      <c r="J61" s="3">
        <f>J6*Output!J50/10^9</f>
        <v>1.9122638347510068</v>
      </c>
      <c r="K61" s="3">
        <f>K6*Output!K50/10^9</f>
        <v>3.4777891715368412</v>
      </c>
      <c r="L61" s="3">
        <f>L6*Output!L50/10^9</f>
        <v>9.4155741911539387E-2</v>
      </c>
      <c r="M61" s="3">
        <f>M6*Output!M50/10^9</f>
        <v>4.9359830881835112E-2</v>
      </c>
      <c r="N61" s="3">
        <f>N6*Output!N50/10^9</f>
        <v>1.1340522148500429</v>
      </c>
      <c r="O61" s="3">
        <f>O6*Output!O50/10^9</f>
        <v>1.7400573962378116</v>
      </c>
      <c r="P61" s="3">
        <f>P6*Output!P50/10^9</f>
        <v>1.3703266940884615</v>
      </c>
      <c r="Q61" s="3">
        <f>Q6*Output!Q50/10^9</f>
        <v>0.13838052243039117</v>
      </c>
      <c r="R61" s="3">
        <f>R6*Output!R50/10^9</f>
        <v>0.11111481010390624</v>
      </c>
      <c r="S61" s="3">
        <f>S6*Output!S50/10^9</f>
        <v>1.0992809932821743</v>
      </c>
      <c r="T61" s="3">
        <f>T6*Output!T50/10^9</f>
        <v>0.40267923871804684</v>
      </c>
      <c r="U61" s="3">
        <f>U6*Output!U50/10^9</f>
        <v>0.29249951105908106</v>
      </c>
      <c r="V61" s="3">
        <f>V6*Output!V50/10^9</f>
        <v>0.45135861415029538</v>
      </c>
      <c r="W61" s="3">
        <f>W6*Output!W50/10^9</f>
        <v>0.20664064551852382</v>
      </c>
      <c r="X61" s="3">
        <f>X6*Output!X50/10^9</f>
        <v>0.24209489740912538</v>
      </c>
      <c r="Y61" s="3">
        <f>Y6*Output!Y50/10^9</f>
        <v>0.11739406136920355</v>
      </c>
      <c r="Z61" s="3">
        <f>Z6*Output!Z50/10^9</f>
        <v>0.84589765347623835</v>
      </c>
      <c r="AA61" s="3">
        <f>AA6*Output!AA50/10^9</f>
        <v>0.50272485061628136</v>
      </c>
      <c r="AB61" s="3">
        <f>AB6*Output!AB50/10^9</f>
        <v>0.9946103341778636</v>
      </c>
      <c r="AC61" s="3">
        <f>AC6*Output!AC50/10^9</f>
        <v>0.10067658826115</v>
      </c>
      <c r="AD61" s="3">
        <f>AD6*Output!AD50/10^9</f>
        <v>3.4540521502729398</v>
      </c>
      <c r="AE61" s="3">
        <f>AE6*Output!AE50/10^9</f>
        <v>39.955190179449424</v>
      </c>
      <c r="AF61" s="3">
        <f>AF6*Output!AF50/10^9</f>
        <v>10.315755559270311</v>
      </c>
      <c r="AG61" s="3">
        <f>AG6*Output!AG50/10^9</f>
        <v>0.43529598344839382</v>
      </c>
      <c r="AH61" s="3">
        <f>AH6*Output!AH50/10^9</f>
        <v>0.82860015227300865</v>
      </c>
      <c r="AI61" s="3">
        <f>AI6*Output!AI50/10^9</f>
        <v>0.55057246817095451</v>
      </c>
      <c r="AJ61" s="3">
        <f>AJ6*Output!AJ50/10^9</f>
        <v>0.27327098692354235</v>
      </c>
      <c r="AK61" s="3">
        <f>AK6*Output!AK50/10^9</f>
        <v>6.4757220914969146E-2</v>
      </c>
      <c r="AL61" s="3">
        <f>AL6*Output!AL50/10^9</f>
        <v>0.17874875549973068</v>
      </c>
      <c r="AM61" s="3">
        <f>AM6*Output!AM50/10^9</f>
        <v>1.096862040308394</v>
      </c>
      <c r="AN61" s="3">
        <f>AN6*Output!AN50/10^9</f>
        <v>8.01499388073528E-2</v>
      </c>
      <c r="AO61" s="3">
        <f>AO6*Output!AO50/10^9</f>
        <v>0.24707667644034859</v>
      </c>
      <c r="AP61" s="3">
        <f>AP6*Output!AP50/10^9</f>
        <v>9.2153258824709525E-2</v>
      </c>
      <c r="AQ61" s="3">
        <f>AQ6*Output!AQ50/10^9</f>
        <v>9.4095950600785617E-3</v>
      </c>
      <c r="AR61" s="3">
        <f>AR6*Output!AR50/10^9</f>
        <v>6.0153296272559276E-2</v>
      </c>
      <c r="AS61" s="3">
        <f>AS6*Output!AS50/10^9</f>
        <v>6.1727238508104611E-2</v>
      </c>
      <c r="AT61" s="3">
        <f>AT6*Output!AT50/10^9</f>
        <v>6.5589416536717586E-3</v>
      </c>
      <c r="AU61" s="3">
        <f>AU6*Output!AU50/10^9</f>
        <v>9.3416741427819871E-3</v>
      </c>
      <c r="AV61" s="3">
        <f>AV6*Output!AV50/10^9</f>
        <v>1.7185999740623543</v>
      </c>
      <c r="AW61" s="3">
        <f>AW6*Output!AW50/10^9</f>
        <v>0.13796445361754139</v>
      </c>
      <c r="AX61" s="3">
        <f>AX6*Output!AX50/10^9</f>
        <v>4.247328692461913E-2</v>
      </c>
      <c r="AY61" s="3">
        <f>AY6*Output!AY50/10^9</f>
        <v>4.4864910948095504E-3</v>
      </c>
      <c r="AZ61" s="3">
        <f>AZ6*Output!AZ50/10^9</f>
        <v>0.12139922995940577</v>
      </c>
      <c r="BA61" s="3">
        <f>BA6*Output!BA50/10^9</f>
        <v>4.7818495700282446E-2</v>
      </c>
      <c r="BB61" s="3">
        <f>BB6*Output!BB50/10^9</f>
        <v>3.7956194064732163E-2</v>
      </c>
      <c r="BC61" s="3">
        <f>BC6*Output!BC50/10^9</f>
        <v>8.0696376510577913E-2</v>
      </c>
      <c r="BD61" s="3">
        <f>BD6*Output!BD50/10^9</f>
        <v>1.2434652055564592E-2</v>
      </c>
      <c r="BE61" s="3">
        <f>BE6*Output!BE50/10^9</f>
        <v>0.39001525611461924</v>
      </c>
      <c r="BF61" s="3">
        <f>BF6*Output!BF50/10^9</f>
        <v>5.1700597068958354E-2</v>
      </c>
      <c r="BH61" s="3">
        <f t="shared" ref="BH61:BH67" si="4">SUM(B61:BF61)</f>
        <v>80.485992367904586</v>
      </c>
    </row>
    <row r="62" spans="1:60" x14ac:dyDescent="0.25">
      <c r="A62" s="3">
        <v>2030</v>
      </c>
      <c r="B62" s="3">
        <f>B7*Output!B51/10^9</f>
        <v>0.37510494929593408</v>
      </c>
      <c r="C62" s="3">
        <f>C7*Output!C51/10^9</f>
        <v>0.36478861118535849</v>
      </c>
      <c r="D62" s="3">
        <f>D7*Output!D51/10^9</f>
        <v>2.4255083692502231</v>
      </c>
      <c r="E62" s="3">
        <f>E7*Output!E51/10^9</f>
        <v>0.10572675546291059</v>
      </c>
      <c r="F62" s="3">
        <f>F7*Output!F51/10^9</f>
        <v>0.48451258861199331</v>
      </c>
      <c r="G62" s="3">
        <f>G7*Output!G51/10^9</f>
        <v>0.39733971087154263</v>
      </c>
      <c r="H62" s="3">
        <f>H7*Output!H51/10^9</f>
        <v>0.46112745266374994</v>
      </c>
      <c r="I62" s="3">
        <f>I7*Output!I51/10^9</f>
        <v>0.36103553519377252</v>
      </c>
      <c r="J62" s="3">
        <f>J7*Output!J51/10^9</f>
        <v>1.9542310042440583</v>
      </c>
      <c r="K62" s="3">
        <f>K7*Output!K51/10^9</f>
        <v>3.4813950843295443</v>
      </c>
      <c r="L62" s="3">
        <f>L7*Output!L51/10^9</f>
        <v>9.5091641160651233E-2</v>
      </c>
      <c r="M62" s="3">
        <f>M7*Output!M51/10^9</f>
        <v>5.29653337198615E-2</v>
      </c>
      <c r="N62" s="3">
        <f>N7*Output!N51/10^9</f>
        <v>1.1279072397107779</v>
      </c>
      <c r="O62" s="3">
        <f>O7*Output!O51/10^9</f>
        <v>1.741474097931381</v>
      </c>
      <c r="P62" s="3">
        <f>P7*Output!P51/10^9</f>
        <v>1.4294260692505312</v>
      </c>
      <c r="Q62" s="3">
        <f>Q7*Output!Q51/10^9</f>
        <v>0.13923981055736298</v>
      </c>
      <c r="R62" s="3">
        <f>R7*Output!R51/10^9</f>
        <v>0.11318747227717647</v>
      </c>
      <c r="S62" s="3">
        <f>S7*Output!S51/10^9</f>
        <v>1.1029375050020782</v>
      </c>
      <c r="T62" s="3">
        <f>T7*Output!T51/10^9</f>
        <v>0.41689888282988019</v>
      </c>
      <c r="U62" s="3">
        <f>U7*Output!U51/10^9</f>
        <v>0.31036172912824006</v>
      </c>
      <c r="V62" s="3">
        <f>V7*Output!V51/10^9</f>
        <v>0.45541873838760916</v>
      </c>
      <c r="W62" s="3">
        <f>W7*Output!W51/10^9</f>
        <v>0.20864102546607488</v>
      </c>
      <c r="X62" s="3">
        <f>X7*Output!X51/10^9</f>
        <v>0.2505747022923972</v>
      </c>
      <c r="Y62" s="3">
        <f>Y7*Output!Y51/10^9</f>
        <v>0.13222107361467347</v>
      </c>
      <c r="Z62" s="3">
        <f>Z7*Output!Z51/10^9</f>
        <v>0.85383669334307721</v>
      </c>
      <c r="AA62" s="3">
        <f>AA7*Output!AA51/10^9</f>
        <v>0.52070374093530403</v>
      </c>
      <c r="AB62" s="3">
        <f>AB7*Output!AB51/10^9</f>
        <v>1.019891536925476</v>
      </c>
      <c r="AC62" s="3">
        <f>AC7*Output!AC51/10^9</f>
        <v>0.11026913972209088</v>
      </c>
      <c r="AD62" s="3">
        <f>AD7*Output!AD51/10^9</f>
        <v>3.4439608725632853</v>
      </c>
      <c r="AE62" s="3">
        <f>AE7*Output!AE51/10^9</f>
        <v>42.878487934326607</v>
      </c>
      <c r="AF62" s="3">
        <f>AF7*Output!AF51/10^9</f>
        <v>11.884705989016595</v>
      </c>
      <c r="AG62" s="3">
        <f>AG7*Output!AG51/10^9</f>
        <v>0.60539122210923368</v>
      </c>
      <c r="AH62" s="3">
        <f>AH7*Output!AH51/10^9</f>
        <v>0.9458843407441464</v>
      </c>
      <c r="AI62" s="3">
        <f>AI7*Output!AI51/10^9</f>
        <v>0.63564248124324108</v>
      </c>
      <c r="AJ62" s="3">
        <f>AJ7*Output!AJ51/10^9</f>
        <v>2.0396055648059557</v>
      </c>
      <c r="AK62" s="3">
        <f>AK7*Output!AK51/10^9</f>
        <v>8.1480557291131961E-2</v>
      </c>
      <c r="AL62" s="3">
        <f>AL7*Output!AL51/10^9</f>
        <v>0.1970602430896376</v>
      </c>
      <c r="AM62" s="3">
        <f>AM7*Output!AM51/10^9</f>
        <v>1.5309151470600528</v>
      </c>
      <c r="AN62" s="3">
        <f>AN7*Output!AN51/10^9</f>
        <v>0.10051834896747036</v>
      </c>
      <c r="AO62" s="3">
        <f>AO7*Output!AO51/10^9</f>
        <v>0.28775257133662663</v>
      </c>
      <c r="AP62" s="3">
        <f>AP7*Output!AP51/10^9</f>
        <v>0.1061472350291099</v>
      </c>
      <c r="AQ62" s="3">
        <f>AQ7*Output!AQ51/10^9</f>
        <v>6.7299365499248042E-3</v>
      </c>
      <c r="AR62" s="3">
        <f>AR7*Output!AR51/10^9</f>
        <v>6.4497093799488203E-2</v>
      </c>
      <c r="AS62" s="3">
        <f>AS7*Output!AS51/10^9</f>
        <v>6.3658301449579333E-2</v>
      </c>
      <c r="AT62" s="3">
        <f>AT7*Output!AT51/10^9</f>
        <v>9.7399797407757994E-3</v>
      </c>
      <c r="AU62" s="3">
        <f>AU7*Output!AU51/10^9</f>
        <v>1.2355094170823689E-2</v>
      </c>
      <c r="AV62" s="3">
        <f>AV7*Output!AV51/10^9</f>
        <v>2.330783706793067</v>
      </c>
      <c r="AW62" s="3">
        <f>AW7*Output!AW51/10^9</f>
        <v>0.14442136346964601</v>
      </c>
      <c r="AX62" s="3">
        <f>AX7*Output!AX51/10^9</f>
        <v>5.0543991370026797E-2</v>
      </c>
      <c r="AY62" s="3">
        <f>AY7*Output!AY51/10^9</f>
        <v>5.5418738976247368E-3</v>
      </c>
      <c r="AZ62" s="3">
        <f>AZ7*Output!AZ51/10^9</f>
        <v>0.1284061172329149</v>
      </c>
      <c r="BA62" s="3">
        <f>BA7*Output!BA51/10^9</f>
        <v>5.0821246133930319E-2</v>
      </c>
      <c r="BB62" s="3">
        <f>BB7*Output!BB51/10^9</f>
        <v>4.1981499093506638E-2</v>
      </c>
      <c r="BC62" s="3">
        <f>BC7*Output!BC51/10^9</f>
        <v>8.8437203995645364E-2</v>
      </c>
      <c r="BD62" s="3">
        <f>BD7*Output!BD51/10^9</f>
        <v>1.3075012165197472E-2</v>
      </c>
      <c r="BE62" s="3">
        <f>BE7*Output!BE51/10^9</f>
        <v>0.37619481045256131</v>
      </c>
      <c r="BF62" s="3">
        <f>BF7*Output!BF51/10^9</f>
        <v>5.5250641243002732E-2</v>
      </c>
      <c r="BH62" s="3">
        <f t="shared" si="4"/>
        <v>88.671806872504547</v>
      </c>
    </row>
    <row r="63" spans="1:60" x14ac:dyDescent="0.25">
      <c r="A63" s="3">
        <v>2031</v>
      </c>
      <c r="B63" s="3">
        <f>B8*Output!B52/10^9</f>
        <v>0.35299653146131144</v>
      </c>
      <c r="C63" s="3">
        <f>C8*Output!C52/10^9</f>
        <v>0.32919978297450037</v>
      </c>
      <c r="D63" s="3">
        <f>D8*Output!D52/10^9</f>
        <v>2.2534257955255299</v>
      </c>
      <c r="E63" s="3">
        <f>E8*Output!E52/10^9</f>
        <v>0.10020409651011784</v>
      </c>
      <c r="F63" s="3">
        <f>F8*Output!F52/10^9</f>
        <v>0.46203169608909961</v>
      </c>
      <c r="G63" s="3">
        <f>G8*Output!G52/10^9</f>
        <v>0.3597543519706391</v>
      </c>
      <c r="H63" s="3">
        <f>H8*Output!H52/10^9</f>
        <v>0.41386762259000026</v>
      </c>
      <c r="I63" s="3">
        <f>I8*Output!I52/10^9</f>
        <v>0.35653390247427091</v>
      </c>
      <c r="J63" s="3">
        <f>J8*Output!J52/10^9</f>
        <v>1.8154349277868749</v>
      </c>
      <c r="K63" s="3">
        <f>K8*Output!K52/10^9</f>
        <v>3.1463027411718305</v>
      </c>
      <c r="L63" s="3">
        <f>L8*Output!L52/10^9</f>
        <v>8.7023131251190725E-2</v>
      </c>
      <c r="M63" s="3">
        <f>M8*Output!M52/10^9</f>
        <v>5.1479334337546832E-2</v>
      </c>
      <c r="N63" s="3">
        <f>N8*Output!N52/10^9</f>
        <v>1.009873671857924</v>
      </c>
      <c r="O63" s="3">
        <f>O8*Output!O52/10^9</f>
        <v>1.5733639407220648</v>
      </c>
      <c r="P63" s="3">
        <f>P8*Output!P52/10^9</f>
        <v>1.3545421008471288</v>
      </c>
      <c r="Q63" s="3">
        <f>Q8*Output!Q52/10^9</f>
        <v>0.1267635327591583</v>
      </c>
      <c r="R63" s="3">
        <f>R8*Output!R52/10^9</f>
        <v>0.10557408051196202</v>
      </c>
      <c r="S63" s="3">
        <f>S8*Output!S52/10^9</f>
        <v>1.0000319834769715</v>
      </c>
      <c r="T63" s="3">
        <f>T8*Output!T52/10^9</f>
        <v>0.38942027297351145</v>
      </c>
      <c r="U63" s="3">
        <f>U8*Output!U52/10^9</f>
        <v>0.30340785003569665</v>
      </c>
      <c r="V63" s="3">
        <f>V8*Output!V52/10^9</f>
        <v>0.41623001456487668</v>
      </c>
      <c r="W63" s="3">
        <f>W8*Output!W52/10^9</f>
        <v>0.19086918106426856</v>
      </c>
      <c r="X63" s="3">
        <f>X8*Output!X52/10^9</f>
        <v>0.23649058498443382</v>
      </c>
      <c r="Y63" s="3">
        <f>Y8*Output!Y52/10^9</f>
        <v>0.13910499979537247</v>
      </c>
      <c r="Z63" s="3">
        <f>Z8*Output!Z52/10^9</f>
        <v>0.78078743339863643</v>
      </c>
      <c r="AA63" s="3">
        <f>AA8*Output!AA52/10^9</f>
        <v>0.49456651171377658</v>
      </c>
      <c r="AB63" s="3">
        <f>AB8*Output!AB52/10^9</f>
        <v>0.9635961950120342</v>
      </c>
      <c r="AC63" s="3">
        <f>AC8*Output!AC52/10^9</f>
        <v>0.11192863845102106</v>
      </c>
      <c r="AD63" s="3">
        <f>AD8*Output!AD52/10^9</f>
        <v>3.0947806214538947</v>
      </c>
      <c r="AE63" s="3">
        <f>AE8*Output!AE52/10^9</f>
        <v>41.718003967407412</v>
      </c>
      <c r="AF63" s="3">
        <f>AF8*Output!AF52/10^9</f>
        <v>12.296837510019488</v>
      </c>
      <c r="AG63" s="3">
        <f>AG8*Output!AG52/10^9</f>
        <v>0.63377066375813873</v>
      </c>
      <c r="AH63" s="3">
        <f>AH8*Output!AH52/10^9</f>
        <v>0.99055843391597831</v>
      </c>
      <c r="AI63" s="3">
        <f>AI8*Output!AI52/10^9</f>
        <v>0.65736861127267276</v>
      </c>
      <c r="AJ63" s="3">
        <f>AJ8*Output!AJ52/10^9</f>
        <v>0.49881752474131114</v>
      </c>
      <c r="AK63" s="3">
        <f>AK8*Output!AK52/10^9</f>
        <v>9.5733268785854961E-2</v>
      </c>
      <c r="AL63" s="3">
        <f>AL8*Output!AL52/10^9</f>
        <v>0.20189902259836046</v>
      </c>
      <c r="AM63" s="3">
        <f>AM8*Output!AM52/10^9</f>
        <v>1.8060204673805875</v>
      </c>
      <c r="AN63" s="3">
        <f>AN8*Output!AN52/10^9</f>
        <v>0.11768751565915025</v>
      </c>
      <c r="AO63" s="3">
        <f>AO8*Output!AO52/10^9</f>
        <v>0.30974461522201097</v>
      </c>
      <c r="AP63" s="3">
        <f>AP8*Output!AP52/10^9</f>
        <v>0.11476306285504656</v>
      </c>
      <c r="AQ63" s="3">
        <f>AQ8*Output!AQ52/10^9</f>
        <v>1.0031763457384843E-2</v>
      </c>
      <c r="AR63" s="3">
        <f>AR8*Output!AR52/10^9</f>
        <v>6.4472450104478815E-2</v>
      </c>
      <c r="AS63" s="3">
        <f>AS8*Output!AS52/10^9</f>
        <v>2.0653102322805986E-2</v>
      </c>
      <c r="AT63" s="3">
        <f>AT8*Output!AT52/10^9</f>
        <v>1.3580453837636149E-2</v>
      </c>
      <c r="AU63" s="3">
        <f>AU8*Output!AU52/10^9</f>
        <v>1.3455054179316439E-2</v>
      </c>
      <c r="AV63" s="3">
        <f>AV8*Output!AV52/10^9</f>
        <v>2.1392098084575255</v>
      </c>
      <c r="AW63" s="3">
        <f>AW8*Output!AW52/10^9</f>
        <v>0.13636252510465535</v>
      </c>
      <c r="AX63" s="3">
        <f>AX8*Output!AX52/10^9</f>
        <v>5.5796333205118398E-2</v>
      </c>
      <c r="AY63" s="3">
        <f>AY8*Output!AY52/10^9</f>
        <v>6.0692588976763405E-3</v>
      </c>
      <c r="AZ63" s="3">
        <f>AZ8*Output!AZ52/10^9</f>
        <v>0.1240493393837625</v>
      </c>
      <c r="BA63" s="3">
        <f>BA8*Output!BA52/10^9</f>
        <v>4.9534750397751404E-2</v>
      </c>
      <c r="BB63" s="3">
        <f>BB8*Output!BB52/10^9</f>
        <v>4.3595983433704848E-2</v>
      </c>
      <c r="BC63" s="3">
        <f>BC8*Output!BC52/10^9</f>
        <v>8.977965163269705E-2</v>
      </c>
      <c r="BD63" s="3">
        <f>BD8*Output!BD52/10^9</f>
        <v>1.2546023546646258E-2</v>
      </c>
      <c r="BE63" s="3">
        <f>BE8*Output!BE52/10^9</f>
        <v>0.36336211953709119</v>
      </c>
      <c r="BF63" s="3">
        <f>BF8*Output!BF52/10^9</f>
        <v>5.4455331067485006E-2</v>
      </c>
      <c r="BH63" s="3">
        <f t="shared" si="4"/>
        <v>84.657744139947425</v>
      </c>
    </row>
    <row r="64" spans="1:60" x14ac:dyDescent="0.25">
      <c r="A64" s="3">
        <v>2032</v>
      </c>
      <c r="B64" s="3">
        <f>B9*Output!B53/10^9</f>
        <v>0.30932082819937939</v>
      </c>
      <c r="C64" s="3">
        <f>C9*Output!C53/10^9</f>
        <v>0.26427785872010678</v>
      </c>
      <c r="D64" s="3">
        <f>D9*Output!D53/10^9</f>
        <v>1.8519547275235599</v>
      </c>
      <c r="E64" s="3">
        <f>E9*Output!E53/10^9</f>
        <v>8.9930980065176594E-2</v>
      </c>
      <c r="F64" s="3">
        <f>F9*Output!F53/10^9</f>
        <v>0.39789977724224845</v>
      </c>
      <c r="G64" s="3">
        <f>G9*Output!G53/10^9</f>
        <v>0.29168386023366655</v>
      </c>
      <c r="H64" s="3">
        <f>H9*Output!H53/10^9</f>
        <v>0.32944037915955482</v>
      </c>
      <c r="I64" s="3">
        <f>I9*Output!I53/10^9</f>
        <v>0.33178469984536563</v>
      </c>
      <c r="J64" s="3">
        <f>J9*Output!J53/10^9</f>
        <v>1.5265572488638115</v>
      </c>
      <c r="K64" s="3">
        <f>K9*Output!K53/10^9</f>
        <v>2.5314396723304893</v>
      </c>
      <c r="L64" s="3">
        <f>L9*Output!L53/10^9</f>
        <v>7.1354665984289897E-2</v>
      </c>
      <c r="M64" s="3">
        <f>M9*Output!M53/10^9</f>
        <v>4.615787934176678E-2</v>
      </c>
      <c r="N64" s="3">
        <f>N9*Output!N53/10^9</f>
        <v>0.80083624329347436</v>
      </c>
      <c r="O64" s="3">
        <f>O9*Output!O53/10^9</f>
        <v>1.2732946807919274</v>
      </c>
      <c r="P64" s="3">
        <f>P9*Output!P53/10^9</f>
        <v>1.1542063200523216</v>
      </c>
      <c r="Q64" s="3">
        <f>Q9*Output!Q53/10^9</f>
        <v>0.10313338837270584</v>
      </c>
      <c r="R64" s="3">
        <f>R9*Output!R53/10^9</f>
        <v>9.1223455352695923E-2</v>
      </c>
      <c r="S64" s="3">
        <f>S9*Output!S53/10^9</f>
        <v>0.80861835933220549</v>
      </c>
      <c r="T64" s="3">
        <f>T9*Output!T53/10^9</f>
        <v>0.32359393316735691</v>
      </c>
      <c r="U64" s="3">
        <f>U9*Output!U53/10^9</f>
        <v>0.27433908286279723</v>
      </c>
      <c r="V64" s="3">
        <f>V9*Output!V53/10^9</f>
        <v>0.34062414938023228</v>
      </c>
      <c r="W64" s="3">
        <f>W9*Output!W53/10^9</f>
        <v>0.15641960163949073</v>
      </c>
      <c r="X64" s="3">
        <f>X9*Output!X53/10^9</f>
        <v>0.20525099131110658</v>
      </c>
      <c r="Y64" s="3">
        <f>Y9*Output!Y53/10^9</f>
        <v>0.13558482226564739</v>
      </c>
      <c r="Z64" s="3">
        <f>Z9*Output!Z53/10^9</f>
        <v>0.6394741920671726</v>
      </c>
      <c r="AA64" s="3">
        <f>AA9*Output!AA53/10^9</f>
        <v>0.43269103878212017</v>
      </c>
      <c r="AB64" s="3">
        <f>AB9*Output!AB53/10^9</f>
        <v>0.8385570472263536</v>
      </c>
      <c r="AC64" s="3">
        <f>AC9*Output!AC53/10^9</f>
        <v>0.10519899437947389</v>
      </c>
      <c r="AD64" s="3">
        <f>AD9*Output!AD53/10^9</f>
        <v>2.4681599770233196</v>
      </c>
      <c r="AE64" s="3">
        <f>AE9*Output!AE53/10^9</f>
        <v>36.633138918753986</v>
      </c>
      <c r="AF64" s="3">
        <f>AF9*Output!AF53/10^9</f>
        <v>11.632163062847377</v>
      </c>
      <c r="AG64" s="3">
        <f>AG9*Output!AG53/10^9</f>
        <v>0.66556415719915041</v>
      </c>
      <c r="AH64" s="3">
        <f>AH9*Output!AH53/10^9</f>
        <v>0.97655478631548154</v>
      </c>
      <c r="AI64" s="3">
        <f>AI9*Output!AI53/10^9</f>
        <v>0.6229850191758749</v>
      </c>
      <c r="AJ64" s="3">
        <f>AJ9*Output!AJ53/10^9</f>
        <v>0.5868412933072612</v>
      </c>
      <c r="AK64" s="3">
        <f>AK9*Output!AK53/10^9</f>
        <v>0.10556642697691807</v>
      </c>
      <c r="AL64" s="3">
        <f>AL9*Output!AL53/10^9</f>
        <v>0.18947474834179187</v>
      </c>
      <c r="AM64" s="3">
        <f>AM9*Output!AM53/10^9</f>
        <v>1.8782691579952349</v>
      </c>
      <c r="AN64" s="3">
        <f>AN9*Output!AN53/10^9</f>
        <v>0.12625134902750892</v>
      </c>
      <c r="AO64" s="3">
        <f>AO9*Output!AO53/10^9</f>
        <v>0.3028591501316632</v>
      </c>
      <c r="AP64" s="3">
        <f>AP9*Output!AP53/10^9</f>
        <v>0.11911401722131125</v>
      </c>
      <c r="AQ64" s="3">
        <f>AQ9*Output!AQ53/10^9</f>
        <v>1.2718217277503269E-2</v>
      </c>
      <c r="AR64" s="3">
        <f>AR9*Output!AR53/10^9</f>
        <v>5.8844722719899302E-2</v>
      </c>
      <c r="AS64" s="3">
        <f>AS9*Output!AS53/10^9</f>
        <v>2.1309371800237387E-2</v>
      </c>
      <c r="AT64" s="3">
        <f>AT9*Output!AT53/10^9</f>
        <v>1.7067893056348253E-2</v>
      </c>
      <c r="AU64" s="3">
        <f>AU9*Output!AU53/10^9</f>
        <v>1.1341727046306973E-2</v>
      </c>
      <c r="AV64" s="3">
        <f>AV9*Output!AV53/10^9</f>
        <v>1.6090940912490936</v>
      </c>
      <c r="AW64" s="3">
        <f>AW9*Output!AW53/10^9</f>
        <v>0.11501041530927537</v>
      </c>
      <c r="AX64" s="3">
        <f>AX9*Output!AX53/10^9</f>
        <v>5.5196094883328245E-2</v>
      </c>
      <c r="AY64" s="3">
        <f>AY9*Output!AY53/10^9</f>
        <v>6.0189967587960802E-3</v>
      </c>
      <c r="AZ64" s="3">
        <f>AZ9*Output!AZ53/10^9</f>
        <v>0.10912373751478606</v>
      </c>
      <c r="BA64" s="3">
        <f>BA9*Output!BA53/10^9</f>
        <v>4.5137762271678011E-2</v>
      </c>
      <c r="BB64" s="3">
        <f>BB9*Output!BB53/10^9</f>
        <v>4.2226731577480282E-2</v>
      </c>
      <c r="BC64" s="3">
        <f>BC9*Output!BC53/10^9</f>
        <v>8.6329037214849316E-2</v>
      </c>
      <c r="BD64" s="3">
        <f>BD9*Output!BD53/10^9</f>
        <v>1.1244134467232733E-2</v>
      </c>
      <c r="BE64" s="3">
        <f>BE9*Output!BE53/10^9</f>
        <v>0.34467216514943061</v>
      </c>
      <c r="BF64" s="3">
        <f>BF9*Output!BF53/10^9</f>
        <v>4.9394038906599519E-2</v>
      </c>
      <c r="BH64" s="3">
        <f t="shared" si="4"/>
        <v>74.626520079306246</v>
      </c>
    </row>
    <row r="65" spans="1:60" x14ac:dyDescent="0.25">
      <c r="A65" s="3">
        <v>2033</v>
      </c>
      <c r="B65" s="3">
        <f>B10*Output!B54/10^9</f>
        <v>0.2624138166152869</v>
      </c>
      <c r="C65" s="3">
        <f>C10*Output!C54/10^9</f>
        <v>0.19429735600666781</v>
      </c>
      <c r="D65" s="3">
        <f>D10*Output!D54/10^9</f>
        <v>1.3504436705569678</v>
      </c>
      <c r="E65" s="3">
        <f>E10*Output!E54/10^9</f>
        <v>8.0488682575612369E-2</v>
      </c>
      <c r="F65" s="3">
        <f>F10*Output!F54/10^9</f>
        <v>0.32388687999804922</v>
      </c>
      <c r="G65" s="3">
        <f>G10*Output!G54/10^9</f>
        <v>0.22072026170445064</v>
      </c>
      <c r="H65" s="3">
        <f>H10*Output!H54/10^9</f>
        <v>0.23112987391672477</v>
      </c>
      <c r="I65" s="3">
        <f>I10*Output!I54/10^9</f>
        <v>0.30896594602318611</v>
      </c>
      <c r="J65" s="3">
        <f>J10*Output!J54/10^9</f>
        <v>1.1728133271188144</v>
      </c>
      <c r="K65" s="3">
        <f>K10*Output!K54/10^9</f>
        <v>1.865284028176255</v>
      </c>
      <c r="L65" s="3">
        <f>L10*Output!L54/10^9</f>
        <v>5.3674113074350695E-2</v>
      </c>
      <c r="M65" s="3">
        <f>M10*Output!M54/10^9</f>
        <v>4.1556332496764659E-2</v>
      </c>
      <c r="N65" s="3">
        <f>N10*Output!N54/10^9</f>
        <v>0.5580429750806627</v>
      </c>
      <c r="O65" s="3">
        <f>O10*Output!O54/10^9</f>
        <v>0.93281152985303473</v>
      </c>
      <c r="P65" s="3">
        <f>P10*Output!P54/10^9</f>
        <v>0.90992472625868093</v>
      </c>
      <c r="Q65" s="3">
        <f>Q10*Output!Q54/10^9</f>
        <v>7.6991871630686146E-2</v>
      </c>
      <c r="R65" s="3">
        <f>R10*Output!R54/10^9</f>
        <v>7.7905027620365025E-2</v>
      </c>
      <c r="S65" s="3">
        <f>S10*Output!S54/10^9</f>
        <v>0.58376509041943758</v>
      </c>
      <c r="T65" s="3">
        <f>T10*Output!T54/10^9</f>
        <v>0.23886462849263174</v>
      </c>
      <c r="U65" s="3">
        <f>U10*Output!U54/10^9</f>
        <v>0.23941522015889991</v>
      </c>
      <c r="V65" s="3">
        <f>V10*Output!V54/10^9</f>
        <v>0.25812983923700167</v>
      </c>
      <c r="W65" s="3">
        <f>W10*Output!W54/10^9</f>
        <v>0.11702476402612388</v>
      </c>
      <c r="X65" s="3">
        <f>X10*Output!X54/10^9</f>
        <v>0.1731282077494545</v>
      </c>
      <c r="Y65" s="3">
        <f>Y10*Output!Y54/10^9</f>
        <v>0.12975813063949709</v>
      </c>
      <c r="Z65" s="3">
        <f>Z10*Output!Z54/10^9</f>
        <v>0.4771386365304473</v>
      </c>
      <c r="AA65" s="3">
        <f>AA10*Output!AA54/10^9</f>
        <v>0.3652897046600076</v>
      </c>
      <c r="AB65" s="3">
        <f>AB10*Output!AB54/10^9</f>
        <v>0.68365315757718703</v>
      </c>
      <c r="AC65" s="3">
        <f>AC10*Output!AC54/10^9</f>
        <v>9.8125898334664063E-2</v>
      </c>
      <c r="AD65" s="3">
        <f>AD10*Output!AD54/10^9</f>
        <v>1.7375483531001339</v>
      </c>
      <c r="AE65" s="3">
        <f>AE10*Output!AE54/10^9</f>
        <v>29.661076395713451</v>
      </c>
      <c r="AF65" s="3">
        <f>AF10*Output!AF54/10^9</f>
        <v>10.455291606414862</v>
      </c>
      <c r="AG65" s="3">
        <f>AG10*Output!AG54/10^9</f>
        <v>0.66074503171596277</v>
      </c>
      <c r="AH65" s="3">
        <f>AH10*Output!AH54/10^9</f>
        <v>0.94157349893939069</v>
      </c>
      <c r="AI65" s="3">
        <f>AI10*Output!AI54/10^9</f>
        <v>0.5805034191912557</v>
      </c>
      <c r="AJ65" s="3">
        <f>AJ10*Output!AJ54/10^9</f>
        <v>0.64224121124486955</v>
      </c>
      <c r="AK65" s="3">
        <f>AK10*Output!AK54/10^9</f>
        <v>0.10925172383071249</v>
      </c>
      <c r="AL65" s="3">
        <f>AL10*Output!AL54/10^9</f>
        <v>0.16500101070995057</v>
      </c>
      <c r="AM65" s="3">
        <f>AM10*Output!AM54/10^9</f>
        <v>1.4542047176851451</v>
      </c>
      <c r="AN65" s="3">
        <f>AN10*Output!AN54/10^9</f>
        <v>0.12677093316626178</v>
      </c>
      <c r="AO65" s="3">
        <f>AO10*Output!AO54/10^9</f>
        <v>0.27543034525894095</v>
      </c>
      <c r="AP65" s="3">
        <f>AP10*Output!AP54/10^9</f>
        <v>0.11934059516498127</v>
      </c>
      <c r="AQ65" s="3">
        <f>AQ10*Output!AQ54/10^9</f>
        <v>1.4444410728389964E-2</v>
      </c>
      <c r="AR65" s="3">
        <f>AR10*Output!AR54/10^9</f>
        <v>5.0100695730713268E-2</v>
      </c>
      <c r="AS65" s="3">
        <f>AS10*Output!AS54/10^9</f>
        <v>2.103568653806346E-2</v>
      </c>
      <c r="AT65" s="3">
        <f>AT10*Output!AT54/10^9</f>
        <v>1.894491838961767E-2</v>
      </c>
      <c r="AU65" s="3">
        <f>AU10*Output!AU54/10^9</f>
        <v>1.169967339319721E-2</v>
      </c>
      <c r="AV65" s="3">
        <f>AV10*Output!AV54/10^9</f>
        <v>5.2397592904949906E-2</v>
      </c>
      <c r="AW65" s="3">
        <f>AW10*Output!AW54/10^9</f>
        <v>8.8252870549199378E-2</v>
      </c>
      <c r="AX65" s="3">
        <f>AX10*Output!AX54/10^9</f>
        <v>5.1746234008504047E-2</v>
      </c>
      <c r="AY65" s="3">
        <f>AY10*Output!AY54/10^9</f>
        <v>6.4442527597546803E-3</v>
      </c>
      <c r="AZ65" s="3">
        <f>AZ10*Output!AZ54/10^9</f>
        <v>9.0179552368052127E-2</v>
      </c>
      <c r="BA65" s="3">
        <f>BA10*Output!BA54/10^9</f>
        <v>3.9942395963319194E-2</v>
      </c>
      <c r="BB65" s="3">
        <f>BB10*Output!BB54/10^9</f>
        <v>3.8725039997969578E-2</v>
      </c>
      <c r="BC65" s="3">
        <f>BC10*Output!BC54/10^9</f>
        <v>7.9902376612418252E-2</v>
      </c>
      <c r="BD65" s="3">
        <f>BD10*Output!BD54/10^9</f>
        <v>9.4959163860097746E-3</v>
      </c>
      <c r="BE65" s="3">
        <f>BE10*Output!BE54/10^9</f>
        <v>0.32013714085645389</v>
      </c>
      <c r="BF65" s="3">
        <f>BF10*Output!BF54/10^9</f>
        <v>4.2279240596816862E-2</v>
      </c>
      <c r="BH65" s="3">
        <f t="shared" si="4"/>
        <v>59.890350536451244</v>
      </c>
    </row>
    <row r="66" spans="1:60" x14ac:dyDescent="0.25">
      <c r="A66" s="3">
        <v>2034</v>
      </c>
      <c r="B66" s="3">
        <f>B11*Output!B55/10^9</f>
        <v>0.21579900190170154</v>
      </c>
      <c r="C66" s="3">
        <f>C11*Output!C55/10^9</f>
        <v>0.13940044311983041</v>
      </c>
      <c r="D66" s="3">
        <f>D11*Output!D55/10^9</f>
        <v>0.83669750772698348</v>
      </c>
      <c r="E66" s="3">
        <f>E11*Output!E55/10^9</f>
        <v>7.4199897388655303E-2</v>
      </c>
      <c r="F66" s="3">
        <f>F11*Output!F55/10^9</f>
        <v>0.26492354739374563</v>
      </c>
      <c r="G66" s="3">
        <f>G11*Output!G55/10^9</f>
        <v>0.16030924095388396</v>
      </c>
      <c r="H66" s="3">
        <f>H11*Output!H55/10^9</f>
        <v>0.14470864739957209</v>
      </c>
      <c r="I66" s="3">
        <f>I11*Output!I55/10^9</f>
        <v>0.29039857684116011</v>
      </c>
      <c r="J66" s="3">
        <f>J11*Output!J55/10^9</f>
        <v>0.81518435478698914</v>
      </c>
      <c r="K66" s="3">
        <f>K11*Output!K55/10^9</f>
        <v>1.2689293596259543</v>
      </c>
      <c r="L66" s="3">
        <f>L11*Output!L55/10^9</f>
        <v>3.8586840094169295E-2</v>
      </c>
      <c r="M66" s="3">
        <f>M11*Output!M55/10^9</f>
        <v>3.9136941309220491E-2</v>
      </c>
      <c r="N66" s="3">
        <f>N11*Output!N55/10^9</f>
        <v>0.34575689233387191</v>
      </c>
      <c r="O66" s="3">
        <f>O11*Output!O55/10^9</f>
        <v>0.61022682415198115</v>
      </c>
      <c r="P66" s="3">
        <f>P11*Output!P55/10^9</f>
        <v>0.67622086710452312</v>
      </c>
      <c r="Q66" s="3">
        <f>Q11*Output!Q55/10^9</f>
        <v>5.6572814477076808E-2</v>
      </c>
      <c r="R66" s="3">
        <f>R11*Output!R55/10^9</f>
        <v>6.9668866673637947E-2</v>
      </c>
      <c r="S66" s="3">
        <f>S11*Output!S55/10^9</f>
        <v>0.41429789662505406</v>
      </c>
      <c r="T66" s="3">
        <f>T11*Output!T55/10^9</f>
        <v>0.14875050505115511</v>
      </c>
      <c r="U66" s="3">
        <f>U11*Output!U55/10^9</f>
        <v>0.21074508958745478</v>
      </c>
      <c r="V66" s="3">
        <f>V11*Output!V55/10^9</f>
        <v>0.19091316977910033</v>
      </c>
      <c r="W66" s="3">
        <f>W11*Output!W55/10^9</f>
        <v>8.1497490239326259E-2</v>
      </c>
      <c r="X66" s="3">
        <f>X11*Output!X55/10^9</f>
        <v>0.14748668170595267</v>
      </c>
      <c r="Y66" s="3">
        <f>Y11*Output!Y55/10^9</f>
        <v>0.12200039256133262</v>
      </c>
      <c r="Z66" s="3">
        <f>Z11*Output!Z55/10^9</f>
        <v>0.32662647906621362</v>
      </c>
      <c r="AA66" s="3">
        <f>AA11*Output!AA55/10^9</f>
        <v>0.32045158951534919</v>
      </c>
      <c r="AB66" s="3">
        <f>AB11*Output!AB55/10^9</f>
        <v>0.52554506166179638</v>
      </c>
      <c r="AC66" s="3">
        <f>AC11*Output!AC55/10^9</f>
        <v>9.9880212297805165E-2</v>
      </c>
      <c r="AD66" s="3">
        <f>AD11*Output!AD55/10^9</f>
        <v>1.0686248194951338</v>
      </c>
      <c r="AE66" s="3">
        <f>AE11*Output!AE55/10^9</f>
        <v>22.597482573389581</v>
      </c>
      <c r="AF66" s="3">
        <f>AF11*Output!AF55/10^9</f>
        <v>9.210001275251118</v>
      </c>
      <c r="AG66" s="3">
        <f>AG11*Output!AG55/10^9</f>
        <v>0.61972277762397598</v>
      </c>
      <c r="AH66" s="3">
        <f>AH11*Output!AH55/10^9</f>
        <v>0.91423688572234985</v>
      </c>
      <c r="AI66" s="3">
        <f>AI11*Output!AI55/10^9</f>
        <v>0.57011860270872017</v>
      </c>
      <c r="AJ66" s="3">
        <f>AJ11*Output!AJ55/10^9</f>
        <v>0.658768559496826</v>
      </c>
      <c r="AK66" s="3">
        <f>AK11*Output!AK55/10^9</f>
        <v>0.10662822596393928</v>
      </c>
      <c r="AL66" s="3">
        <f>AL11*Output!AL55/10^9</f>
        <v>0.13344651967864191</v>
      </c>
      <c r="AM66" s="3">
        <f>AM11*Output!AM55/10^9</f>
        <v>0.62723494467777463</v>
      </c>
      <c r="AN66" s="3">
        <f>AN11*Output!AN55/10^9</f>
        <v>0.1191358364537779</v>
      </c>
      <c r="AO66" s="3">
        <f>AO11*Output!AO55/10^9</f>
        <v>0.23854185074976902</v>
      </c>
      <c r="AP66" s="3">
        <f>AP11*Output!AP55/10^9</f>
        <v>0.11527112358804226</v>
      </c>
      <c r="AQ66" s="3">
        <f>AQ11*Output!AQ55/10^9</f>
        <v>1.5065760230960627E-2</v>
      </c>
      <c r="AR66" s="3">
        <f>AR11*Output!AR55/10^9</f>
        <v>4.1420794499146686E-2</v>
      </c>
      <c r="AS66" s="3">
        <f>AS11*Output!AS55/10^9</f>
        <v>1.9887088933513916E-2</v>
      </c>
      <c r="AT66" s="3">
        <f>AT11*Output!AT55/10^9</f>
        <v>1.9125393634153151E-2</v>
      </c>
      <c r="AU66" s="3">
        <f>AU11*Output!AU55/10^9</f>
        <v>1.1806654608309724E-2</v>
      </c>
      <c r="AV66" s="3">
        <f>AV11*Output!AV55/10^9</f>
        <v>5.2007729640041855E-2</v>
      </c>
      <c r="AW66" s="3">
        <f>AW11*Output!AW55/10^9</f>
        <v>6.340420273920272E-2</v>
      </c>
      <c r="AX66" s="3">
        <f>AX11*Output!AX55/10^9</f>
        <v>4.898816753893577E-2</v>
      </c>
      <c r="AY66" s="3">
        <f>AY11*Output!AY55/10^9</f>
        <v>7.1535648168748146E-3</v>
      </c>
      <c r="AZ66" s="3">
        <f>AZ11*Output!AZ55/10^9</f>
        <v>7.2810038989305173E-2</v>
      </c>
      <c r="BA66" s="3">
        <f>BA11*Output!BA55/10^9</f>
        <v>3.3607759823941E-2</v>
      </c>
      <c r="BB66" s="3">
        <f>BB11*Output!BB55/10^9</f>
        <v>3.3310257560527162E-2</v>
      </c>
      <c r="BC66" s="3">
        <f>BC11*Output!BC55/10^9</f>
        <v>7.196131866166787E-2</v>
      </c>
      <c r="BD66" s="3">
        <f>BD11*Output!BD55/10^9</f>
        <v>7.375961558052764E-3</v>
      </c>
      <c r="BE66" s="3">
        <f>BE11*Output!BE55/10^9</f>
        <v>0.31342861025145669</v>
      </c>
      <c r="BF66" s="3">
        <f>BF11*Output!BF55/10^9</f>
        <v>3.9010917995747608E-2</v>
      </c>
      <c r="BH66" s="3">
        <f t="shared" si="4"/>
        <v>46.464493407654992</v>
      </c>
    </row>
    <row r="67" spans="1:60" x14ac:dyDescent="0.25">
      <c r="A67" s="3">
        <v>2035</v>
      </c>
      <c r="B67" s="3">
        <f>B12*Output!B56/10^9</f>
        <v>0.19003159694333913</v>
      </c>
      <c r="C67" s="3">
        <f>C12*Output!C56/10^9</f>
        <v>0.11853076474383779</v>
      </c>
      <c r="D67" s="3">
        <f>D12*Output!D56/10^9</f>
        <v>0.50626977497649805</v>
      </c>
      <c r="E67" s="3">
        <f>E12*Output!E56/10^9</f>
        <v>6.9915086253652919E-2</v>
      </c>
      <c r="F67" s="3">
        <f>F12*Output!F56/10^9</f>
        <v>0.24565171010681816</v>
      </c>
      <c r="G67" s="3">
        <f>G12*Output!G56/10^9</f>
        <v>0.13658939355993288</v>
      </c>
      <c r="H67" s="3">
        <f>H12*Output!H56/10^9</f>
        <v>0.12039735275564761</v>
      </c>
      <c r="I67" s="3">
        <f>I12*Output!I56/10^9</f>
        <v>0.26211170000055684</v>
      </c>
      <c r="J67" s="3">
        <f>J12*Output!J56/10^9</f>
        <v>0.57454437341986653</v>
      </c>
      <c r="K67" s="3">
        <f>K12*Output!K56/10^9</f>
        <v>0.99303966077728589</v>
      </c>
      <c r="L67" s="3">
        <f>L12*Output!L56/10^9</f>
        <v>3.2591875580627046E-2</v>
      </c>
      <c r="M67" s="3">
        <f>M12*Output!M56/10^9</f>
        <v>3.6536676487355035E-2</v>
      </c>
      <c r="N67" s="3">
        <f>N12*Output!N56/10^9</f>
        <v>0.28019518663908394</v>
      </c>
      <c r="O67" s="3">
        <f>O12*Output!O56/10^9</f>
        <v>0.42448885203465075</v>
      </c>
      <c r="P67" s="3">
        <f>P12*Output!P56/10^9</f>
        <v>0.58940997858802147</v>
      </c>
      <c r="Q67" s="3">
        <f>Q12*Output!Q56/10^9</f>
        <v>5.066457538884718E-2</v>
      </c>
      <c r="R67" s="3">
        <f>R12*Output!R56/10^9</f>
        <v>6.3179753072482123E-2</v>
      </c>
      <c r="S67" s="3">
        <f>S12*Output!S56/10^9</f>
        <v>0.36367787555701642</v>
      </c>
      <c r="T67" s="3">
        <f>T12*Output!T56/10^9</f>
        <v>0.11191461965929692</v>
      </c>
      <c r="U67" s="3">
        <f>U12*Output!U56/10^9</f>
        <v>0.18677263927051638</v>
      </c>
      <c r="V67" s="3">
        <f>V12*Output!V56/10^9</f>
        <v>0.1765586284501853</v>
      </c>
      <c r="W67" s="3">
        <f>W12*Output!W56/10^9</f>
        <v>6.7586873455577373E-2</v>
      </c>
      <c r="X67" s="3">
        <f>X12*Output!X56/10^9</f>
        <v>0.13510998692906967</v>
      </c>
      <c r="Y67" s="3">
        <f>Y12*Output!Y56/10^9</f>
        <v>0.10958891385940678</v>
      </c>
      <c r="Z67" s="3">
        <f>Z12*Output!Z56/10^9</f>
        <v>0.24894459170184227</v>
      </c>
      <c r="AA67" s="3">
        <f>AA12*Output!AA56/10^9</f>
        <v>0.28943378430521921</v>
      </c>
      <c r="AB67" s="3">
        <f>AB12*Output!AB56/10^9</f>
        <v>0.43503781065197888</v>
      </c>
      <c r="AC67" s="3">
        <f>AC12*Output!AC56/10^9</f>
        <v>0.10427359780812297</v>
      </c>
      <c r="AD67" s="3">
        <f>AD12*Output!AD56/10^9</f>
        <v>0.80942085619086213</v>
      </c>
      <c r="AE67" s="3">
        <f>AE12*Output!AE56/10^9</f>
        <v>19.043375652540036</v>
      </c>
      <c r="AF67" s="3">
        <f>AF12*Output!AF56/10^9</f>
        <v>8.9562781774549673</v>
      </c>
      <c r="AG67" s="3">
        <f>AG12*Output!AG56/10^9</f>
        <v>0.54582387278871547</v>
      </c>
      <c r="AH67" s="3">
        <f>AH12*Output!AH56/10^9</f>
        <v>0.90047713578523259</v>
      </c>
      <c r="AI67" s="3">
        <f>AI12*Output!AI56/10^9</f>
        <v>0.64661604866919287</v>
      </c>
      <c r="AJ67" s="3">
        <f>AJ12*Output!AJ56/10^9</f>
        <v>0.67191811490825359</v>
      </c>
      <c r="AK67" s="3">
        <f>AK12*Output!AK56/10^9</f>
        <v>9.7883793104213732E-2</v>
      </c>
      <c r="AL67" s="3">
        <f>AL12*Output!AL56/10^9</f>
        <v>0.11623146190630892</v>
      </c>
      <c r="AM67" s="3">
        <f>AM12*Output!AM56/10^9</f>
        <v>0.51274765375004594</v>
      </c>
      <c r="AN67" s="3">
        <f>AN12*Output!AN56/10^9</f>
        <v>0.10803055478558726</v>
      </c>
      <c r="AO67" s="3">
        <f>AO12*Output!AO56/10^9</f>
        <v>0.23389404886681103</v>
      </c>
      <c r="AP67" s="3">
        <f>AP12*Output!AP56/10^9</f>
        <v>0.10905083473759274</v>
      </c>
      <c r="AQ67" s="3">
        <f>AQ12*Output!AQ56/10^9</f>
        <v>1.4544192282080771E-2</v>
      </c>
      <c r="AR67" s="3">
        <f>AR12*Output!AR56/10^9</f>
        <v>3.6408045558827706E-2</v>
      </c>
      <c r="AS67" s="3">
        <f>AS12*Output!AS56/10^9</f>
        <v>1.794200404111098E-2</v>
      </c>
      <c r="AT67" s="3">
        <f>AT12*Output!AT56/10^9</f>
        <v>1.7882959703573835E-2</v>
      </c>
      <c r="AU67" s="3">
        <f>AU12*Output!AU56/10^9</f>
        <v>1.0982210500060399E-2</v>
      </c>
      <c r="AV67" s="3">
        <f>AV12*Output!AV56/10^9</f>
        <v>4.8864666987773885E-2</v>
      </c>
      <c r="AW67" s="3">
        <f>AW12*Output!AW56/10^9</f>
        <v>5.2906441591060394E-2</v>
      </c>
      <c r="AX67" s="3">
        <f>AX12*Output!AX56/10^9</f>
        <v>4.3702208770192326E-2</v>
      </c>
      <c r="AY67" s="3">
        <f>AY12*Output!AY56/10^9</f>
        <v>7.217403285337487E-3</v>
      </c>
      <c r="AZ67" s="3">
        <f>AZ12*Output!AZ56/10^9</f>
        <v>6.385529428055163E-2</v>
      </c>
      <c r="BA67" s="3">
        <f>BA12*Output!BA56/10^9</f>
        <v>2.9962053340895453E-2</v>
      </c>
      <c r="BB67" s="3">
        <f>BB12*Output!BB56/10^9</f>
        <v>2.8356863803792716E-2</v>
      </c>
      <c r="BC67" s="3">
        <f>BC12*Output!BC56/10^9</f>
        <v>7.1056935816020267E-2</v>
      </c>
      <c r="BD67" s="3">
        <f>BD12*Output!BD56/10^9</f>
        <v>5.6989886345517162E-3</v>
      </c>
      <c r="BE67" s="3">
        <f>BE12*Output!BE56/10^9</f>
        <v>0.37502945772067053</v>
      </c>
      <c r="BF67" s="3">
        <f>BF12*Output!BF56/10^9</f>
        <v>3.6660674336421728E-2</v>
      </c>
      <c r="BH67" s="3">
        <f t="shared" si="4"/>
        <v>40.535866239117482</v>
      </c>
    </row>
    <row r="68" spans="1:60" x14ac:dyDescent="0.25">
      <c r="B68" s="3">
        <f>SUM(B60:B67)</f>
        <v>2.3963325573418026</v>
      </c>
      <c r="C68" s="3">
        <f t="shared" ref="C68:BF68" si="5">SUM(C60:C67)</f>
        <v>2.1018075637524509</v>
      </c>
      <c r="D68" s="3">
        <f t="shared" si="5"/>
        <v>13.595068507214149</v>
      </c>
      <c r="E68" s="3">
        <f t="shared" si="5"/>
        <v>0.70947301845774391</v>
      </c>
      <c r="F68" s="3">
        <f t="shared" si="5"/>
        <v>3.0348176693828477</v>
      </c>
      <c r="G68" s="3">
        <f t="shared" si="5"/>
        <v>2.3170522279521308</v>
      </c>
      <c r="H68" s="3">
        <f t="shared" si="5"/>
        <v>2.5790753210321973</v>
      </c>
      <c r="I68" s="3">
        <f t="shared" si="5"/>
        <v>2.5417846035518714</v>
      </c>
      <c r="J68" s="3">
        <f t="shared" si="5"/>
        <v>11.450899882366334</v>
      </c>
      <c r="K68" s="3">
        <f t="shared" si="5"/>
        <v>19.874952551106482</v>
      </c>
      <c r="L68" s="3">
        <f t="shared" si="5"/>
        <v>0.55623189093319236</v>
      </c>
      <c r="M68" s="3">
        <f t="shared" si="5"/>
        <v>0.35882557814664584</v>
      </c>
      <c r="N68" s="3">
        <f t="shared" si="5"/>
        <v>6.2760152151583659</v>
      </c>
      <c r="O68" s="3">
        <f t="shared" si="5"/>
        <v>9.8524067149354906</v>
      </c>
      <c r="P68" s="3">
        <f t="shared" si="5"/>
        <v>8.6632109755859172</v>
      </c>
      <c r="Q68" s="3">
        <f t="shared" si="5"/>
        <v>0.81503677613414482</v>
      </c>
      <c r="R68" s="3">
        <f t="shared" si="5"/>
        <v>0.72991120875527971</v>
      </c>
      <c r="S68" s="3">
        <f t="shared" si="5"/>
        <v>6.3541706805481954</v>
      </c>
      <c r="T68" s="3">
        <f t="shared" si="5"/>
        <v>2.3812126842746331</v>
      </c>
      <c r="U68" s="3">
        <f t="shared" si="5"/>
        <v>2.0663709415857796</v>
      </c>
      <c r="V68" s="3">
        <f t="shared" si="5"/>
        <v>2.6905166841088879</v>
      </c>
      <c r="W68" s="3">
        <f t="shared" si="5"/>
        <v>1.2122986968527698</v>
      </c>
      <c r="X68" s="3">
        <f t="shared" si="5"/>
        <v>1.6002584988373962</v>
      </c>
      <c r="Y68" s="3">
        <f t="shared" si="5"/>
        <v>0.98503251444676154</v>
      </c>
      <c r="Z68" s="3">
        <f t="shared" si="5"/>
        <v>4.9245329599393761</v>
      </c>
      <c r="AA68" s="3">
        <f t="shared" si="5"/>
        <v>3.3637192295915908</v>
      </c>
      <c r="AB68" s="3">
        <f t="shared" si="5"/>
        <v>6.3355630608171065</v>
      </c>
      <c r="AC68" s="3">
        <f t="shared" si="5"/>
        <v>0.81395427870003489</v>
      </c>
      <c r="AD68" s="3">
        <f t="shared" si="5"/>
        <v>19.175385173941145</v>
      </c>
      <c r="AE68" s="3">
        <f t="shared" si="5"/>
        <v>265.95770918164322</v>
      </c>
      <c r="AF68" s="3">
        <f t="shared" si="5"/>
        <v>82.885154696330702</v>
      </c>
      <c r="AG68" s="3">
        <f t="shared" si="5"/>
        <v>4.5077783388883006</v>
      </c>
      <c r="AH68" s="3">
        <f t="shared" si="5"/>
        <v>7.1579485008022434</v>
      </c>
      <c r="AI68" s="3">
        <f t="shared" si="5"/>
        <v>4.7020703688994896</v>
      </c>
      <c r="AJ68" s="3">
        <f t="shared" si="5"/>
        <v>5.5633256947912866</v>
      </c>
      <c r="AK68" s="3">
        <f t="shared" si="5"/>
        <v>0.71096976456355765</v>
      </c>
      <c r="AL68" s="3">
        <f t="shared" si="5"/>
        <v>1.3308894980772517</v>
      </c>
      <c r="AM68" s="3">
        <f t="shared" si="5"/>
        <v>9.6097811674245701</v>
      </c>
      <c r="AN68" s="3">
        <f t="shared" si="5"/>
        <v>0.84112375329066236</v>
      </c>
      <c r="AO68" s="3">
        <f t="shared" si="5"/>
        <v>2.0941013865525191</v>
      </c>
      <c r="AP68" s="3">
        <f t="shared" si="5"/>
        <v>0.84867822745496968</v>
      </c>
      <c r="AQ68" s="3">
        <f t="shared" si="5"/>
        <v>8.8905187095323052E-2</v>
      </c>
      <c r="AR68" s="3">
        <f t="shared" si="5"/>
        <v>0.4266984168575253</v>
      </c>
      <c r="AS68" s="3">
        <f t="shared" si="5"/>
        <v>0.27995324052860021</v>
      </c>
      <c r="AT68" s="3">
        <f t="shared" si="5"/>
        <v>0.10656699755151738</v>
      </c>
      <c r="AU68" s="3">
        <f t="shared" si="5"/>
        <v>8.6341861206195678E-2</v>
      </c>
      <c r="AV68" s="3">
        <f t="shared" si="5"/>
        <v>8.7848941441367376</v>
      </c>
      <c r="AW68" s="3">
        <f t="shared" si="5"/>
        <v>0.85639234491325011</v>
      </c>
      <c r="AX68" s="3">
        <f t="shared" si="5"/>
        <v>0.37934806552727746</v>
      </c>
      <c r="AY68" s="3">
        <f t="shared" si="5"/>
        <v>4.6121016515162205E-2</v>
      </c>
      <c r="AZ68" s="3">
        <f t="shared" si="5"/>
        <v>0.81347121001100886</v>
      </c>
      <c r="BA68" s="3">
        <f t="shared" si="5"/>
        <v>0.3375163899546707</v>
      </c>
      <c r="BB68" s="3">
        <f t="shared" si="5"/>
        <v>0.29801986653955165</v>
      </c>
      <c r="BC68" s="3">
        <f t="shared" si="5"/>
        <v>0.6348881837864685</v>
      </c>
      <c r="BD68" s="3">
        <f t="shared" si="5"/>
        <v>8.2514764645543234E-2</v>
      </c>
      <c r="BE68" s="3">
        <f t="shared" si="5"/>
        <v>2.7856832828775611</v>
      </c>
      <c r="BF68" s="3">
        <f t="shared" si="5"/>
        <v>0.37261885996813648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0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0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0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0</v>
      </c>
      <c r="AU71" s="3">
        <f>AU5/Output!AU4*Output!AU58</f>
        <v>0</v>
      </c>
      <c r="AV71" s="3">
        <f>AV5/Output!AV4*Output!AV58</f>
        <v>9803.6619589729053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0</v>
      </c>
      <c r="BF71" s="3">
        <f>BF5/Output!BF4*Output!BF58</f>
        <v>0</v>
      </c>
      <c r="BH71" s="3">
        <f>SUM(B71:BF71)/1000</f>
        <v>9.8036619589729046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0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0</v>
      </c>
      <c r="AO72" s="3">
        <f>AO6/Output!AO5*Output!AO59</f>
        <v>0</v>
      </c>
      <c r="AP72" s="3">
        <f>AP6/Output!AP5*Output!AP59</f>
        <v>0</v>
      </c>
      <c r="AQ72" s="3">
        <f>AQ6/Output!AQ5*Output!AQ59</f>
        <v>0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0</v>
      </c>
      <c r="AU72" s="3">
        <f>AU6/Output!AU5*Output!AU59</f>
        <v>0</v>
      </c>
      <c r="AV72" s="3">
        <f>AV6/Output!AV5*Output!AV59</f>
        <v>21893.395083171177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0</v>
      </c>
      <c r="BF72" s="3">
        <f>BF6/Output!BF5*Output!BF59</f>
        <v>0</v>
      </c>
      <c r="BH72" s="3">
        <f t="shared" ref="BH72:BH78" si="6">SUM(B72:BF72)/1000</f>
        <v>21.893395083171178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42.903244584418559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24130.433277103009</v>
      </c>
      <c r="AK73" s="3">
        <f>AK7/Output!AK6*Output!AK60</f>
        <v>16.974822745044559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35.763228919681595</v>
      </c>
      <c r="AO73" s="3">
        <f>AO7/Output!AO6*Output!AO60</f>
        <v>16.648319554734236</v>
      </c>
      <c r="AP73" s="3">
        <f>AP7/Output!AP6*Output!AP60</f>
        <v>0</v>
      </c>
      <c r="AQ73" s="3">
        <f>AQ7/Output!AQ6*Output!AQ60</f>
        <v>1.1726463313113973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0</v>
      </c>
      <c r="AU73" s="3">
        <f>AU7/Output!AU6*Output!AU60</f>
        <v>0</v>
      </c>
      <c r="AV73" s="3">
        <f>AV7/Output!AV6*Output!AV60</f>
        <v>31886.72267842252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56.130618217660711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99.114864793583251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18.057746323752902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435.08069954740768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575.45564250624136</v>
      </c>
      <c r="AK74" s="3">
        <f>AK8/Output!AK7*Output!AK61</f>
        <v>71.478648052199702</v>
      </c>
      <c r="AL74" s="3">
        <f>AL8/Output!AL7*Output!AL61</f>
        <v>56.832301264601739</v>
      </c>
      <c r="AM74" s="3">
        <f>AM8/Output!AM7*Output!AM61</f>
        <v>0</v>
      </c>
      <c r="AN74" s="3">
        <f>AN8/Output!AN7*Output!AN61</f>
        <v>108.23446511571287</v>
      </c>
      <c r="AO74" s="3">
        <f>AO8/Output!AO7*Output!AO61</f>
        <v>122.33915048689197</v>
      </c>
      <c r="AP74" s="3">
        <f>AP8/Output!AP7*Output!AP61</f>
        <v>0</v>
      </c>
      <c r="AQ74" s="3">
        <f>AQ8/Output!AQ7*Output!AQ61</f>
        <v>9.749084606311671</v>
      </c>
      <c r="AR74" s="3">
        <f>AR8/Output!AR7*Output!AR61</f>
        <v>5.488577567720359</v>
      </c>
      <c r="AS74" s="3">
        <f>AS8/Output!AS7*Output!AS61</f>
        <v>19.109872469506296</v>
      </c>
      <c r="AT74" s="3">
        <f>AT8/Output!AT7*Output!AT61</f>
        <v>0</v>
      </c>
      <c r="AU74" s="3">
        <f>AU8/Output!AU7*Output!AU61</f>
        <v>0</v>
      </c>
      <c r="AV74" s="3">
        <f>AV8/Output!AV7*Output!AV61</f>
        <v>29440.490932877736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7.6926800655050265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30.969124665677171</v>
      </c>
    </row>
    <row r="75" spans="1:60" x14ac:dyDescent="0.25">
      <c r="A75" s="3">
        <v>2032</v>
      </c>
      <c r="B75" s="3">
        <f>B9/Output!B8*Output!B62</f>
        <v>8.0114915362023851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155.37909743023923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192.17991668320266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876.18276976154186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946.8128083937371</v>
      </c>
      <c r="AK75" s="3">
        <f>AK9/Output!AK8*Output!AK62</f>
        <v>80.865847470710364</v>
      </c>
      <c r="AL75" s="3">
        <f>AL9/Output!AL8*Output!AL62</f>
        <v>111.23009553062118</v>
      </c>
      <c r="AM75" s="3">
        <f>AM9/Output!AM8*Output!AM62</f>
        <v>0</v>
      </c>
      <c r="AN75" s="3">
        <f>AN9/Output!AN8*Output!AN62</f>
        <v>177.45680759563066</v>
      </c>
      <c r="AO75" s="3">
        <f>AO9/Output!AO8*Output!AO62</f>
        <v>201.20301833784444</v>
      </c>
      <c r="AP75" s="3">
        <f>AP9/Output!AP8*Output!AP62</f>
        <v>24.30967152851758</v>
      </c>
      <c r="AQ75" s="3">
        <f>AQ9/Output!AQ8*Output!AQ62</f>
        <v>10.903054815954173</v>
      </c>
      <c r="AR75" s="3">
        <f>AR9/Output!AR8*Output!AR62</f>
        <v>18.566352384655872</v>
      </c>
      <c r="AS75" s="3">
        <f>AS9/Output!AS8*Output!AS62</f>
        <v>20.30471486417909</v>
      </c>
      <c r="AT75" s="3">
        <f>AT9/Output!AT8*Output!AT62</f>
        <v>0</v>
      </c>
      <c r="AU75" s="3">
        <f>AU9/Output!AU8*Output!AU62</f>
        <v>0</v>
      </c>
      <c r="AV75" s="3">
        <f>AV9/Output!AV8*Output!AV62</f>
        <v>21937.147491209926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20.753013507494469</v>
      </c>
      <c r="BC75" s="3">
        <f>BC9/Output!BC8*Output!BC62</f>
        <v>4.2977111576473579</v>
      </c>
      <c r="BD75" s="3">
        <f>BD9/Output!BD8*Output!BD62</f>
        <v>0.59339428415565598</v>
      </c>
      <c r="BE75" s="3">
        <f>BE9/Output!BE8*Output!BE62</f>
        <v>0</v>
      </c>
      <c r="BF75" s="3">
        <f>BF9/Output!BF8*Output!BF62</f>
        <v>0</v>
      </c>
      <c r="BH75" s="3">
        <f t="shared" si="6"/>
        <v>24.786197256492262</v>
      </c>
    </row>
    <row r="76" spans="1:60" x14ac:dyDescent="0.25">
      <c r="A76" s="3">
        <v>2033</v>
      </c>
      <c r="B76" s="3">
        <f>B10/Output!B9*Output!B63</f>
        <v>105.84287318149789</v>
      </c>
      <c r="C76" s="3">
        <f>C10/Output!C9*Output!C63</f>
        <v>0</v>
      </c>
      <c r="D76" s="3">
        <f>D10/Output!D9*Output!D63</f>
        <v>0</v>
      </c>
      <c r="E76" s="3">
        <f>E10/Output!E9*Output!E63</f>
        <v>7.0813509871239395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166.55953604354826</v>
      </c>
      <c r="K76" s="3">
        <f>K10/Output!K9*Output!K63</f>
        <v>0</v>
      </c>
      <c r="L76" s="3">
        <f>L10/Output!L9*Output!L63</f>
        <v>0</v>
      </c>
      <c r="M76" s="3">
        <f>M10/Output!M9*Output!M63</f>
        <v>2.6461071978728397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6.8979646438624291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14.992063460020766</v>
      </c>
      <c r="Y76" s="3">
        <f>Y10/Output!Y9*Output!Y63</f>
        <v>183.73296085240125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357.07371030217377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1147.4008967354671</v>
      </c>
      <c r="AH76" s="3">
        <f>AH10/Output!AH9*Output!AH63</f>
        <v>173.13553367787176</v>
      </c>
      <c r="AI76" s="3">
        <f>AI10/Output!AI9*Output!AI63</f>
        <v>0</v>
      </c>
      <c r="AJ76" s="3">
        <f>AJ10/Output!AJ9*Output!AJ63</f>
        <v>1255.461331815887</v>
      </c>
      <c r="AK76" s="3">
        <f>AK10/Output!AK9*Output!AK63</f>
        <v>85.033502029560779</v>
      </c>
      <c r="AL76" s="3">
        <f>AL10/Output!AL9*Output!AL63</f>
        <v>154.04892606076172</v>
      </c>
      <c r="AM76" s="3">
        <f>AM10/Output!AM9*Output!AM63</f>
        <v>0</v>
      </c>
      <c r="AN76" s="3">
        <f>AN10/Output!AN9*Output!AN63</f>
        <v>237.31542365488264</v>
      </c>
      <c r="AO76" s="3">
        <f>AO10/Output!AO9*Output!AO63</f>
        <v>246.27885503383075</v>
      </c>
      <c r="AP76" s="3">
        <f>AP10/Output!AP9*Output!AP63</f>
        <v>79.126850323310094</v>
      </c>
      <c r="AQ76" s="3">
        <f>AQ10/Output!AQ9*Output!AQ63</f>
        <v>12.169925328825133</v>
      </c>
      <c r="AR76" s="3">
        <f>AR10/Output!AR9*Output!AR63</f>
        <v>27.303029482984645</v>
      </c>
      <c r="AS76" s="3">
        <f>AS10/Output!AS9*Output!AS63</f>
        <v>21.032275370996416</v>
      </c>
      <c r="AT76" s="3">
        <f>AT10/Output!AT9*Output!AT63</f>
        <v>0</v>
      </c>
      <c r="AU76" s="3">
        <f>AU10/Output!AU9*Output!AU63</f>
        <v>22.410195712595645</v>
      </c>
      <c r="AV76" s="3">
        <f>AV10/Output!AV9*Output!AV63</f>
        <v>93.548183481424871</v>
      </c>
      <c r="AW76" s="3">
        <f>AW10/Output!AW9*Output!AW63</f>
        <v>0</v>
      </c>
      <c r="AX76" s="3">
        <f>AX10/Output!AX9*Output!AX63</f>
        <v>10.828431535233502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18.203459526646192</v>
      </c>
      <c r="BB76" s="3">
        <f>BB10/Output!BB9*Output!BB63</f>
        <v>47.920824340576466</v>
      </c>
      <c r="BC76" s="3">
        <f>BC10/Output!BC9*Output!BC63</f>
        <v>38.82110264716556</v>
      </c>
      <c r="BD76" s="3">
        <f>BD10/Output!BD9*Output!BD63</f>
        <v>5.6506145560110514</v>
      </c>
      <c r="BE76" s="3">
        <f>BE10/Output!BE9*Output!BE63</f>
        <v>0</v>
      </c>
      <c r="BF76" s="3">
        <f>BF10/Output!BF9*Output!BF63</f>
        <v>0</v>
      </c>
      <c r="BH76" s="3">
        <f t="shared" si="6"/>
        <v>4.5205159279825331</v>
      </c>
    </row>
    <row r="77" spans="1:60" x14ac:dyDescent="0.25">
      <c r="A77" s="3">
        <v>2034</v>
      </c>
      <c r="B77" s="3">
        <f>B11/Output!B10*Output!B64</f>
        <v>211.34973667256898</v>
      </c>
      <c r="C77" s="3">
        <f>C11/Output!C10*Output!C64</f>
        <v>100.06822693315075</v>
      </c>
      <c r="D77" s="3">
        <f>D11/Output!D10*Output!D64</f>
        <v>0</v>
      </c>
      <c r="E77" s="3">
        <f>E11/Output!E10*Output!E64</f>
        <v>54.488034424104846</v>
      </c>
      <c r="F77" s="3">
        <f>F11/Output!F10*Output!F64</f>
        <v>0</v>
      </c>
      <c r="G77" s="3">
        <f>G11/Output!G10*Output!G64</f>
        <v>95.827698660720813</v>
      </c>
      <c r="H77" s="3">
        <f>H11/Output!H10*Output!H64</f>
        <v>19.813023737655737</v>
      </c>
      <c r="I77" s="3">
        <f>I11/Output!I10*Output!I64</f>
        <v>14.220231311300495</v>
      </c>
      <c r="J77" s="3">
        <f>J11/Output!J10*Output!J64</f>
        <v>362.7344548294314</v>
      </c>
      <c r="K77" s="3">
        <f>K11/Output!K10*Output!K64</f>
        <v>274.21367069161306</v>
      </c>
      <c r="L77" s="3">
        <f>L11/Output!L10*Output!L64</f>
        <v>0</v>
      </c>
      <c r="M77" s="3">
        <f>M11/Output!M10*Output!M64</f>
        <v>11.978469889801024</v>
      </c>
      <c r="N77" s="3">
        <f>N11/Output!N10*Output!N64</f>
        <v>66.329637997978296</v>
      </c>
      <c r="O77" s="3">
        <f>O11/Output!O10*Output!O64</f>
        <v>131.107368101166</v>
      </c>
      <c r="P77" s="3">
        <f>P11/Output!P10*Output!P64</f>
        <v>0</v>
      </c>
      <c r="Q77" s="3">
        <f>Q11/Output!Q10*Output!Q64</f>
        <v>5.4749271992300859</v>
      </c>
      <c r="R77" s="3">
        <f>R11/Output!R10*Output!R64</f>
        <v>44.883164862863019</v>
      </c>
      <c r="S77" s="3">
        <f>S11/Output!S10*Output!S64</f>
        <v>190.63088607297178</v>
      </c>
      <c r="T77" s="3">
        <f>T11/Output!T10*Output!T64</f>
        <v>0</v>
      </c>
      <c r="U77" s="3">
        <f>U11/Output!U10*Output!U64</f>
        <v>0</v>
      </c>
      <c r="V77" s="3">
        <f>V11/Output!V10*Output!V64</f>
        <v>58.271844217652649</v>
      </c>
      <c r="W77" s="3">
        <f>W11/Output!W10*Output!W64</f>
        <v>0</v>
      </c>
      <c r="X77" s="3">
        <f>X11/Output!X10*Output!X64</f>
        <v>103.07251500146853</v>
      </c>
      <c r="Y77" s="3">
        <f>Y11/Output!Y10*Output!Y64</f>
        <v>176.39968893618502</v>
      </c>
      <c r="Z77" s="3">
        <f>Z11/Output!Z10*Output!Z64</f>
        <v>0</v>
      </c>
      <c r="AA77" s="3">
        <f>AA11/Output!AA10*Output!AA64</f>
        <v>40.862613476749658</v>
      </c>
      <c r="AB77" s="3">
        <f>AB11/Output!AB10*Output!AB64</f>
        <v>510.58003485162686</v>
      </c>
      <c r="AC77" s="3">
        <f>AC11/Output!AC10*Output!AC64</f>
        <v>3.0555985476149696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1210.0241501556964</v>
      </c>
      <c r="AH77" s="3">
        <f>AH11/Output!AH10*Output!AH64</f>
        <v>769.52684015579075</v>
      </c>
      <c r="AI77" s="3">
        <f>AI11/Output!AI10*Output!AI64</f>
        <v>206.95983644509133</v>
      </c>
      <c r="AJ77" s="3">
        <f>AJ11/Output!AJ10*Output!AJ64</f>
        <v>1487.1761132576212</v>
      </c>
      <c r="AK77" s="3">
        <f>AK11/Output!AK10*Output!AK64</f>
        <v>93.878614721979432</v>
      </c>
      <c r="AL77" s="3">
        <f>AL11/Output!AL10*Output!AL64</f>
        <v>182.87261058932216</v>
      </c>
      <c r="AM77" s="3">
        <f>AM11/Output!AM10*Output!AM64</f>
        <v>1241.0068028098237</v>
      </c>
      <c r="AN77" s="3">
        <f>AN11/Output!AN10*Output!AN64</f>
        <v>277.65709598855568</v>
      </c>
      <c r="AO77" s="3">
        <f>AO11/Output!AO10*Output!AO64</f>
        <v>265.352257747132</v>
      </c>
      <c r="AP77" s="3">
        <f>AP11/Output!AP10*Output!AP64</f>
        <v>132.64447928391763</v>
      </c>
      <c r="AQ77" s="3">
        <f>AQ11/Output!AQ10*Output!AQ64</f>
        <v>12.987074331410691</v>
      </c>
      <c r="AR77" s="3">
        <f>AR11/Output!AR10*Output!AR64</f>
        <v>39.738995635627482</v>
      </c>
      <c r="AS77" s="3">
        <f>AS11/Output!AS10*Output!AS64</f>
        <v>21.131824406434937</v>
      </c>
      <c r="AT77" s="3">
        <f>AT11/Output!AT10*Output!AT64</f>
        <v>0</v>
      </c>
      <c r="AU77" s="3">
        <f>AU11/Output!AU10*Output!AU64</f>
        <v>17.674874133332608</v>
      </c>
      <c r="AV77" s="3">
        <f>AV11/Output!AV10*Output!AV64</f>
        <v>105.07777896551956</v>
      </c>
      <c r="AW77" s="3">
        <f>AW11/Output!AW10*Output!AW64</f>
        <v>0</v>
      </c>
      <c r="AX77" s="3">
        <f>AX11/Output!AX10*Output!AX64</f>
        <v>10.564518152036189</v>
      </c>
      <c r="AY77" s="3">
        <f>AY11/Output!AY10*Output!AY64</f>
        <v>0</v>
      </c>
      <c r="AZ77" s="3">
        <f>AZ11/Output!AZ10*Output!AZ64</f>
        <v>11.286817033881812</v>
      </c>
      <c r="BA77" s="3">
        <f>BA11/Output!BA10*Output!BA64</f>
        <v>35.232048414203469</v>
      </c>
      <c r="BB77" s="3">
        <f>BB11/Output!BB10*Output!BB64</f>
        <v>76.168595010707364</v>
      </c>
      <c r="BC77" s="3">
        <f>BC11/Output!BC10*Output!BC64</f>
        <v>68.188175147188232</v>
      </c>
      <c r="BD77" s="3">
        <f>BD11/Output!BD10*Output!BD64</f>
        <v>8.9710848557514389</v>
      </c>
      <c r="BE77" s="3">
        <f>BE11/Output!BE10*Output!BE64</f>
        <v>0</v>
      </c>
      <c r="BF77" s="3">
        <f>BF11/Output!BF10*Output!BF64</f>
        <v>0</v>
      </c>
      <c r="BH77" s="3">
        <f t="shared" si="6"/>
        <v>8.7494824136568781</v>
      </c>
    </row>
    <row r="78" spans="1:60" x14ac:dyDescent="0.25">
      <c r="A78" s="3">
        <v>2035</v>
      </c>
      <c r="B78" s="3">
        <f>B12/Output!B11*Output!B65</f>
        <v>238.05586512101743</v>
      </c>
      <c r="C78" s="3">
        <f>C12/Output!C11*Output!C65</f>
        <v>183.23239226307174</v>
      </c>
      <c r="D78" s="3">
        <f>D12/Output!D11*Output!D65</f>
        <v>141.9421088541072</v>
      </c>
      <c r="E78" s="3">
        <f>E12/Output!E11*Output!E65</f>
        <v>52.172099519129127</v>
      </c>
      <c r="F78" s="3">
        <f>F12/Output!F11*Output!F65</f>
        <v>10.863438606045998</v>
      </c>
      <c r="G78" s="3">
        <f>G12/Output!G11*Output!G65</f>
        <v>172.16760399481348</v>
      </c>
      <c r="H78" s="3">
        <f>H12/Output!H11*Output!H65</f>
        <v>221.05614538195604</v>
      </c>
      <c r="I78" s="3">
        <f>I12/Output!I11*Output!I65</f>
        <v>21.486436736654099</v>
      </c>
      <c r="J78" s="3">
        <f>J12/Output!J11*Output!J65</f>
        <v>612.12655813202559</v>
      </c>
      <c r="K78" s="3">
        <f>K12/Output!K11*Output!K65</f>
        <v>997.67399556239491</v>
      </c>
      <c r="L78" s="3">
        <f>L12/Output!L11*Output!L65</f>
        <v>20.051016225268413</v>
      </c>
      <c r="M78" s="3">
        <f>M12/Output!M11*Output!M65</f>
        <v>11.787921382132234</v>
      </c>
      <c r="N78" s="3">
        <f>N12/Output!N11*Output!N65</f>
        <v>477.694227062967</v>
      </c>
      <c r="O78" s="3">
        <f>O12/Output!O11*Output!O65</f>
        <v>376.09764123013451</v>
      </c>
      <c r="P78" s="3">
        <f>P12/Output!P11*Output!P65</f>
        <v>363.34362280221694</v>
      </c>
      <c r="Q78" s="3">
        <f>Q12/Output!Q11*Output!Q65</f>
        <v>31.700891832415515</v>
      </c>
      <c r="R78" s="3">
        <f>R12/Output!R11*Output!R65</f>
        <v>45.893246806518441</v>
      </c>
      <c r="S78" s="3">
        <f>S12/Output!S11*Output!S65</f>
        <v>555.06942773047854</v>
      </c>
      <c r="T78" s="3">
        <f>T12/Output!T11*Output!T65</f>
        <v>28.841438842938064</v>
      </c>
      <c r="U78" s="3">
        <f>U12/Output!U11*Output!U65</f>
        <v>0</v>
      </c>
      <c r="V78" s="3">
        <f>V12/Output!V11*Output!V65</f>
        <v>177.44066947066037</v>
      </c>
      <c r="W78" s="3">
        <f>W12/Output!W11*Output!W65</f>
        <v>36.052439692677915</v>
      </c>
      <c r="X78" s="3">
        <f>X12/Output!X11*Output!X65</f>
        <v>107.70757041335118</v>
      </c>
      <c r="Y78" s="3">
        <f>Y12/Output!Y11*Output!Y65</f>
        <v>161.60549102062038</v>
      </c>
      <c r="Z78" s="3">
        <f>Z12/Output!Z11*Output!Z65</f>
        <v>156.05586486136568</v>
      </c>
      <c r="AA78" s="3">
        <f>AA12/Output!AA11*Output!AA65</f>
        <v>35.55671673450351</v>
      </c>
      <c r="AB78" s="3">
        <f>AB12/Output!AB11*Output!AB65</f>
        <v>595.0585111604978</v>
      </c>
      <c r="AC78" s="3">
        <f>AC12/Output!AC11*Output!AC65</f>
        <v>0</v>
      </c>
      <c r="AD78" s="3">
        <f>AD12/Output!AD11*Output!AD65</f>
        <v>696.61542491516138</v>
      </c>
      <c r="AE78" s="3">
        <f>AE12/Output!AE11*Output!AE65</f>
        <v>7168.1398864157873</v>
      </c>
      <c r="AF78" s="3">
        <f>AF12/Output!AF11*Output!AF65</f>
        <v>2870.3340548569031</v>
      </c>
      <c r="AG78" s="3">
        <f>AG12/Output!AG11*Output!AG65</f>
        <v>1068.9923673728952</v>
      </c>
      <c r="AH78" s="3">
        <f>AH12/Output!AH11*Output!AH65</f>
        <v>624.48863303769372</v>
      </c>
      <c r="AI78" s="3">
        <f>AI12/Output!AI11*Output!AI65</f>
        <v>338.96320418089357</v>
      </c>
      <c r="AJ78" s="3">
        <f>AJ12/Output!AJ11*Output!AJ65</f>
        <v>1487.5547245062264</v>
      </c>
      <c r="AK78" s="3">
        <f>AK12/Output!AK11*Output!AK65</f>
        <v>76.858260487031586</v>
      </c>
      <c r="AL78" s="3">
        <f>AL12/Output!AL11*Output!AL65</f>
        <v>195.31045505620386</v>
      </c>
      <c r="AM78" s="3">
        <f>AM12/Output!AM11*Output!AM65</f>
        <v>1164.6928841064678</v>
      </c>
      <c r="AN78" s="3">
        <f>AN12/Output!AN11*Output!AN65</f>
        <v>279.2995491873545</v>
      </c>
      <c r="AO78" s="3">
        <f>AO12/Output!AO11*Output!AO65</f>
        <v>241.51261931051431</v>
      </c>
      <c r="AP78" s="3">
        <f>AP12/Output!AP11*Output!AP65</f>
        <v>125.38084594534173</v>
      </c>
      <c r="AQ78" s="3">
        <f>AQ12/Output!AQ11*Output!AQ65</f>
        <v>7.5116560994627397</v>
      </c>
      <c r="AR78" s="3">
        <f>AR12/Output!AR11*Output!AR65</f>
        <v>46.476351661185248</v>
      </c>
      <c r="AS78" s="3">
        <f>AS12/Output!AS11*Output!AS65</f>
        <v>19.668285314028594</v>
      </c>
      <c r="AT78" s="3">
        <f>AT12/Output!AT11*Output!AT65</f>
        <v>0</v>
      </c>
      <c r="AU78" s="3">
        <f>AU12/Output!AU11*Output!AU65</f>
        <v>10.365809352556267</v>
      </c>
      <c r="AV78" s="3">
        <f>AV12/Output!AV11*Output!AV65</f>
        <v>95.905402754099555</v>
      </c>
      <c r="AW78" s="3">
        <f>AW12/Output!AW11*Output!AW65</f>
        <v>42.854386279655955</v>
      </c>
      <c r="AX78" s="3">
        <f>AX12/Output!AX11*Output!AX65</f>
        <v>10.366871685375756</v>
      </c>
      <c r="AY78" s="3">
        <f>AY12/Output!AY11*Output!AY65</f>
        <v>0</v>
      </c>
      <c r="AZ78" s="3">
        <f>AZ12/Output!AZ11*Output!AZ65</f>
        <v>38.138162203022866</v>
      </c>
      <c r="BA78" s="3">
        <f>BA12/Output!BA11*Output!BA65</f>
        <v>46.433521164145482</v>
      </c>
      <c r="BB78" s="3">
        <f>BB12/Output!BB11*Output!BB65</f>
        <v>79.988606480017083</v>
      </c>
      <c r="BC78" s="3">
        <f>BC12/Output!BC11*Output!BC65</f>
        <v>80.937774987483749</v>
      </c>
      <c r="BD78" s="3">
        <f>BD12/Output!BD11*Output!BD65</f>
        <v>11.084779935684644</v>
      </c>
      <c r="BE78" s="3">
        <f>BE12/Output!BE11*Output!BE65</f>
        <v>73.49683832498809</v>
      </c>
      <c r="BF78" s="3">
        <f>BF12/Output!BF11*Output!BF65</f>
        <v>0</v>
      </c>
      <c r="BH78" s="3">
        <f t="shared" si="6"/>
        <v>22.732104697060141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0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0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0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0.91069694526598532</v>
      </c>
      <c r="AR82" s="3">
        <f>AR5/Output!AR4*Output!AR67</f>
        <v>0</v>
      </c>
      <c r="AS82" s="3">
        <f>AS5/Output!AS4*Output!AS67</f>
        <v>0</v>
      </c>
      <c r="AT82" s="3">
        <f>AT5/Output!AT4*Output!AT67</f>
        <v>0</v>
      </c>
      <c r="AU82" s="3">
        <f>AU5/Output!AU4*Output!AU67</f>
        <v>0.50884564928343123</v>
      </c>
      <c r="AV82" s="3">
        <f>AV5/Output!AV4*Output!AV67</f>
        <v>4724.680438049475</v>
      </c>
      <c r="AW82" s="3">
        <f>AW5/Output!AW4*Output!AW67</f>
        <v>0</v>
      </c>
      <c r="AX82" s="3">
        <f>AX5/Output!AX4*Output!AX67</f>
        <v>1.2727268237834235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0</v>
      </c>
      <c r="BF82" s="3">
        <f>BF5/Output!BF4*Output!BF67</f>
        <v>0</v>
      </c>
      <c r="BH82" s="3">
        <f>SUM(B82:BF82)/1000</f>
        <v>4.741759730388706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0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0</v>
      </c>
      <c r="AK83" s="3">
        <f>AK6/Output!AK5*Output!AK68</f>
        <v>0</v>
      </c>
      <c r="AL83" s="3">
        <f>AL6/Output!AL5*Output!AL68</f>
        <v>0</v>
      </c>
      <c r="AM83" s="3">
        <f>AM6/Output!AM5*Output!AM68</f>
        <v>38.055759186298467</v>
      </c>
      <c r="AN83" s="3">
        <f>AN6/Output!AN5*Output!AN68</f>
        <v>0</v>
      </c>
      <c r="AO83" s="3">
        <f>AO6/Output!AO5*Output!AO68</f>
        <v>0</v>
      </c>
      <c r="AP83" s="3">
        <f>AP6/Output!AP5*Output!AP68</f>
        <v>0</v>
      </c>
      <c r="AQ83" s="3">
        <f>AQ6/Output!AQ5*Output!AQ68</f>
        <v>1.4856299053865629</v>
      </c>
      <c r="AR83" s="3">
        <f>AR6/Output!AR5*Output!AR68</f>
        <v>0</v>
      </c>
      <c r="AS83" s="3">
        <f>AS6/Output!AS5*Output!AS68</f>
        <v>0</v>
      </c>
      <c r="AT83" s="3">
        <f>AT6/Output!AT5*Output!AT68</f>
        <v>0</v>
      </c>
      <c r="AU83" s="3">
        <f>AU6/Output!AU5*Output!AU68</f>
        <v>1.1067806441809138</v>
      </c>
      <c r="AV83" s="3">
        <f>AV6/Output!AV5*Output!AV68</f>
        <v>10564.793455378007</v>
      </c>
      <c r="AW83" s="3">
        <f>AW6/Output!AW5*Output!AW68</f>
        <v>0</v>
      </c>
      <c r="AX83" s="3">
        <f>AX6/Output!AX5*Output!AX68</f>
        <v>1.6609705704002917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0</v>
      </c>
      <c r="BF83" s="3">
        <f>BF6/Output!BF5*Output!BF68</f>
        <v>0</v>
      </c>
      <c r="BH83" s="3">
        <f t="shared" ref="BH83:BH89" si="7">SUM(B83:BF83)/1000</f>
        <v>10.607102595684273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25.729113239035964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11359.061639935513</v>
      </c>
      <c r="AK84" s="3">
        <f>AK7/Output!AK6*Output!AK69</f>
        <v>0</v>
      </c>
      <c r="AL84" s="3">
        <f>AL7/Output!AL6*Output!AL69</f>
        <v>0</v>
      </c>
      <c r="AM84" s="3">
        <f>AM7/Output!AM6*Output!AM69</f>
        <v>61.596405153192876</v>
      </c>
      <c r="AN84" s="3">
        <f>AN7/Output!AN6*Output!AN69</f>
        <v>0</v>
      </c>
      <c r="AO84" s="3">
        <f>AO7/Output!AO6*Output!AO69</f>
        <v>0</v>
      </c>
      <c r="AP84" s="3">
        <f>AP7/Output!AP6*Output!AP69</f>
        <v>0</v>
      </c>
      <c r="AQ84" s="3">
        <f>AQ7/Output!AQ6*Output!AQ69</f>
        <v>1.4226828405355139</v>
      </c>
      <c r="AR84" s="3">
        <f>AR7/Output!AR6*Output!AR69</f>
        <v>0</v>
      </c>
      <c r="AS84" s="3">
        <f>AS7/Output!AS6*Output!AS69</f>
        <v>0</v>
      </c>
      <c r="AT84" s="3">
        <f>AT7/Output!AT6*Output!AT69</f>
        <v>0</v>
      </c>
      <c r="AU84" s="3">
        <f>AU7/Output!AU6*Output!AU69</f>
        <v>1.5898284879065991</v>
      </c>
      <c r="AV84" s="3">
        <f>AV7/Output!AV6*Output!AV69</f>
        <v>15392.080806873046</v>
      </c>
      <c r="AW84" s="3">
        <f>AW7/Output!AW6*Output!AW69</f>
        <v>0</v>
      </c>
      <c r="AX84" s="3">
        <f>AX7/Output!AX6*Output!AX69</f>
        <v>1.9882427653878867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26.843468719294616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19.36230611456833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0</v>
      </c>
      <c r="AK85" s="3">
        <f>AK8/Output!AK7*Output!AK70</f>
        <v>0</v>
      </c>
      <c r="AL85" s="3">
        <f>AL8/Output!AL7*Output!AL70</f>
        <v>0</v>
      </c>
      <c r="AM85" s="3">
        <f>AM8/Output!AM7*Output!AM70</f>
        <v>86.913832862175283</v>
      </c>
      <c r="AN85" s="3">
        <f>AN8/Output!AN7*Output!AN70</f>
        <v>0</v>
      </c>
      <c r="AO85" s="3">
        <f>AO8/Output!AO7*Output!AO70</f>
        <v>0</v>
      </c>
      <c r="AP85" s="3">
        <f>AP8/Output!AP7*Output!AP70</f>
        <v>0</v>
      </c>
      <c r="AQ85" s="3">
        <f>AQ8/Output!AQ7*Output!AQ70</f>
        <v>1.9817629398527605</v>
      </c>
      <c r="AR85" s="3">
        <f>AR8/Output!AR7*Output!AR70</f>
        <v>0</v>
      </c>
      <c r="AS85" s="3">
        <f>AS8/Output!AS7*Output!AS70</f>
        <v>0</v>
      </c>
      <c r="AT85" s="3">
        <f>AT8/Output!AT7*Output!AT70</f>
        <v>0</v>
      </c>
      <c r="AU85" s="3">
        <f>AU8/Output!AU7*Output!AU70</f>
        <v>1.4763952012755024</v>
      </c>
      <c r="AV85" s="3">
        <f>AV8/Output!AV7*Output!AV70</f>
        <v>14207.192747345927</v>
      </c>
      <c r="AW85" s="3">
        <f>AW8/Output!AW7*Output!AW70</f>
        <v>0</v>
      </c>
      <c r="AX85" s="3">
        <f>AX8/Output!AX7*Output!AX70</f>
        <v>2.2156594375696197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14.319142703901369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0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0</v>
      </c>
      <c r="AK86" s="3">
        <f>AK9/Output!AK8*Output!AK71</f>
        <v>10.626261165664962</v>
      </c>
      <c r="AL86" s="3">
        <f>AL9/Output!AL8*Output!AL71</f>
        <v>0</v>
      </c>
      <c r="AM86" s="3">
        <f>AM9/Output!AM8*Output!AM71</f>
        <v>100.41839536639401</v>
      </c>
      <c r="AN86" s="3">
        <f>AN9/Output!AN8*Output!AN71</f>
        <v>0</v>
      </c>
      <c r="AO86" s="3">
        <f>AO9/Output!AO8*Output!AO71</f>
        <v>0</v>
      </c>
      <c r="AP86" s="3">
        <f>AP9/Output!AP8*Output!AP71</f>
        <v>0</v>
      </c>
      <c r="AQ86" s="3">
        <f>AQ9/Output!AQ8*Output!AQ71</f>
        <v>4.5287015434616888</v>
      </c>
      <c r="AR86" s="3">
        <f>AR9/Output!AR8*Output!AR71</f>
        <v>0</v>
      </c>
      <c r="AS86" s="3">
        <f>AS9/Output!AS8*Output!AS71</f>
        <v>0</v>
      </c>
      <c r="AT86" s="3">
        <f>AT9/Output!AT8*Output!AT71</f>
        <v>1.5187531019744391</v>
      </c>
      <c r="AU86" s="3">
        <f>AU9/Output!AU8*Output!AU71</f>
        <v>5.5208308660087235</v>
      </c>
      <c r="AV86" s="3">
        <f>AV9/Output!AV8*Output!AV71</f>
        <v>10578.516838864254</v>
      </c>
      <c r="AW86" s="3">
        <f>AW9/Output!AW8*Output!AW71</f>
        <v>0</v>
      </c>
      <c r="AX86" s="3">
        <f>AX9/Output!AX8*Output!AX71</f>
        <v>2.3014541320587334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10.703431235039817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1.4833083941033629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0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0</v>
      </c>
      <c r="AK87" s="3">
        <f>AK10/Output!AK9*Output!AK72</f>
        <v>18.663484595582901</v>
      </c>
      <c r="AL87" s="3">
        <f>AL10/Output!AL9*Output!AL72</f>
        <v>0</v>
      </c>
      <c r="AM87" s="3">
        <f>AM10/Output!AM9*Output!AM72</f>
        <v>219.89027998382761</v>
      </c>
      <c r="AN87" s="3">
        <f>AN10/Output!AN9*Output!AN72</f>
        <v>0</v>
      </c>
      <c r="AO87" s="3">
        <f>AO10/Output!AO9*Output!AO72</f>
        <v>0</v>
      </c>
      <c r="AP87" s="3">
        <f>AP10/Output!AP9*Output!AP72</f>
        <v>0</v>
      </c>
      <c r="AQ87" s="3">
        <f>AQ10/Output!AQ9*Output!AQ72</f>
        <v>6.1474618599891233</v>
      </c>
      <c r="AR87" s="3">
        <f>AR10/Output!AR9*Output!AR72</f>
        <v>0</v>
      </c>
      <c r="AS87" s="3">
        <f>AS10/Output!AS9*Output!AS72</f>
        <v>0</v>
      </c>
      <c r="AT87" s="3">
        <f>AT10/Output!AT9*Output!AT72</f>
        <v>3.7956509514016168</v>
      </c>
      <c r="AU87" s="3">
        <f>AU10/Output!AU9*Output!AU72</f>
        <v>1.5266008877910899</v>
      </c>
      <c r="AV87" s="3">
        <f>AV10/Output!AV9*Output!AV72</f>
        <v>0</v>
      </c>
      <c r="AW87" s="3">
        <f>AW10/Output!AW9*Output!AW72</f>
        <v>0</v>
      </c>
      <c r="AX87" s="3">
        <f>AX10/Output!AX9*Output!AX72</f>
        <v>10.309519075119171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0.26181630574781489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4.8450532576833032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1.2741697574514439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4.9599415834823999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1.4085044509792077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9.7963385915874319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0</v>
      </c>
      <c r="AK88" s="3">
        <f>AK11/Output!AK10*Output!AK73</f>
        <v>23.033928532423189</v>
      </c>
      <c r="AL88" s="3">
        <f>AL11/Output!AL10*Output!AL73</f>
        <v>0</v>
      </c>
      <c r="AM88" s="3">
        <f>AM11/Output!AM10*Output!AM73</f>
        <v>0</v>
      </c>
      <c r="AN88" s="3">
        <f>AN11/Output!AN10*Output!AN73</f>
        <v>0</v>
      </c>
      <c r="AO88" s="3">
        <f>AO11/Output!AO10*Output!AO73</f>
        <v>0</v>
      </c>
      <c r="AP88" s="3">
        <f>AP11/Output!AP10*Output!AP73</f>
        <v>0</v>
      </c>
      <c r="AQ88" s="3">
        <f>AQ11/Output!AQ10*Output!AQ73</f>
        <v>6.6544174945440275</v>
      </c>
      <c r="AR88" s="3">
        <f>AR11/Output!AR10*Output!AR73</f>
        <v>0</v>
      </c>
      <c r="AS88" s="3">
        <f>AS11/Output!AS10*Output!AS73</f>
        <v>0</v>
      </c>
      <c r="AT88" s="3">
        <f>AT11/Output!AT10*Output!AT73</f>
        <v>5.0885472779892842</v>
      </c>
      <c r="AU88" s="3">
        <f>AU11/Output!AU10*Output!AU73</f>
        <v>3.2077811494251556</v>
      </c>
      <c r="AV88" s="3">
        <f>AV11/Output!AV10*Output!AV73</f>
        <v>0</v>
      </c>
      <c r="AW88" s="3">
        <f>AW11/Output!AW10*Output!AW73</f>
        <v>0</v>
      </c>
      <c r="AX88" s="3">
        <f>AX11/Output!AX10*Output!AX73</f>
        <v>10.94088458164477</v>
      </c>
      <c r="AY88" s="3">
        <f>AY11/Output!AY10*Output!AY73</f>
        <v>0.44572697210086459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2.4789016154212966</v>
      </c>
      <c r="BH88" s="3">
        <f t="shared" si="7"/>
        <v>7.4134195264732389E-2</v>
      </c>
    </row>
    <row r="89" spans="1:60" x14ac:dyDescent="0.25">
      <c r="A89" s="3">
        <v>2035</v>
      </c>
      <c r="B89" s="3">
        <f>B12/Output!B11*Output!B74</f>
        <v>2.8722956698964461</v>
      </c>
      <c r="C89" s="3">
        <f>C12/Output!C11*Output!C74</f>
        <v>2.5657050557728205</v>
      </c>
      <c r="D89" s="3">
        <f>D12/Output!D11*Output!D74</f>
        <v>24.634173699081433</v>
      </c>
      <c r="E89" s="3">
        <f>E12/Output!E11*Output!E74</f>
        <v>1.8344620084081971</v>
      </c>
      <c r="F89" s="3">
        <f>F12/Output!F11*Output!F74</f>
        <v>9.8848394959472223</v>
      </c>
      <c r="G89" s="3">
        <f>G12/Output!G11*Output!G74</f>
        <v>3.1802206253544427</v>
      </c>
      <c r="H89" s="3">
        <f>H12/Output!H11*Output!H74</f>
        <v>3.5226948205946589</v>
      </c>
      <c r="I89" s="3">
        <f>I12/Output!I11*Output!I74</f>
        <v>4.4174417632923726</v>
      </c>
      <c r="J89" s="3">
        <f>J12/Output!J11*Output!J74</f>
        <v>16.270009253170286</v>
      </c>
      <c r="K89" s="3">
        <f>K12/Output!K11*Output!K74</f>
        <v>27.943702085606105</v>
      </c>
      <c r="L89" s="3">
        <f>L12/Output!L11*Output!L74</f>
        <v>1.12633503119135</v>
      </c>
      <c r="M89" s="3">
        <f>M12/Output!M11*Output!M74</f>
        <v>1.1617149287604449</v>
      </c>
      <c r="N89" s="3">
        <f>N12/Output!N11*Output!N74</f>
        <v>6.670589106057184</v>
      </c>
      <c r="O89" s="3">
        <f>O12/Output!O11*Output!O74</f>
        <v>10.937522283200561</v>
      </c>
      <c r="P89" s="3">
        <f>P12/Output!P11*Output!P74</f>
        <v>19.718001997189827</v>
      </c>
      <c r="Q89" s="3">
        <f>Q12/Output!Q11*Output!Q74</f>
        <v>1.5288590225423446</v>
      </c>
      <c r="R89" s="3">
        <f>R12/Output!R11*Output!R74</f>
        <v>1.1396952122409467</v>
      </c>
      <c r="S89" s="3">
        <f>S12/Output!S11*Output!S74</f>
        <v>11.692318322635574</v>
      </c>
      <c r="T89" s="3">
        <f>T12/Output!T11*Output!T74</f>
        <v>5.8992511439840589</v>
      </c>
      <c r="U89" s="3">
        <f>U12/Output!U11*Output!U74</f>
        <v>4.5221903514931023</v>
      </c>
      <c r="V89" s="3">
        <f>V12/Output!V11*Output!V74</f>
        <v>4.7812208846373236</v>
      </c>
      <c r="W89" s="3">
        <f>W12/Output!W11*Output!W74</f>
        <v>2.5687523828056942</v>
      </c>
      <c r="X89" s="3">
        <f>X12/Output!X11*Output!X74</f>
        <v>3.6347170523858936</v>
      </c>
      <c r="Y89" s="3">
        <f>Y12/Output!Y11*Output!Y74</f>
        <v>2.5683872001497177</v>
      </c>
      <c r="Z89" s="3">
        <f>Z12/Output!Z11*Output!Z74</f>
        <v>10.517311285979625</v>
      </c>
      <c r="AA89" s="3">
        <f>AA12/Output!AA11*Output!AA74</f>
        <v>6.2943382429639776</v>
      </c>
      <c r="AB89" s="3">
        <f>AB12/Output!AB11*Output!AB74</f>
        <v>6.9720619006725073</v>
      </c>
      <c r="AC89" s="3">
        <f>AC12/Output!AC11*Output!AC74</f>
        <v>5.0745347162655401</v>
      </c>
      <c r="AD89" s="3">
        <f>AD12/Output!AD11*Output!AD74</f>
        <v>26.86108679398324</v>
      </c>
      <c r="AE89" s="3">
        <f>AE12/Output!AE11*Output!AE74</f>
        <v>679.96014858810349</v>
      </c>
      <c r="AF89" s="3">
        <f>AF12/Output!AF11*Output!AF74</f>
        <v>409.69655364785939</v>
      </c>
      <c r="AG89" s="3">
        <f>AG12/Output!AG11*Output!AG74</f>
        <v>35.839754831960811</v>
      </c>
      <c r="AH89" s="3">
        <f>AH12/Output!AH11*Output!AH74</f>
        <v>50.905941148375277</v>
      </c>
      <c r="AI89" s="3">
        <f>AI12/Output!AI11*Output!AI74</f>
        <v>28.409102307412613</v>
      </c>
      <c r="AJ89" s="3">
        <f>AJ12/Output!AJ11*Output!AJ74</f>
        <v>21.382129143398398</v>
      </c>
      <c r="AK89" s="3">
        <f>AK12/Output!AK11*Output!AK74</f>
        <v>14.044879177748353</v>
      </c>
      <c r="AL89" s="3">
        <f>AL12/Output!AL11*Output!AL74</f>
        <v>2.6346664021287163</v>
      </c>
      <c r="AM89" s="3">
        <f>AM12/Output!AM11*Output!AM74</f>
        <v>8.0439035589429508</v>
      </c>
      <c r="AN89" s="3">
        <f>AN12/Output!AN11*Output!AN74</f>
        <v>2.118907461231855</v>
      </c>
      <c r="AO89" s="3">
        <f>AO12/Output!AO11*Output!AO74</f>
        <v>10.716509631509521</v>
      </c>
      <c r="AP89" s="3">
        <f>AP12/Output!AP11*Output!AP74</f>
        <v>3.109798252525962</v>
      </c>
      <c r="AQ89" s="3">
        <f>AQ12/Output!AQ11*Output!AQ74</f>
        <v>5.719898038806579</v>
      </c>
      <c r="AR89" s="3">
        <f>AR12/Output!AR11*Output!AR74</f>
        <v>1.0011061208655951</v>
      </c>
      <c r="AS89" s="3">
        <f>AS12/Output!AS11*Output!AS74</f>
        <v>0</v>
      </c>
      <c r="AT89" s="3">
        <f>AT12/Output!AT11*Output!AT74</f>
        <v>5.3152064861332651</v>
      </c>
      <c r="AU89" s="3">
        <f>AU12/Output!AU11*Output!AU74</f>
        <v>4.2612715408365736</v>
      </c>
      <c r="AV89" s="3">
        <f>AV12/Output!AV11*Output!AV74</f>
        <v>3.8446743938304095</v>
      </c>
      <c r="AW89" s="3">
        <f>AW12/Output!AW11*Output!AW74</f>
        <v>2.1774496356717621</v>
      </c>
      <c r="AX89" s="3">
        <f>AX12/Output!AX11*Output!AX74</f>
        <v>9.9921654798802475</v>
      </c>
      <c r="AY89" s="3">
        <f>AY12/Output!AY11*Output!AY74</f>
        <v>0.81452606989787035</v>
      </c>
      <c r="AZ89" s="3">
        <f>AZ12/Output!AZ11*Output!AZ74</f>
        <v>2.3232311283517828</v>
      </c>
      <c r="BA89" s="3">
        <f>BA12/Output!BA11*Output!BA74</f>
        <v>0.83047505301447777</v>
      </c>
      <c r="BB89" s="3">
        <f>BB12/Output!BB11*Output!BB74</f>
        <v>0.52022064711670268</v>
      </c>
      <c r="BC89" s="3">
        <f>BC12/Output!BC11*Output!BC74</f>
        <v>2.1056160406744127</v>
      </c>
      <c r="BD89" s="3">
        <f>BD12/Output!BD11*Output!BD74</f>
        <v>0.19394582943774089</v>
      </c>
      <c r="BE89" s="3">
        <f>BE12/Output!BE11*Output!BE74</f>
        <v>27.286741535172862</v>
      </c>
      <c r="BF89" s="3">
        <f>BF12/Output!BF11*Output!BF74</f>
        <v>2.2601203620805972</v>
      </c>
      <c r="BH89" s="3">
        <f t="shared" si="7"/>
        <v>1.5663033748492314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4764900.5924741998</v>
      </c>
      <c r="C93" s="3">
        <f>C5/Output!C4*Output!C76</f>
        <v>7465432.7553570233</v>
      </c>
      <c r="D93" s="3">
        <f>D5/Output!D4*Output!D76</f>
        <v>413009095.6684081</v>
      </c>
      <c r="E93" s="3">
        <f>E5/Output!E4*Output!E76</f>
        <v>15697695.068947449</v>
      </c>
      <c r="F93" s="3">
        <f>F5/Output!F4*Output!F76</f>
        <v>34371278.354965329</v>
      </c>
      <c r="G93" s="3">
        <f>G5/Output!G4*Output!G76</f>
        <v>49105076.235522278</v>
      </c>
      <c r="H93" s="3">
        <f>H5/Output!H4*Output!H76</f>
        <v>6598475.0586130945</v>
      </c>
      <c r="I93" s="3">
        <f>I5/Output!I4*Output!I76</f>
        <v>5828529.2280740142</v>
      </c>
      <c r="J93" s="3">
        <f>J5/Output!J4*Output!J76</f>
        <v>11854269.283632554</v>
      </c>
      <c r="K93" s="3">
        <f>K5/Output!K4*Output!K76</f>
        <v>240199458.21260977</v>
      </c>
      <c r="L93" s="3">
        <f>L5/Output!L4*Output!L76</f>
        <v>7686397.0794526506</v>
      </c>
      <c r="M93" s="3">
        <f>M5/Output!M4*Output!M76</f>
        <v>6522136.438171342</v>
      </c>
      <c r="N93" s="3">
        <f>N5/Output!N4*Output!N76</f>
        <v>45697692.669304274</v>
      </c>
      <c r="O93" s="3">
        <f>O5/Output!O4*Output!O76</f>
        <v>74221003.554618552</v>
      </c>
      <c r="P93" s="3">
        <f>P5/Output!P4*Output!P76</f>
        <v>268244676.1270045</v>
      </c>
      <c r="Q93" s="3">
        <f>Q5/Output!Q4*Output!Q76</f>
        <v>6832502.7558302283</v>
      </c>
      <c r="R93" s="3">
        <f>R5/Output!R4*Output!R76</f>
        <v>2708483.9599996097</v>
      </c>
      <c r="S93" s="3">
        <f>S5/Output!S4*Output!S76</f>
        <v>72672102.72704041</v>
      </c>
      <c r="T93" s="3">
        <f>T5/Output!T4*Output!T76</f>
        <v>14967029.454820203</v>
      </c>
      <c r="U93" s="3">
        <f>U5/Output!U4*Output!U76</f>
        <v>739425.34444803279</v>
      </c>
      <c r="V93" s="3">
        <f>V5/Output!V4*Output!V76</f>
        <v>115407701.66512746</v>
      </c>
      <c r="W93" s="3">
        <f>W5/Output!W4*Output!W76</f>
        <v>3476900.2510325527</v>
      </c>
      <c r="X93" s="3">
        <f>X5/Output!X4*Output!X76</f>
        <v>29033378.661344562</v>
      </c>
      <c r="Y93" s="3">
        <f>Y5/Output!Y4*Output!Y76</f>
        <v>8133291.9042136008</v>
      </c>
      <c r="Z93" s="3">
        <f>Z5/Output!Z4*Output!Z76</f>
        <v>22760986.572368253</v>
      </c>
      <c r="AA93" s="3">
        <f>AA5/Output!AA4*Output!AA76</f>
        <v>785912.51100853551</v>
      </c>
      <c r="AB93" s="3">
        <f>AB5/Output!AB4*Output!AB76</f>
        <v>1480984.3422494652</v>
      </c>
      <c r="AC93" s="3">
        <f>AC5/Output!AC4*Output!AC76</f>
        <v>68233501.607364386</v>
      </c>
      <c r="AD93" s="3">
        <f>AD5/Output!AD4*Output!AD76</f>
        <v>105536913.31076989</v>
      </c>
      <c r="AE93" s="3">
        <f>AE5/Output!AE4*Output!AE76</f>
        <v>6078458101.9656887</v>
      </c>
      <c r="AF93" s="3">
        <f>AF5/Output!AF4*Output!AF76</f>
        <v>5196608357.9505348</v>
      </c>
      <c r="AG93" s="3">
        <f>AG5/Output!AG4*Output!AG76</f>
        <v>91141735.294578418</v>
      </c>
      <c r="AH93" s="3">
        <f>AH5/Output!AH4*Output!AH76</f>
        <v>562881996.97670567</v>
      </c>
      <c r="AI93" s="3">
        <f>AI5/Output!AI4*Output!AI76</f>
        <v>360591417.65184134</v>
      </c>
      <c r="AJ93" s="3">
        <f>AJ5/Output!AJ4*Output!AJ76</f>
        <v>226573150.19018212</v>
      </c>
      <c r="AK93" s="3">
        <f>AK5/Output!AK4*Output!AK76</f>
        <v>24282315.367947042</v>
      </c>
      <c r="AL93" s="3">
        <f>AL5/Output!AL4*Output!AL76</f>
        <v>53727110.312633209</v>
      </c>
      <c r="AM93" s="3">
        <f>AM5/Output!AM4*Output!AM76</f>
        <v>107143996.23137769</v>
      </c>
      <c r="AN93" s="3">
        <f>AN5/Output!AN4*Output!AN76</f>
        <v>39770406.270353571</v>
      </c>
      <c r="AO93" s="3">
        <f>AO5/Output!AO4*Output!AO76</f>
        <v>83257000.649540633</v>
      </c>
      <c r="AP93" s="3">
        <f>AP5/Output!AP4*Output!AP76</f>
        <v>41292644.656174935</v>
      </c>
      <c r="AQ93" s="3">
        <f>AQ5/Output!AQ4*Output!AQ76</f>
        <v>5615218.4832259128</v>
      </c>
      <c r="AR93" s="3">
        <f>AR5/Output!AR4*Output!AR76</f>
        <v>11280195.410993949</v>
      </c>
      <c r="AS93" s="3">
        <f>AS5/Output!AS4*Output!AS76</f>
        <v>365853.5290775398</v>
      </c>
      <c r="AT93" s="3">
        <f>AT5/Output!AT4*Output!AT76</f>
        <v>7363638.9230692098</v>
      </c>
      <c r="AU93" s="3">
        <f>AU5/Output!AU4*Output!AU76</f>
        <v>3620708.1789978975</v>
      </c>
      <c r="AV93" s="3">
        <f>AV5/Output!AV4*Output!AV76</f>
        <v>16145924.500247169</v>
      </c>
      <c r="AW93" s="3">
        <f>AW5/Output!AW4*Output!AW76</f>
        <v>34966334.207239173</v>
      </c>
      <c r="AX93" s="3">
        <f>AX5/Output!AX4*Output!AX76</f>
        <v>8419800.666348666</v>
      </c>
      <c r="AY93" s="3">
        <f>AY5/Output!AY4*Output!AY76</f>
        <v>3476062.1408480234</v>
      </c>
      <c r="AZ93" s="3">
        <f>AZ5/Output!AZ4*Output!AZ76</f>
        <v>5596403.6111408379</v>
      </c>
      <c r="BA93" s="3">
        <f>BA5/Output!BA4*Output!BA76</f>
        <v>7368158.1818104358</v>
      </c>
      <c r="BB93" s="3">
        <f>BB5/Output!BB4*Output!BB76</f>
        <v>5493042.1780991908</v>
      </c>
      <c r="BC93" s="3">
        <f>BC5/Output!BC4*Output!BC76</f>
        <v>31991510.909055606</v>
      </c>
      <c r="BD93" s="3">
        <f>BD5/Output!BD4*Output!BD76</f>
        <v>906434.12122948316</v>
      </c>
      <c r="BE93" s="3">
        <f>BE5/Output!BE4*Output!BE76</f>
        <v>306825579.94637597</v>
      </c>
      <c r="BF93" s="3">
        <f>BF5/Output!BF4*Output!BF76</f>
        <v>11455680.799454994</v>
      </c>
      <c r="BH93" s="3">
        <f>SUM(B93:BF93)/10^9</f>
        <v>14.970654010699548</v>
      </c>
    </row>
    <row r="94" spans="1:60" x14ac:dyDescent="0.25">
      <c r="A94" s="3">
        <v>2029</v>
      </c>
      <c r="B94" s="3">
        <f>B6/Output!B5*Output!B77</f>
        <v>10191684.210746421</v>
      </c>
      <c r="C94" s="3">
        <f>C6/Output!C5*Output!C77</f>
        <v>16520065.951673644</v>
      </c>
      <c r="D94" s="3">
        <f>D6/Output!D5*Output!D77</f>
        <v>993611609.28765631</v>
      </c>
      <c r="E94" s="3">
        <f>E6/Output!E5*Output!E77</f>
        <v>36476277.107193246</v>
      </c>
      <c r="F94" s="3">
        <f>F6/Output!F5*Output!F77</f>
        <v>79491931.13413097</v>
      </c>
      <c r="G94" s="3">
        <f>G6/Output!G5*Output!G77</f>
        <v>117030048.36556312</v>
      </c>
      <c r="H94" s="3">
        <f>H6/Output!H5*Output!H77</f>
        <v>13975898.05679773</v>
      </c>
      <c r="I94" s="3">
        <f>I6/Output!I5*Output!I77</f>
        <v>11266506.789983684</v>
      </c>
      <c r="J94" s="3">
        <f>J6/Output!J5*Output!J77</f>
        <v>26185357.73656312</v>
      </c>
      <c r="K94" s="3">
        <f>K6/Output!K5*Output!K77</f>
        <v>535503492.27353114</v>
      </c>
      <c r="L94" s="3">
        <f>L6/Output!L5*Output!L77</f>
        <v>17105977.662911225</v>
      </c>
      <c r="M94" s="3">
        <f>M6/Output!M5*Output!M77</f>
        <v>14984753.411786737</v>
      </c>
      <c r="N94" s="3">
        <f>N6/Output!N5*Output!N77</f>
        <v>102124658.28930683</v>
      </c>
      <c r="O94" s="3">
        <f>O6/Output!O5*Output!O77</f>
        <v>170563031.14119431</v>
      </c>
      <c r="P94" s="3">
        <f>P6/Output!P5*Output!P77</f>
        <v>666684833.54044569</v>
      </c>
      <c r="Q94" s="3">
        <f>Q6/Output!Q5*Output!Q77</f>
        <v>15748554.034486325</v>
      </c>
      <c r="R94" s="3">
        <f>R6/Output!R5*Output!R77</f>
        <v>5596128.9377057981</v>
      </c>
      <c r="S94" s="3">
        <f>S6/Output!S5*Output!S77</f>
        <v>160283834.5551087</v>
      </c>
      <c r="T94" s="3">
        <f>T6/Output!T5*Output!T77</f>
        <v>34820735.549405016</v>
      </c>
      <c r="U94" s="3">
        <f>U6/Output!U5*Output!U77</f>
        <v>1555402.2338664301</v>
      </c>
      <c r="V94" s="3">
        <f>V6/Output!V5*Output!V77</f>
        <v>271491549.78391349</v>
      </c>
      <c r="W94" s="3">
        <f>W6/Output!W5*Output!W77</f>
        <v>7451525.9919382297</v>
      </c>
      <c r="X94" s="3">
        <f>X6/Output!X5*Output!X77</f>
        <v>66746919.960551299</v>
      </c>
      <c r="Y94" s="3">
        <f>Y6/Output!Y5*Output!Y77</f>
        <v>19022984.882714774</v>
      </c>
      <c r="Z94" s="3">
        <f>Z6/Output!Z5*Output!Z77</f>
        <v>49720549.890794702</v>
      </c>
      <c r="AA94" s="3">
        <f>AA6/Output!AA5*Output!AA77</f>
        <v>1463851.4275997553</v>
      </c>
      <c r="AB94" s="3">
        <f>AB6/Output!AB5*Output!AB77</f>
        <v>2997623.8331957045</v>
      </c>
      <c r="AC94" s="3">
        <f>AC6/Output!AC5*Output!AC77</f>
        <v>159836781.87104806</v>
      </c>
      <c r="AD94" s="3">
        <f>AD6/Output!AD5*Output!AD77</f>
        <v>234686429.19309855</v>
      </c>
      <c r="AE94" s="3">
        <f>AE6/Output!AE5*Output!AE77</f>
        <v>14833775117.247381</v>
      </c>
      <c r="AF94" s="3">
        <f>AF6/Output!AF5*Output!AF77</f>
        <v>12247206735.850483</v>
      </c>
      <c r="AG94" s="3">
        <f>AG6/Output!AG5*Output!AG77</f>
        <v>217788207.05178255</v>
      </c>
      <c r="AH94" s="3">
        <f>AH6/Output!AH5*Output!AH77</f>
        <v>1332727657.275636</v>
      </c>
      <c r="AI94" s="3">
        <f>AI6/Output!AI5*Output!AI77</f>
        <v>919878929.0264163</v>
      </c>
      <c r="AJ94" s="3">
        <f>AJ6/Output!AJ5*Output!AJ77</f>
        <v>584299804.17119849</v>
      </c>
      <c r="AK94" s="3">
        <f>AK6/Output!AK5*Output!AK77</f>
        <v>62492870.091880783</v>
      </c>
      <c r="AL94" s="3">
        <f>AL6/Output!AL5*Output!AL77</f>
        <v>132361817.23233433</v>
      </c>
      <c r="AM94" s="3">
        <f>AM6/Output!AM5*Output!AM77</f>
        <v>283147343.32032675</v>
      </c>
      <c r="AN94" s="3">
        <f>AN6/Output!AN5*Output!AN77</f>
        <v>100556709.76079236</v>
      </c>
      <c r="AO94" s="3">
        <f>AO6/Output!AO5*Output!AO77</f>
        <v>217131258.7761144</v>
      </c>
      <c r="AP94" s="3">
        <f>AP6/Output!AP5*Output!AP77</f>
        <v>97427360.894825906</v>
      </c>
      <c r="AQ94" s="3">
        <f>AQ6/Output!AQ5*Output!AQ77</f>
        <v>13536664.520327529</v>
      </c>
      <c r="AR94" s="3">
        <f>AR6/Output!AR5*Output!AR77</f>
        <v>25995136.541999727</v>
      </c>
      <c r="AS94" s="3">
        <f>AS6/Output!AS5*Output!AS77</f>
        <v>518226.39330977073</v>
      </c>
      <c r="AT94" s="3">
        <f>AT6/Output!AT5*Output!AT77</f>
        <v>17272995.729095794</v>
      </c>
      <c r="AU94" s="3">
        <f>AU6/Output!AU5*Output!AU77</f>
        <v>9021074.6270672772</v>
      </c>
      <c r="AV94" s="3">
        <f>AV6/Output!AV5*Output!AV77</f>
        <v>40786909.044110797</v>
      </c>
      <c r="AW94" s="3">
        <f>AW6/Output!AW5*Output!AW77</f>
        <v>70908417.986751929</v>
      </c>
      <c r="AX94" s="3">
        <f>AX6/Output!AX5*Output!AX77</f>
        <v>17789659.197215285</v>
      </c>
      <c r="AY94" s="3">
        <f>AY6/Output!AY5*Output!AY77</f>
        <v>8335322.7070385795</v>
      </c>
      <c r="AZ94" s="3">
        <f>AZ6/Output!AZ5*Output!AZ77</f>
        <v>14836160.768588684</v>
      </c>
      <c r="BA94" s="3">
        <f>BA6/Output!BA5*Output!BA77</f>
        <v>20242280.995467171</v>
      </c>
      <c r="BB94" s="3">
        <f>BB6/Output!BB5*Output!BB77</f>
        <v>15088235.999763446</v>
      </c>
      <c r="BC94" s="3">
        <f>BC6/Output!BC5*Output!BC77</f>
        <v>82960312.453135461</v>
      </c>
      <c r="BD94" s="3">
        <f>BD6/Output!BD5*Output!BD77</f>
        <v>2073264.5574046257</v>
      </c>
      <c r="BE94" s="3">
        <f>BE6/Output!BE5*Output!BE77</f>
        <v>748678531.56495512</v>
      </c>
      <c r="BF94" s="3">
        <f>BF6/Output!BF5*Output!BF77</f>
        <v>22494644.785072252</v>
      </c>
      <c r="BH94" s="3">
        <f t="shared" ref="BH94:BH100" si="8">SUM(B94:BF94)/10^9</f>
        <v>35.982470645675384</v>
      </c>
    </row>
    <row r="95" spans="1:60" x14ac:dyDescent="0.25">
      <c r="A95" s="3">
        <v>2030</v>
      </c>
      <c r="B95" s="3">
        <f>B7/Output!B6*Output!B78</f>
        <v>15056403.334651969</v>
      </c>
      <c r="C95" s="3">
        <f>C7/Output!C6*Output!C78</f>
        <v>25103664.620556295</v>
      </c>
      <c r="D95" s="3">
        <f>D7/Output!D6*Output!D78</f>
        <v>1632443165.4876404</v>
      </c>
      <c r="E95" s="3">
        <f>E7/Output!E6*Output!E78</f>
        <v>58066382.63062223</v>
      </c>
      <c r="F95" s="3">
        <f>F7/Output!F6*Output!F78</f>
        <v>126154996.12101015</v>
      </c>
      <c r="G95" s="3">
        <f>G7/Output!G6*Output!G78</f>
        <v>191237511.94215667</v>
      </c>
      <c r="H95" s="3">
        <f>H7/Output!H6*Output!H78</f>
        <v>20353530.019543316</v>
      </c>
      <c r="I95" s="3">
        <f>I7/Output!I6*Output!I78</f>
        <v>15069982.468022266</v>
      </c>
      <c r="J95" s="3">
        <f>J7/Output!J6*Output!J78</f>
        <v>39929799.852114044</v>
      </c>
      <c r="K95" s="3">
        <f>K7/Output!K6*Output!K78</f>
        <v>816133242.23172796</v>
      </c>
      <c r="L95" s="3">
        <f>L7/Output!L6*Output!L78</f>
        <v>26030179.501079738</v>
      </c>
      <c r="M95" s="3">
        <f>M7/Output!M6*Output!M78</f>
        <v>23603064.721699782</v>
      </c>
      <c r="N95" s="3">
        <f>N7/Output!N6*Output!N78</f>
        <v>155676974.62378174</v>
      </c>
      <c r="O95" s="3">
        <f>O7/Output!O6*Output!O78</f>
        <v>268153402.21510646</v>
      </c>
      <c r="P95" s="3">
        <f>P7/Output!P6*Output!P78</f>
        <v>1135077284.6914942</v>
      </c>
      <c r="Q95" s="3">
        <f>Q7/Output!Q6*Output!Q78</f>
        <v>24877072.896223437</v>
      </c>
      <c r="R95" s="3">
        <f>R7/Output!R6*Output!R78</f>
        <v>7970269.8342359448</v>
      </c>
      <c r="S95" s="3">
        <f>S7/Output!S6*Output!S78</f>
        <v>242022177.11390278</v>
      </c>
      <c r="T95" s="3">
        <f>T7/Output!T6*Output!T78</f>
        <v>55665266.099085942</v>
      </c>
      <c r="U95" s="3">
        <f>U7/Output!U6*Output!U78</f>
        <v>2268519.9570051441</v>
      </c>
      <c r="V95" s="3">
        <f>V7/Output!V6*Output!V78</f>
        <v>435129200.16514409</v>
      </c>
      <c r="W95" s="3">
        <f>W7/Output!W6*Output!W78</f>
        <v>10987985.08201956</v>
      </c>
      <c r="X95" s="3">
        <f>X7/Output!X6*Output!X78</f>
        <v>105003846.63391279</v>
      </c>
      <c r="Y95" s="3">
        <f>Y7/Output!Y6*Output!Y78</f>
        <v>30515792.873354211</v>
      </c>
      <c r="Z95" s="3">
        <f>Z7/Output!Z6*Output!Z78</f>
        <v>74584224.04402633</v>
      </c>
      <c r="AA95" s="3">
        <f>AA7/Output!AA6*Output!AA78</f>
        <v>1881443.0213817775</v>
      </c>
      <c r="AB95" s="3">
        <f>AB7/Output!AB6*Output!AB78</f>
        <v>4214135.7643216532</v>
      </c>
      <c r="AC95" s="3">
        <f>AC7/Output!AC6*Output!AC78</f>
        <v>255666103.46707517</v>
      </c>
      <c r="AD95" s="3">
        <f>AD7/Output!AD6*Output!AD78</f>
        <v>357088458.37980604</v>
      </c>
      <c r="AE95" s="3">
        <f>AE7/Output!AE6*Output!AE78</f>
        <v>24760849214.11776</v>
      </c>
      <c r="AF95" s="3">
        <f>AF7/Output!AF6*Output!AF78</f>
        <v>19733745552.054501</v>
      </c>
      <c r="AG95" s="3">
        <f>AG7/Output!AG6*Output!AG78</f>
        <v>362055450.25933105</v>
      </c>
      <c r="AH95" s="3">
        <f>AH7/Output!AH6*Output!AH78</f>
        <v>2143412717.9077191</v>
      </c>
      <c r="AI95" s="3">
        <f>AI7/Output!AI6*Output!AI78</f>
        <v>1617908748.5146236</v>
      </c>
      <c r="AJ95" s="3">
        <f>AJ7/Output!AJ6*Output!AJ78</f>
        <v>1043167100.7451264</v>
      </c>
      <c r="AK95" s="3">
        <f>AK7/Output!AK6*Output!AK78</f>
        <v>111105906.00277023</v>
      </c>
      <c r="AL95" s="3">
        <f>AL7/Output!AL6*Output!AL78</f>
        <v>224309819.25018054</v>
      </c>
      <c r="AM95" s="3">
        <f>AM7/Output!AM6*Output!AM78</f>
        <v>515183247.23154509</v>
      </c>
      <c r="AN95" s="3">
        <f>AN7/Output!AN6*Output!AN78</f>
        <v>176111095.33425793</v>
      </c>
      <c r="AO95" s="3">
        <f>AO7/Output!AO6*Output!AO78</f>
        <v>391140727.97575808</v>
      </c>
      <c r="AP95" s="3">
        <f>AP7/Output!AP6*Output!AP78</f>
        <v>158217410.69153261</v>
      </c>
      <c r="AQ95" s="3">
        <f>AQ7/Output!AQ6*Output!AQ78</f>
        <v>22145801.199414928</v>
      </c>
      <c r="AR95" s="3">
        <f>AR7/Output!AR6*Output!AR78</f>
        <v>40332844.386727884</v>
      </c>
      <c r="AS95" s="3">
        <f>AS7/Output!AS6*Output!AS78</f>
        <v>502088.39291165309</v>
      </c>
      <c r="AT95" s="3">
        <f>AT7/Output!AT6*Output!AT78</f>
        <v>27468628.162713032</v>
      </c>
      <c r="AU95" s="3">
        <f>AU7/Output!AU6*Output!AU78</f>
        <v>15279210.965303455</v>
      </c>
      <c r="AV95" s="3">
        <f>AV7/Output!AV6*Output!AV78</f>
        <v>70511665.33619462</v>
      </c>
      <c r="AW95" s="3">
        <f>AW7/Output!AW6*Output!AW78</f>
        <v>94619653.544556573</v>
      </c>
      <c r="AX95" s="3">
        <f>AX7/Output!AX6*Output!AX78</f>
        <v>25224060.549797617</v>
      </c>
      <c r="AY95" s="3">
        <f>AY7/Output!AY6*Output!AY78</f>
        <v>13737990.227119189</v>
      </c>
      <c r="AZ95" s="3">
        <f>AZ7/Output!AZ6*Output!AZ78</f>
        <v>27397745.205374159</v>
      </c>
      <c r="BA95" s="3">
        <f>BA7/Output!BA6*Output!BA78</f>
        <v>38325539.264704704</v>
      </c>
      <c r="BB95" s="3">
        <f>BB7/Output!BB6*Output!BB78</f>
        <v>28643640.547370732</v>
      </c>
      <c r="BC95" s="3">
        <f>BC7/Output!BC6*Output!BC78</f>
        <v>148933159.24053913</v>
      </c>
      <c r="BD95" s="3">
        <f>BD7/Output!BD6*Output!BD78</f>
        <v>3252515.507369705</v>
      </c>
      <c r="BE95" s="3">
        <f>BE7/Output!BE6*Output!BE78</f>
        <v>1237898891.604908</v>
      </c>
      <c r="BF95" s="3">
        <f>BF7/Output!BF6*Output!BF78</f>
        <v>28005455.227768261</v>
      </c>
      <c r="BH95" s="3">
        <f t="shared" si="8"/>
        <v>59.215449959240601</v>
      </c>
    </row>
    <row r="96" spans="1:60" x14ac:dyDescent="0.25">
      <c r="A96" s="3">
        <v>2031</v>
      </c>
      <c r="B96" s="3">
        <f>B8/Output!B7*Output!B79</f>
        <v>15752052.979670981</v>
      </c>
      <c r="C96" s="3">
        <f>C8/Output!C7*Output!C79</f>
        <v>30146559.134445176</v>
      </c>
      <c r="D96" s="3">
        <f>D8/Output!D7*Output!D79</f>
        <v>2113217648.0289063</v>
      </c>
      <c r="E96" s="3">
        <f>E8/Output!E7*Output!E79</f>
        <v>71885215.775013641</v>
      </c>
      <c r="F96" s="3">
        <f>F8/Output!F7*Output!F79</f>
        <v>161988878.19151354</v>
      </c>
      <c r="G96" s="3">
        <f>G8/Output!G7*Output!G79</f>
        <v>241139929.33346739</v>
      </c>
      <c r="H96" s="3">
        <f>H8/Output!H7*Output!H79</f>
        <v>22702140.188571561</v>
      </c>
      <c r="I96" s="3">
        <f>I8/Output!I7*Output!I79</f>
        <v>6998760.6089339294</v>
      </c>
      <c r="J96" s="3">
        <f>J8/Output!J7*Output!J79</f>
        <v>44745702.65441867</v>
      </c>
      <c r="K96" s="3">
        <f>K8/Output!K7*Output!K79</f>
        <v>972856869.56774926</v>
      </c>
      <c r="L96" s="3">
        <f>L8/Output!L7*Output!L79</f>
        <v>31180166.570489775</v>
      </c>
      <c r="M96" s="3">
        <f>M8/Output!M7*Output!M79</f>
        <v>29233198.594528269</v>
      </c>
      <c r="N96" s="3">
        <f>N8/Output!N7*Output!N79</f>
        <v>197972170.57825005</v>
      </c>
      <c r="O96" s="3">
        <f>O8/Output!O7*Output!O79</f>
        <v>335803024.49017352</v>
      </c>
      <c r="P96" s="3">
        <f>P8/Output!P7*Output!P79</f>
        <v>1511753116.6786075</v>
      </c>
      <c r="Q96" s="3">
        <f>Q8/Output!Q7*Output!Q79</f>
        <v>32307323.583266042</v>
      </c>
      <c r="R96" s="3">
        <f>R8/Output!R7*Output!R79</f>
        <v>8344733.1726377923</v>
      </c>
      <c r="S96" s="3">
        <f>S8/Output!S7*Output!S79</f>
        <v>285021790.59808135</v>
      </c>
      <c r="T96" s="3">
        <f>T8/Output!T7*Output!T79</f>
        <v>70319080.963470563</v>
      </c>
      <c r="U96" s="3">
        <f>U8/Output!U7*Output!U79</f>
        <v>2152866.7142526261</v>
      </c>
      <c r="V96" s="3">
        <f>V8/Output!V7*Output!V79</f>
        <v>552229632.89301515</v>
      </c>
      <c r="W96" s="3">
        <f>W8/Output!W7*Output!W79</f>
        <v>12691954.805444704</v>
      </c>
      <c r="X96" s="3">
        <f>X8/Output!X7*Output!X79</f>
        <v>132691249.42812137</v>
      </c>
      <c r="Y96" s="3">
        <f>Y8/Output!Y7*Output!Y79</f>
        <v>37939022.301868163</v>
      </c>
      <c r="Z96" s="3">
        <f>Z8/Output!Z7*Output!Z79</f>
        <v>87957224.336342379</v>
      </c>
      <c r="AA96" s="3">
        <f>AA8/Output!AA7*Output!AA79</f>
        <v>491582.57764341845</v>
      </c>
      <c r="AB96" s="3">
        <f>AB8/Output!AB7*Output!AB79</f>
        <v>2756803.8684001351</v>
      </c>
      <c r="AC96" s="3">
        <f>AC8/Output!AC7*Output!AC79</f>
        <v>323666628.70472282</v>
      </c>
      <c r="AD96" s="3">
        <f>AD8/Output!AD7*Output!AD79</f>
        <v>444322743.35227907</v>
      </c>
      <c r="AE96" s="3">
        <f>AE8/Output!AE7*Output!AE79</f>
        <v>33411954876.463703</v>
      </c>
      <c r="AF96" s="3">
        <f>AF8/Output!AF7*Output!AF79</f>
        <v>25000890648.015709</v>
      </c>
      <c r="AG96" s="3">
        <f>AG8/Output!AG7*Output!AG79</f>
        <v>476122108.51468301</v>
      </c>
      <c r="AH96" s="3">
        <f>AH8/Output!AH7*Output!AH79</f>
        <v>2804648962.8655348</v>
      </c>
      <c r="AI96" s="3">
        <f>AI8/Output!AI7*Output!AI79</f>
        <v>2309090149.936048</v>
      </c>
      <c r="AJ96" s="3">
        <f>AJ8/Output!AJ7*Output!AJ79</f>
        <v>1504333185.2549438</v>
      </c>
      <c r="AK96" s="3">
        <f>AK8/Output!AK7*Output!AK79</f>
        <v>107286185.48681191</v>
      </c>
      <c r="AL96" s="3">
        <f>AL8/Output!AL7*Output!AL79</f>
        <v>311479100.30043036</v>
      </c>
      <c r="AM96" s="3">
        <f>AM8/Output!AM7*Output!AM79</f>
        <v>756353724.26982248</v>
      </c>
      <c r="AN96" s="3">
        <f>AN8/Output!AN7*Output!AN79</f>
        <v>248772596.70298943</v>
      </c>
      <c r="AO96" s="3">
        <f>AO8/Output!AO7*Output!AO79</f>
        <v>573135790.74680531</v>
      </c>
      <c r="AP96" s="3">
        <f>AP8/Output!AP7*Output!AP79</f>
        <v>206642358.84815964</v>
      </c>
      <c r="AQ96" s="3">
        <f>AQ8/Output!AQ7*Output!AQ79</f>
        <v>30287964.736221049</v>
      </c>
      <c r="AR96" s="3">
        <f>AR8/Output!AR7*Output!AR79</f>
        <v>51828144.055498481</v>
      </c>
      <c r="AS96" s="3">
        <f>AS8/Output!AS7*Output!AS79</f>
        <v>0</v>
      </c>
      <c r="AT96" s="3">
        <f>AT8/Output!AT7*Output!AT79</f>
        <v>36671557.077105112</v>
      </c>
      <c r="AU96" s="3">
        <f>AU8/Output!AU7*Output!AU79</f>
        <v>21092372.403502338</v>
      </c>
      <c r="AV96" s="3">
        <f>AV8/Output!AV7*Output!AV79</f>
        <v>98188624.34296833</v>
      </c>
      <c r="AW96" s="3">
        <f>AW8/Output!AW7*Output!AW79</f>
        <v>115526609.80301574</v>
      </c>
      <c r="AX96" s="3">
        <f>AX8/Output!AX7*Output!AX79</f>
        <v>33342550.455615804</v>
      </c>
      <c r="AY96" s="3">
        <f>AY8/Output!AY7*Output!AY79</f>
        <v>17644431.706865694</v>
      </c>
      <c r="AZ96" s="3">
        <f>AZ8/Output!AZ7*Output!AZ79</f>
        <v>34316775.724789731</v>
      </c>
      <c r="BA96" s="3">
        <f>BA8/Output!BA7*Output!BA79</f>
        <v>50143136.732334457</v>
      </c>
      <c r="BB96" s="3">
        <f>BB8/Output!BB7*Output!BB79</f>
        <v>38389585.841280043</v>
      </c>
      <c r="BC96" s="3">
        <f>BC8/Output!BC7*Output!BC79</f>
        <v>199434788.14075628</v>
      </c>
      <c r="BD96" s="3">
        <f>BD8/Output!BD7*Output!BD79</f>
        <v>4111452.1740945918</v>
      </c>
      <c r="BE96" s="3">
        <f>BE8/Output!BE7*Output!BE79</f>
        <v>1568255866.0384674</v>
      </c>
      <c r="BF96" s="3">
        <f>BF8/Output!BF7*Output!BF79</f>
        <v>27465172.476573352</v>
      </c>
      <c r="BH96" s="3">
        <f t="shared" si="8"/>
        <v>77.817676789789019</v>
      </c>
    </row>
    <row r="97" spans="1:60" x14ac:dyDescent="0.25">
      <c r="A97" s="3">
        <v>2032</v>
      </c>
      <c r="B97" s="3">
        <f>B9/Output!B8*Output!B80</f>
        <v>17708007.624017943</v>
      </c>
      <c r="C97" s="3">
        <f>C9/Output!C8*Output!C80</f>
        <v>34340122.689907841</v>
      </c>
      <c r="D97" s="3">
        <f>D9/Output!D8*Output!D80</f>
        <v>2370589169.1496959</v>
      </c>
      <c r="E97" s="3">
        <f>E9/Output!E8*Output!E80</f>
        <v>77711261.943677336</v>
      </c>
      <c r="F97" s="3">
        <f>F9/Output!F8*Output!F80</f>
        <v>184031707.19295412</v>
      </c>
      <c r="G97" s="3">
        <f>G9/Output!G8*Output!G80</f>
        <v>266768865.8204492</v>
      </c>
      <c r="H97" s="3">
        <f>H9/Output!H8*Output!H80</f>
        <v>23650693.322156899</v>
      </c>
      <c r="I97" s="3">
        <f>I9/Output!I8*Output!I80</f>
        <v>7522076.5416426957</v>
      </c>
      <c r="J97" s="3">
        <f>J9/Output!J8*Output!J80</f>
        <v>51107859.330873705</v>
      </c>
      <c r="K97" s="3">
        <f>K9/Output!K8*Output!K80</f>
        <v>1041129769.1636965</v>
      </c>
      <c r="L97" s="3">
        <f>L9/Output!L8*Output!L80</f>
        <v>34496082.797080971</v>
      </c>
      <c r="M97" s="3">
        <f>M9/Output!M8*Output!M80</f>
        <v>32186430.515857559</v>
      </c>
      <c r="N97" s="3">
        <f>N9/Output!N8*Output!N80</f>
        <v>225598138.70711651</v>
      </c>
      <c r="O97" s="3">
        <f>O9/Output!O8*Output!O80</f>
        <v>381193002.838606</v>
      </c>
      <c r="P97" s="3">
        <f>P9/Output!P8*Output!P80</f>
        <v>1753252420.459415</v>
      </c>
      <c r="Q97" s="3">
        <f>Q9/Output!Q8*Output!Q80</f>
        <v>36620925.079996817</v>
      </c>
      <c r="R97" s="3">
        <f>R9/Output!R8*Output!R80</f>
        <v>9244999.8285445124</v>
      </c>
      <c r="S97" s="3">
        <f>S9/Output!S8*Output!S80</f>
        <v>315057719.32432258</v>
      </c>
      <c r="T97" s="3">
        <f>T9/Output!T8*Output!T80</f>
        <v>79340577.919478044</v>
      </c>
      <c r="U97" s="3">
        <f>U9/Output!U8*Output!U80</f>
        <v>2436504.4818336889</v>
      </c>
      <c r="V97" s="3">
        <f>V9/Output!V8*Output!V80</f>
        <v>609288641.22018015</v>
      </c>
      <c r="W97" s="3">
        <f>W9/Output!W8*Output!W80</f>
        <v>14170155.473150749</v>
      </c>
      <c r="X97" s="3">
        <f>X9/Output!X8*Output!X80</f>
        <v>146894949.40082476</v>
      </c>
      <c r="Y97" s="3">
        <f>Y9/Output!Y8*Output!Y80</f>
        <v>41118302.19184719</v>
      </c>
      <c r="Z97" s="3">
        <f>Z9/Output!Z8*Output!Z80</f>
        <v>98070579.500953421</v>
      </c>
      <c r="AA97" s="3">
        <f>AA9/Output!AA8*Output!AA80</f>
        <v>557803.17046722199</v>
      </c>
      <c r="AB97" s="3">
        <f>AB9/Output!AB8*Output!AB80</f>
        <v>3148102.9967133151</v>
      </c>
      <c r="AC97" s="3">
        <f>AC9/Output!AC8*Output!AC80</f>
        <v>356249019.43776917</v>
      </c>
      <c r="AD97" s="3">
        <f>AD9/Output!AD8*Output!AD80</f>
        <v>500966481.01862127</v>
      </c>
      <c r="AE97" s="3">
        <f>AE9/Output!AE8*Output!AE80</f>
        <v>39251298325.245621</v>
      </c>
      <c r="AF97" s="3">
        <f>AF9/Output!AF8*Output!AF80</f>
        <v>28343739230.461674</v>
      </c>
      <c r="AG97" s="3">
        <f>AG9/Output!AG8*Output!AG80</f>
        <v>561297227.39470518</v>
      </c>
      <c r="AH97" s="3">
        <f>AH9/Output!AH8*Output!AH80</f>
        <v>3194191452.4538455</v>
      </c>
      <c r="AI97" s="3">
        <f>AI9/Output!AI8*Output!AI80</f>
        <v>2894844183.2211366</v>
      </c>
      <c r="AJ97" s="3">
        <f>AJ9/Output!AJ8*Output!AJ80</f>
        <v>1903461986.9260635</v>
      </c>
      <c r="AK97" s="3">
        <f>AK9/Output!AK8*Output!AK80</f>
        <v>127160641.91549297</v>
      </c>
      <c r="AL97" s="3">
        <f>AL9/Output!AL8*Output!AL80</f>
        <v>380133934.57166135</v>
      </c>
      <c r="AM97" s="3">
        <f>AM9/Output!AM8*Output!AM80</f>
        <v>985300730.86254144</v>
      </c>
      <c r="AN97" s="3">
        <f>AN9/Output!AN8*Output!AN80</f>
        <v>310139046.67922002</v>
      </c>
      <c r="AO97" s="3">
        <f>AO9/Output!AO8*Output!AO80</f>
        <v>733164169.26034033</v>
      </c>
      <c r="AP97" s="3">
        <f>AP9/Output!AP8*Output!AP80</f>
        <v>234143252.9162136</v>
      </c>
      <c r="AQ97" s="3">
        <f>AQ9/Output!AQ8*Output!AQ80</f>
        <v>36716377.774591789</v>
      </c>
      <c r="AR97" s="3">
        <f>AR9/Output!AR8*Output!AR80</f>
        <v>57018693.161575966</v>
      </c>
      <c r="AS97" s="3">
        <f>AS9/Output!AS8*Output!AS80</f>
        <v>0</v>
      </c>
      <c r="AT97" s="3">
        <f>AT9/Output!AT8*Output!AT80</f>
        <v>42342980.764592052</v>
      </c>
      <c r="AU97" s="3">
        <f>AU9/Output!AU8*Output!AU80</f>
        <v>25147436.735850137</v>
      </c>
      <c r="AV97" s="3">
        <f>AV9/Output!AV8*Output!AV80</f>
        <v>121513030.23152451</v>
      </c>
      <c r="AW97" s="3">
        <f>AW9/Output!AW8*Output!AW80</f>
        <v>120978621.13552488</v>
      </c>
      <c r="AX97" s="3">
        <f>AX9/Output!AX8*Output!AX80</f>
        <v>38143886.522997677</v>
      </c>
      <c r="AY97" s="3">
        <f>AY9/Output!AY8*Output!AY80</f>
        <v>20097171.908846755</v>
      </c>
      <c r="AZ97" s="3">
        <f>AZ9/Output!AZ8*Output!AZ80</f>
        <v>37981993.053923734</v>
      </c>
      <c r="BA97" s="3">
        <f>BA9/Output!BA8*Output!BA80</f>
        <v>57037860.872097567</v>
      </c>
      <c r="BB97" s="3">
        <f>BB9/Output!BB8*Output!BB80</f>
        <v>44892704.13306541</v>
      </c>
      <c r="BC97" s="3">
        <f>BC9/Output!BC8*Output!BC80</f>
        <v>234023427.01488945</v>
      </c>
      <c r="BD97" s="3">
        <f>BD9/Output!BD8*Output!BD80</f>
        <v>4586341.9766275529</v>
      </c>
      <c r="BE97" s="3">
        <f>BE9/Output!BE8*Output!BE80</f>
        <v>1904678036.0237696</v>
      </c>
      <c r="BF97" s="3">
        <f>BF9/Output!BF8*Output!BF80</f>
        <v>31257829.528214734</v>
      </c>
      <c r="BH97" s="3">
        <f t="shared" si="8"/>
        <v>90.409740941888458</v>
      </c>
    </row>
    <row r="98" spans="1:60" x14ac:dyDescent="0.25">
      <c r="A98" s="3">
        <v>2033</v>
      </c>
      <c r="B98" s="3">
        <f>B10/Output!B9*Output!B81</f>
        <v>18350693.630770214</v>
      </c>
      <c r="C98" s="3">
        <f>C10/Output!C9*Output!C81</f>
        <v>36013717.399230532</v>
      </c>
      <c r="D98" s="3">
        <f>D10/Output!D9*Output!D81</f>
        <v>2416061160.7682614</v>
      </c>
      <c r="E98" s="3">
        <f>E10/Output!E9*Output!E81</f>
        <v>77192023.000066206</v>
      </c>
      <c r="F98" s="3">
        <f>F10/Output!F9*Output!F81</f>
        <v>192549146.13621804</v>
      </c>
      <c r="G98" s="3">
        <f>G10/Output!G9*Output!G81</f>
        <v>270495662.62459373</v>
      </c>
      <c r="H98" s="3">
        <f>H10/Output!H9*Output!H81</f>
        <v>22733667.303490434</v>
      </c>
      <c r="I98" s="3">
        <f>I10/Output!I9*Output!I81</f>
        <v>7463314.0315421242</v>
      </c>
      <c r="J98" s="3">
        <f>J10/Output!J9*Output!J81</f>
        <v>53863923.419983156</v>
      </c>
      <c r="K98" s="3">
        <f>K10/Output!K9*Output!K81</f>
        <v>1024425690.6520562</v>
      </c>
      <c r="L98" s="3">
        <f>L10/Output!L9*Output!L81</f>
        <v>35113412.507799707</v>
      </c>
      <c r="M98" s="3">
        <f>M10/Output!M9*Output!M81</f>
        <v>32609393.298061728</v>
      </c>
      <c r="N98" s="3">
        <f>N10/Output!N9*Output!N81</f>
        <v>236589111.47015196</v>
      </c>
      <c r="O98" s="3">
        <f>O10/Output!O9*Output!O81</f>
        <v>397659828.04620856</v>
      </c>
      <c r="P98" s="3">
        <f>P10/Output!P9*Output!P81</f>
        <v>1849297886.4293208</v>
      </c>
      <c r="Q98" s="3">
        <f>Q10/Output!Q9*Output!Q81</f>
        <v>38211098.618040986</v>
      </c>
      <c r="R98" s="3">
        <f>R10/Output!R9*Output!R81</f>
        <v>9443158.5288329404</v>
      </c>
      <c r="S98" s="3">
        <f>S10/Output!S9*Output!S81</f>
        <v>320463145.83938867</v>
      </c>
      <c r="T98" s="3">
        <f>T10/Output!T9*Output!T81</f>
        <v>82117117.686862469</v>
      </c>
      <c r="U98" s="3">
        <f>U10/Output!U9*Output!U81</f>
        <v>2546405.0483800909</v>
      </c>
      <c r="V98" s="3">
        <f>V10/Output!V9*Output!V81</f>
        <v>613901716.57332361</v>
      </c>
      <c r="W98" s="3">
        <f>W10/Output!W9*Output!W81</f>
        <v>14583176.369224453</v>
      </c>
      <c r="X98" s="3">
        <f>X10/Output!X9*Output!X81</f>
        <v>149773694.7455169</v>
      </c>
      <c r="Y98" s="3">
        <f>Y10/Output!Y9*Output!Y81</f>
        <v>40982757.780116104</v>
      </c>
      <c r="Z98" s="3">
        <f>Z10/Output!Z9*Output!Z81</f>
        <v>100743342.40248959</v>
      </c>
      <c r="AA98" s="3">
        <f>AA10/Output!AA9*Output!AA81</f>
        <v>583822.51944880094</v>
      </c>
      <c r="AB98" s="3">
        <f>AB10/Output!AB9*Output!AB81</f>
        <v>3315394.5383583917</v>
      </c>
      <c r="AC98" s="3">
        <f>AC10/Output!AC9*Output!AC81</f>
        <v>359464304.54864311</v>
      </c>
      <c r="AD98" s="3">
        <f>AD10/Output!AD9*Output!AD81</f>
        <v>519950511.04056376</v>
      </c>
      <c r="AE98" s="3">
        <f>AE10/Output!AE9*Output!AE81</f>
        <v>42061071592.898262</v>
      </c>
      <c r="AF98" s="3">
        <f>AF10/Output!AF9*Output!AF81</f>
        <v>29059328050.522148</v>
      </c>
      <c r="AG98" s="3">
        <f>AG10/Output!AG9*Output!AG81</f>
        <v>604367679.05947185</v>
      </c>
      <c r="AH98" s="3">
        <f>AH10/Output!AH9*Output!AH81</f>
        <v>3296741768.1322708</v>
      </c>
      <c r="AI98" s="3">
        <f>AI10/Output!AI9*Output!AI81</f>
        <v>3311339416.2052741</v>
      </c>
      <c r="AJ98" s="3">
        <f>AJ10/Output!AJ9*Output!AJ81</f>
        <v>2202793419.8770366</v>
      </c>
      <c r="AK98" s="3">
        <f>AK10/Output!AK9*Output!AK81</f>
        <v>137581022.82659975</v>
      </c>
      <c r="AL98" s="3">
        <f>AL10/Output!AL9*Output!AL81</f>
        <v>422575223.97843903</v>
      </c>
      <c r="AM98" s="3">
        <f>AM10/Output!AM9*Output!AM81</f>
        <v>1175632387.4195352</v>
      </c>
      <c r="AN98" s="3">
        <f>AN10/Output!AN9*Output!AN81</f>
        <v>352906594.47453493</v>
      </c>
      <c r="AO98" s="3">
        <f>AO10/Output!AO9*Output!AO81</f>
        <v>857390725.01037562</v>
      </c>
      <c r="AP98" s="3">
        <f>AP10/Output!AP9*Output!AP81</f>
        <v>241656248.73141339</v>
      </c>
      <c r="AQ98" s="3">
        <f>AQ10/Output!AQ9*Output!AQ81</f>
        <v>40600833.986447938</v>
      </c>
      <c r="AR98" s="3">
        <f>AR10/Output!AR9*Output!AR81</f>
        <v>56538319.266882792</v>
      </c>
      <c r="AS98" s="3">
        <f>AS10/Output!AS9*Output!AS81</f>
        <v>0</v>
      </c>
      <c r="AT98" s="3">
        <f>AT10/Output!AT9*Output!AT81</f>
        <v>44504812.08318565</v>
      </c>
      <c r="AU98" s="3">
        <f>AU10/Output!AU9*Output!AU81</f>
        <v>27084308.725614872</v>
      </c>
      <c r="AV98" s="3">
        <f>AV10/Output!AV9*Output!AV81</f>
        <v>136629112.85852358</v>
      </c>
      <c r="AW98" s="3">
        <f>AW10/Output!AW9*Output!AW81</f>
        <v>114636582.44268709</v>
      </c>
      <c r="AX98" s="3">
        <f>AX10/Output!AX9*Output!AX81</f>
        <v>39737594.529220261</v>
      </c>
      <c r="AY98" s="3">
        <f>AY10/Output!AY9*Output!AY81</f>
        <v>20872876.623569626</v>
      </c>
      <c r="AZ98" s="3">
        <f>AZ10/Output!AZ9*Output!AZ81</f>
        <v>38533640.343072928</v>
      </c>
      <c r="BA98" s="3">
        <f>BA10/Output!BA9*Output!BA81</f>
        <v>59165614.040117927</v>
      </c>
      <c r="BB98" s="3">
        <f>BB10/Output!BB9*Output!BB81</f>
        <v>47985507.573590197</v>
      </c>
      <c r="BC98" s="3">
        <f>BC10/Output!BC9*Output!BC81</f>
        <v>250213574.15943077</v>
      </c>
      <c r="BD98" s="3">
        <f>BD10/Output!BD9*Output!BD81</f>
        <v>4681518.4055660376</v>
      </c>
      <c r="BE98" s="3">
        <f>BE10/Output!BE9*Output!BE81</f>
        <v>2124486303.1172028</v>
      </c>
      <c r="BF98" s="3">
        <f>BF10/Output!BF9*Output!BF81</f>
        <v>32922571.957149766</v>
      </c>
      <c r="BH98" s="3">
        <f t="shared" si="8"/>
        <v>95.688475576204553</v>
      </c>
    </row>
    <row r="99" spans="1:60" x14ac:dyDescent="0.25">
      <c r="A99" s="3">
        <v>2034</v>
      </c>
      <c r="B99" s="3">
        <f>B11/Output!B10*Output!B82</f>
        <v>17780519.426406644</v>
      </c>
      <c r="C99" s="3">
        <f>C11/Output!C10*Output!C82</f>
        <v>35270307.284660578</v>
      </c>
      <c r="D99" s="3">
        <f>D11/Output!D10*Output!D82</f>
        <v>2270036649.3133554</v>
      </c>
      <c r="E99" s="3">
        <f>E11/Output!E10*Output!E82</f>
        <v>71490631.10585545</v>
      </c>
      <c r="F99" s="3">
        <f>F11/Output!F10*Output!F82</f>
        <v>188165696.25560018</v>
      </c>
      <c r="G99" s="3">
        <f>G11/Output!G10*Output!G82</f>
        <v>255082569.65626106</v>
      </c>
      <c r="H99" s="3">
        <f>H11/Output!H10*Output!H82</f>
        <v>20454085.483812161</v>
      </c>
      <c r="I99" s="3">
        <f>I11/Output!I10*Output!I82</f>
        <v>6933638.7090344029</v>
      </c>
      <c r="J99" s="3">
        <f>J11/Output!J10*Output!J82</f>
        <v>53124115.476401672</v>
      </c>
      <c r="K99" s="3">
        <f>K11/Output!K10*Output!K82</f>
        <v>940642384.59522605</v>
      </c>
      <c r="L99" s="3">
        <f>L11/Output!L10*Output!L82</f>
        <v>33365023.693765789</v>
      </c>
      <c r="M99" s="3">
        <f>M11/Output!M10*Output!M82</f>
        <v>30840973.178370412</v>
      </c>
      <c r="N99" s="3">
        <f>N11/Output!N10*Output!N82</f>
        <v>231650078.428642</v>
      </c>
      <c r="O99" s="3">
        <f>O11/Output!O10*Output!O82</f>
        <v>386761817.42274004</v>
      </c>
      <c r="P99" s="3">
        <f>P11/Output!P10*Output!P82</f>
        <v>1799078566.0828059</v>
      </c>
      <c r="Q99" s="3">
        <f>Q11/Output!Q10*Output!Q82</f>
        <v>37229001.898666643</v>
      </c>
      <c r="R99" s="3">
        <f>R11/Output!R10*Output!R82</f>
        <v>9020244.8436035495</v>
      </c>
      <c r="S99" s="3">
        <f>S11/Output!S10*Output!S82</f>
        <v>304329609.89497697</v>
      </c>
      <c r="T99" s="3">
        <f>T11/Output!T10*Output!T82</f>
        <v>79042523.791219696</v>
      </c>
      <c r="U99" s="3">
        <f>U11/Output!U10*Output!U82</f>
        <v>2492469.6114143212</v>
      </c>
      <c r="V99" s="3">
        <f>V11/Output!V10*Output!V82</f>
        <v>573444346.01931643</v>
      </c>
      <c r="W99" s="3">
        <f>W11/Output!W10*Output!W82</f>
        <v>14032474.701455507</v>
      </c>
      <c r="X99" s="3">
        <f>X11/Output!X10*Output!X82</f>
        <v>142694897.3597917</v>
      </c>
      <c r="Y99" s="3">
        <f>Y11/Output!Y10*Output!Y82</f>
        <v>38114876.95085638</v>
      </c>
      <c r="Z99" s="3">
        <f>Z11/Output!Z10*Output!Z82</f>
        <v>96715165.647531301</v>
      </c>
      <c r="AA99" s="3">
        <f>AA11/Output!AA10*Output!AA82</f>
        <v>571653.55465421907</v>
      </c>
      <c r="AB99" s="3">
        <f>AB11/Output!AB10*Output!AB82</f>
        <v>3265826.1915292609</v>
      </c>
      <c r="AC99" s="3">
        <f>AC11/Output!AC10*Output!AC82</f>
        <v>337495479.15929109</v>
      </c>
      <c r="AD99" s="3">
        <f>AD11/Output!AD10*Output!AD82</f>
        <v>503936898.14267278</v>
      </c>
      <c r="AE99" s="3">
        <f>AE11/Output!AE10*Output!AE82</f>
        <v>41683364155.694557</v>
      </c>
      <c r="AF99" s="3">
        <f>AF11/Output!AF10*Output!AF82</f>
        <v>27331226374.073982</v>
      </c>
      <c r="AG99" s="3">
        <f>AG11/Output!AG10*Output!AG82</f>
        <v>602618437.70637977</v>
      </c>
      <c r="AH99" s="3">
        <f>AH11/Output!AH10*Output!AH82</f>
        <v>3128255175.1017084</v>
      </c>
      <c r="AI99" s="3">
        <f>AI11/Output!AI10*Output!AI82</f>
        <v>3500843820.7984018</v>
      </c>
      <c r="AJ99" s="3">
        <f>AJ11/Output!AJ10*Output!AJ82</f>
        <v>2362674077.4578857</v>
      </c>
      <c r="AK99" s="3">
        <f>AK11/Output!AK10*Output!AK82</f>
        <v>137762932.14171389</v>
      </c>
      <c r="AL99" s="3">
        <f>AL11/Output!AL10*Output!AL82</f>
        <v>433594808.20151365</v>
      </c>
      <c r="AM99" s="3">
        <f>AM11/Output!AM10*Output!AM82</f>
        <v>1301980220.5934932</v>
      </c>
      <c r="AN99" s="3">
        <f>AN11/Output!AN10*Output!AN82</f>
        <v>371404186.094055</v>
      </c>
      <c r="AO99" s="3">
        <f>AO11/Output!AO10*Output!AO82</f>
        <v>928619248.34624445</v>
      </c>
      <c r="AP99" s="3">
        <f>AP11/Output!AP10*Output!AP82</f>
        <v>230448804.17390433</v>
      </c>
      <c r="AQ99" s="3">
        <f>AQ11/Output!AQ10*Output!AQ82</f>
        <v>41501605.588222735</v>
      </c>
      <c r="AR99" s="3">
        <f>AR11/Output!AR10*Output!AR82</f>
        <v>51306492.973055571</v>
      </c>
      <c r="AS99" s="3">
        <f>AS11/Output!AS10*Output!AS82</f>
        <v>0</v>
      </c>
      <c r="AT99" s="3">
        <f>AT11/Output!AT10*Output!AT82</f>
        <v>43185512.116252474</v>
      </c>
      <c r="AU99" s="3">
        <f>AU11/Output!AU10*Output!AU82</f>
        <v>26676631.247460555</v>
      </c>
      <c r="AV99" s="3">
        <f>AV11/Output!AV10*Output!AV82</f>
        <v>141206958.5401701</v>
      </c>
      <c r="AW99" s="3">
        <f>AW11/Output!AW10*Output!AW82</f>
        <v>99832397.26544103</v>
      </c>
      <c r="AX99" s="3">
        <f>AX11/Output!AX10*Output!AX82</f>
        <v>38205131.323720269</v>
      </c>
      <c r="AY99" s="3">
        <f>AY11/Output!AY10*Output!AY82</f>
        <v>20051005.55360879</v>
      </c>
      <c r="AZ99" s="3">
        <f>AZ11/Output!AZ10*Output!AZ82</f>
        <v>36330354.502984129</v>
      </c>
      <c r="BA99" s="3">
        <f>BA11/Output!BA10*Output!BA82</f>
        <v>56762362.925451949</v>
      </c>
      <c r="BB99" s="3">
        <f>BB11/Output!BB10*Output!BB82</f>
        <v>47541191.580508955</v>
      </c>
      <c r="BC99" s="3">
        <f>BC11/Output!BC10*Output!BC82</f>
        <v>247155599.85122812</v>
      </c>
      <c r="BD99" s="3">
        <f>BD11/Output!BD10*Output!BD82</f>
        <v>4435257.3151952466</v>
      </c>
      <c r="BE99" s="3">
        <f>BE11/Output!BE10*Output!BE82</f>
        <v>2205065800.8574467</v>
      </c>
      <c r="BF99" s="3">
        <f>BF11/Output!BF10*Output!BF82</f>
        <v>32508786.775941815</v>
      </c>
      <c r="BH99" s="3">
        <f t="shared" si="8"/>
        <v>93.587619852680433</v>
      </c>
    </row>
    <row r="100" spans="1:60" x14ac:dyDescent="0.25">
      <c r="A100" s="3">
        <v>2035</v>
      </c>
      <c r="B100" s="3">
        <f>B12/Output!B11*Output!B83</f>
        <v>16182056.606533322</v>
      </c>
      <c r="C100" s="3">
        <f>C12/Output!C11*Output!C83</f>
        <v>32406342.963343073</v>
      </c>
      <c r="D100" s="3">
        <f>D12/Output!D11*Output!D83</f>
        <v>1975651369.6803253</v>
      </c>
      <c r="E100" s="3">
        <f>E12/Output!E11*Output!E83</f>
        <v>62040716.305701606</v>
      </c>
      <c r="F100" s="3">
        <f>F12/Output!F11*Output!F83</f>
        <v>172507352.2798171</v>
      </c>
      <c r="G100" s="3">
        <f>G12/Output!G11*Output!G83</f>
        <v>224838545.20075876</v>
      </c>
      <c r="H100" s="3">
        <f>H12/Output!H11*Output!H83</f>
        <v>17307301.784548238</v>
      </c>
      <c r="I100" s="3">
        <f>I12/Output!I11*Output!I83</f>
        <v>6059174.4485283317</v>
      </c>
      <c r="J100" s="3">
        <f>J12/Output!J11*Output!J83</f>
        <v>49250363.747921199</v>
      </c>
      <c r="K100" s="3">
        <f>K12/Output!K11*Output!K83</f>
        <v>810186844.16710401</v>
      </c>
      <c r="L100" s="3">
        <f>L12/Output!L11*Output!L83</f>
        <v>29740617.441550422</v>
      </c>
      <c r="M100" s="3">
        <f>M12/Output!M11*Output!M83</f>
        <v>27358979.046922147</v>
      </c>
      <c r="N100" s="3">
        <f>N12/Output!N11*Output!N83</f>
        <v>212778317.89322993</v>
      </c>
      <c r="O100" s="3">
        <f>O12/Output!O11*Output!O83</f>
        <v>352398546.07256401</v>
      </c>
      <c r="P100" s="3">
        <f>P12/Output!P11*Output!P83</f>
        <v>1621171336.1446137</v>
      </c>
      <c r="Q100" s="3">
        <f>Q12/Output!Q11*Output!Q83</f>
        <v>34027738.821773835</v>
      </c>
      <c r="R100" s="3">
        <f>R12/Output!R11*Output!R83</f>
        <v>8094917.1330276821</v>
      </c>
      <c r="S100" s="3">
        <f>S12/Output!S11*Output!S83</f>
        <v>271149772.67561448</v>
      </c>
      <c r="T100" s="3">
        <f>T12/Output!T11*Output!T83</f>
        <v>71033590.934849337</v>
      </c>
      <c r="U100" s="3">
        <f>U12/Output!U11*Output!U83</f>
        <v>2295293.1549540334</v>
      </c>
      <c r="V100" s="3">
        <f>V12/Output!V11*Output!V83</f>
        <v>499367443.46461833</v>
      </c>
      <c r="W100" s="3">
        <f>W12/Output!W11*Output!W83</f>
        <v>12683008.750293147</v>
      </c>
      <c r="X100" s="3">
        <f>X12/Output!X11*Output!X83</f>
        <v>127650354.20052949</v>
      </c>
      <c r="Y100" s="3">
        <f>Y12/Output!Y11*Output!Y83</f>
        <v>33238487.586209554</v>
      </c>
      <c r="Z100" s="3">
        <f>Z12/Output!Z11*Output!Z83</f>
        <v>87174980.323769078</v>
      </c>
      <c r="AA100" s="3">
        <f>AA12/Output!AA11*Output!AA83</f>
        <v>526023.82658583042</v>
      </c>
      <c r="AB100" s="3">
        <f>AB12/Output!AB11*Output!AB83</f>
        <v>3022609.5275889356</v>
      </c>
      <c r="AC100" s="3">
        <f>AC12/Output!AC11*Output!AC83</f>
        <v>296404942.9014436</v>
      </c>
      <c r="AD100" s="3">
        <f>AD12/Output!AD11*Output!AD83</f>
        <v>458243156.82278764</v>
      </c>
      <c r="AE100" s="3">
        <f>AE12/Output!AE11*Output!AE83</f>
        <v>38351091901.861755</v>
      </c>
      <c r="AF100" s="3">
        <f>AF12/Output!AF11*Output!AF83</f>
        <v>23672971547.845589</v>
      </c>
      <c r="AG100" s="3">
        <f>AG12/Output!AG11*Output!AG83</f>
        <v>558661855.17699373</v>
      </c>
      <c r="AH100" s="3">
        <f>AH12/Output!AH11*Output!AH83</f>
        <v>2742005249.907258</v>
      </c>
      <c r="AI100" s="3">
        <f>AI12/Output!AI11*Output!AI83</f>
        <v>3431122115.2737966</v>
      </c>
      <c r="AJ100" s="3">
        <f>AJ12/Output!AJ11*Output!AJ83</f>
        <v>2356813111.6373734</v>
      </c>
      <c r="AK100" s="3">
        <f>AK12/Output!AK11*Output!AK83</f>
        <v>128169307.09611422</v>
      </c>
      <c r="AL100" s="3">
        <f>AL12/Output!AL11*Output!AL83</f>
        <v>412088962.35687315</v>
      </c>
      <c r="AM100" s="3">
        <f>AM12/Output!AM11*Output!AM83</f>
        <v>1342884653.3055956</v>
      </c>
      <c r="AN100" s="3">
        <f>AN12/Output!AN11*Output!AN83</f>
        <v>362738099.0864886</v>
      </c>
      <c r="AO100" s="3">
        <f>AO12/Output!AO11*Output!AO83</f>
        <v>934388549.53576231</v>
      </c>
      <c r="AP100" s="3">
        <f>AP12/Output!AP11*Output!AP83</f>
        <v>203961871.51868239</v>
      </c>
      <c r="AQ100" s="3">
        <f>AQ12/Output!AQ11*Output!AQ83</f>
        <v>39360012.630175032</v>
      </c>
      <c r="AR100" s="3">
        <f>AR12/Output!AR11*Output!AR83</f>
        <v>42871919.128314719</v>
      </c>
      <c r="AS100" s="3">
        <f>AS12/Output!AS11*Output!AS83</f>
        <v>0</v>
      </c>
      <c r="AT100" s="3">
        <f>AT12/Output!AT11*Output!AT83</f>
        <v>38859992.8527527</v>
      </c>
      <c r="AU100" s="3">
        <f>AU12/Output!AU11*Output!AU83</f>
        <v>24108178.365114186</v>
      </c>
      <c r="AV100" s="3">
        <f>AV12/Output!AV11*Output!AV83</f>
        <v>134410816.42365351</v>
      </c>
      <c r="AW100" s="3">
        <f>AW12/Output!AW11*Output!AW83</f>
        <v>80365811.966789603</v>
      </c>
      <c r="AX100" s="3">
        <f>AX12/Output!AX11*Output!AX83</f>
        <v>34027390.270342551</v>
      </c>
      <c r="AY100" s="3">
        <f>AY12/Output!AY11*Output!AY83</f>
        <v>17896493.941562593</v>
      </c>
      <c r="AZ100" s="3">
        <f>AZ12/Output!AZ11*Output!AZ83</f>
        <v>31959505.784860015</v>
      </c>
      <c r="BA100" s="3">
        <f>BA12/Output!BA11*Output!BA83</f>
        <v>50588371.244875856</v>
      </c>
      <c r="BB100" s="3">
        <f>BB12/Output!BB11*Output!BB83</f>
        <v>43841256.89233949</v>
      </c>
      <c r="BC100" s="3">
        <f>BC12/Output!BC11*Output!BC83</f>
        <v>226545124.87059668</v>
      </c>
      <c r="BD100" s="3">
        <f>BD12/Output!BD11*Output!BD83</f>
        <v>3917253.8608597759</v>
      </c>
      <c r="BE100" s="3">
        <f>BE12/Output!BE11*Output!BE83</f>
        <v>2137332263.011941</v>
      </c>
      <c r="BF100" s="3">
        <f>BF12/Output!BF11*Output!BF83</f>
        <v>30201988.398483019</v>
      </c>
      <c r="BH100" s="3">
        <f t="shared" si="8"/>
        <v>84.947973788152439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0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0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139545633.98919341</v>
      </c>
      <c r="AN104" s="3">
        <f>AN5/Output!AN4*Output!AN85</f>
        <v>0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9935867.5983020477</v>
      </c>
      <c r="AR104" s="3">
        <f>AR5/Output!AR4*Output!AR85</f>
        <v>0</v>
      </c>
      <c r="AS104" s="3">
        <f>AS5/Output!AS4*Output!AS85</f>
        <v>0</v>
      </c>
      <c r="AT104" s="3">
        <f>AT5/Output!AT4*Output!AT85</f>
        <v>0</v>
      </c>
      <c r="AU104" s="3">
        <f>AU5/Output!AU4*Output!AU85</f>
        <v>5575484.5368286343</v>
      </c>
      <c r="AV104" s="3">
        <f>AV5/Output!AV4*Output!AV85</f>
        <v>32291849.000494339</v>
      </c>
      <c r="AW104" s="3">
        <f>AW5/Output!AW4*Output!AW85</f>
        <v>0</v>
      </c>
      <c r="AX104" s="3">
        <f>AX5/Output!AX4*Output!AX85</f>
        <v>9238577.6502591353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0</v>
      </c>
      <c r="BF104" s="3">
        <f>BF5/Output!BF4*Output!BF85</f>
        <v>0</v>
      </c>
      <c r="BH104" s="3">
        <f>SUM(B104:BF104)/10^9</f>
        <v>0.19658741277507755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0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0</v>
      </c>
      <c r="AK105" s="3">
        <f>AK6/Output!AK5*Output!AK86</f>
        <v>0</v>
      </c>
      <c r="AL105" s="3">
        <f>AL6/Output!AL5*Output!AL86</f>
        <v>0</v>
      </c>
      <c r="AM105" s="3">
        <f>AM6/Output!AM5*Output!AM86</f>
        <v>422622969.26341689</v>
      </c>
      <c r="AN105" s="3">
        <f>AN6/Output!AN5*Output!AN86</f>
        <v>0</v>
      </c>
      <c r="AO105" s="3">
        <f>AO6/Output!AO5*Output!AO86</f>
        <v>0</v>
      </c>
      <c r="AP105" s="3">
        <f>AP6/Output!AP5*Output!AP86</f>
        <v>0</v>
      </c>
      <c r="AQ105" s="3">
        <f>AQ6/Output!AQ5*Output!AQ86</f>
        <v>15887739.213317601</v>
      </c>
      <c r="AR105" s="3">
        <f>AR6/Output!AR5*Output!AR86</f>
        <v>0</v>
      </c>
      <c r="AS105" s="3">
        <f>AS6/Output!AS5*Output!AS86</f>
        <v>0</v>
      </c>
      <c r="AT105" s="3">
        <f>AT6/Output!AT5*Output!AT86</f>
        <v>0</v>
      </c>
      <c r="AU105" s="3">
        <f>AU6/Output!AU5*Output!AU86</f>
        <v>12588168.877107577</v>
      </c>
      <c r="AV105" s="3">
        <f>AV6/Output!AV5*Output!AV86</f>
        <v>81573805.306425631</v>
      </c>
      <c r="AW105" s="3">
        <f>AW6/Output!AW5*Output!AW86</f>
        <v>0</v>
      </c>
      <c r="AX105" s="3">
        <f>AX6/Output!AX5*Output!AX86</f>
        <v>17387039.930950254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0</v>
      </c>
      <c r="BF105" s="3">
        <f>BF6/Output!BF5*Output!BF86</f>
        <v>0</v>
      </c>
      <c r="BH105" s="3">
        <f t="shared" ref="BH105:BH111" si="9">SUM(B105:BF105)/10^9</f>
        <v>0.55005972259121783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151850653.42546636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17225234.941385157</v>
      </c>
      <c r="AK106" s="3">
        <f>AK7/Output!AK6*Output!AK87</f>
        <v>0</v>
      </c>
      <c r="AL106" s="3">
        <f>AL7/Output!AL6*Output!AL87</f>
        <v>0</v>
      </c>
      <c r="AM106" s="3">
        <f>AM7/Output!AM6*Output!AM87</f>
        <v>814054240.72927499</v>
      </c>
      <c r="AN106" s="3">
        <f>AN7/Output!AN6*Output!AN87</f>
        <v>0</v>
      </c>
      <c r="AO106" s="3">
        <f>AO7/Output!AO6*Output!AO87</f>
        <v>0</v>
      </c>
      <c r="AP106" s="3">
        <f>AP7/Output!AP6*Output!AP87</f>
        <v>0</v>
      </c>
      <c r="AQ106" s="3">
        <f>AQ7/Output!AQ6*Output!AQ87</f>
        <v>2425552.6780653638</v>
      </c>
      <c r="AR106" s="3">
        <f>AR7/Output!AR6*Output!AR87</f>
        <v>0</v>
      </c>
      <c r="AS106" s="3">
        <f>AS7/Output!AS6*Output!AS87</f>
        <v>0</v>
      </c>
      <c r="AT106" s="3">
        <f>AT7/Output!AT6*Output!AT87</f>
        <v>0</v>
      </c>
      <c r="AU106" s="3">
        <f>AU7/Output!AU6*Output!AU87</f>
        <v>18136156.605498932</v>
      </c>
      <c r="AV106" s="3">
        <f>AV7/Output!AV6*Output!AV87</f>
        <v>141023361.27294749</v>
      </c>
      <c r="AW106" s="3">
        <f>AW7/Output!AW6*Output!AW87</f>
        <v>0</v>
      </c>
      <c r="AX106" s="3">
        <f>AX7/Output!AX6*Output!AX87</f>
        <v>22271013.041291431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1.1669862126939299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37106344.268000998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0</v>
      </c>
      <c r="AK107" s="3">
        <f>AK8/Output!AK7*Output!AK88</f>
        <v>0</v>
      </c>
      <c r="AL107" s="3">
        <f>AL8/Output!AL7*Output!AL88</f>
        <v>0</v>
      </c>
      <c r="AM107" s="3">
        <f>AM8/Output!AM7*Output!AM88</f>
        <v>1081806917.1138809</v>
      </c>
      <c r="AN107" s="3">
        <f>AN8/Output!AN7*Output!AN88</f>
        <v>0</v>
      </c>
      <c r="AO107" s="3">
        <f>AO8/Output!AO7*Output!AO88</f>
        <v>0</v>
      </c>
      <c r="AP107" s="3">
        <f>AP8/Output!AP7*Output!AP88</f>
        <v>0</v>
      </c>
      <c r="AQ107" s="3">
        <f>AQ8/Output!AQ7*Output!AQ88</f>
        <v>3891527.9695572006</v>
      </c>
      <c r="AR107" s="3">
        <f>AR8/Output!AR7*Output!AR88</f>
        <v>0</v>
      </c>
      <c r="AS107" s="3">
        <f>AS8/Output!AS7*Output!AS88</f>
        <v>0</v>
      </c>
      <c r="AT107" s="3">
        <f>AT8/Output!AT7*Output!AT88</f>
        <v>0</v>
      </c>
      <c r="AU107" s="3">
        <f>AU8/Output!AU7*Output!AU88</f>
        <v>18662051.687569112</v>
      </c>
      <c r="AV107" s="3">
        <f>AV8/Output!AV7*Output!AV88</f>
        <v>196377248.68593666</v>
      </c>
      <c r="AW107" s="3">
        <f>AW8/Output!AW7*Output!AW88</f>
        <v>0</v>
      </c>
      <c r="AX107" s="3">
        <f>AX8/Output!AX7*Output!AX88</f>
        <v>25941793.723948572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1.3637858834488936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0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0</v>
      </c>
      <c r="AK108" s="3">
        <f>AK9/Output!AK8*Output!AK89</f>
        <v>17475086.292524729</v>
      </c>
      <c r="AL108" s="3">
        <f>AL9/Output!AL8*Output!AL89</f>
        <v>0</v>
      </c>
      <c r="AM108" s="3">
        <f>AM9/Output!AM8*Output!AM89</f>
        <v>1215322758.866817</v>
      </c>
      <c r="AN108" s="3">
        <f>AN9/Output!AN8*Output!AN89</f>
        <v>0</v>
      </c>
      <c r="AO108" s="3">
        <f>AO9/Output!AO8*Output!AO89</f>
        <v>0</v>
      </c>
      <c r="AP108" s="3">
        <f>AP9/Output!AP8*Output!AP89</f>
        <v>0</v>
      </c>
      <c r="AQ108" s="3">
        <f>AQ9/Output!AQ8*Output!AQ89</f>
        <v>8666448.5166791361</v>
      </c>
      <c r="AR108" s="3">
        <f>AR9/Output!AR8*Output!AR89</f>
        <v>0</v>
      </c>
      <c r="AS108" s="3">
        <f>AS9/Output!AS8*Output!AS89</f>
        <v>0</v>
      </c>
      <c r="AT108" s="3">
        <f>AT9/Output!AT8*Output!AT89</f>
        <v>5160618.9520059237</v>
      </c>
      <c r="AU108" s="3">
        <f>AU9/Output!AU8*Output!AU89</f>
        <v>10850441.620716717</v>
      </c>
      <c r="AV108" s="3">
        <f>AV9/Output!AV8*Output!AV89</f>
        <v>243026149.0158436</v>
      </c>
      <c r="AW108" s="3">
        <f>AW9/Output!AW8*Output!AW89</f>
        <v>0</v>
      </c>
      <c r="AX108" s="3">
        <f>AX9/Output!AX8*Output!AX89</f>
        <v>24911457.352583442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1.5254129606171705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1582501.042969553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0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0</v>
      </c>
      <c r="AK109" s="3">
        <f>AK10/Output!AK9*Output!AK90</f>
        <v>29559813.469142914</v>
      </c>
      <c r="AL109" s="3">
        <f>AL10/Output!AL9*Output!AL90</f>
        <v>0</v>
      </c>
      <c r="AM109" s="3">
        <f>AM10/Output!AM9*Output!AM90</f>
        <v>876743958.96491766</v>
      </c>
      <c r="AN109" s="3">
        <f>AN10/Output!AN9*Output!AN90</f>
        <v>0</v>
      </c>
      <c r="AO109" s="3">
        <f>AO10/Output!AO9*Output!AO90</f>
        <v>0</v>
      </c>
      <c r="AP109" s="3">
        <f>AP10/Output!AP9*Output!AP90</f>
        <v>0</v>
      </c>
      <c r="AQ109" s="3">
        <f>AQ10/Output!AQ9*Output!AQ90</f>
        <v>11730156.398901045</v>
      </c>
      <c r="AR109" s="3">
        <f>AR10/Output!AR9*Output!AR90</f>
        <v>0</v>
      </c>
      <c r="AS109" s="3">
        <f>AS10/Output!AS9*Output!AS90</f>
        <v>0</v>
      </c>
      <c r="AT109" s="3">
        <f>AT10/Output!AT9*Output!AT90</f>
        <v>10462408.195462445</v>
      </c>
      <c r="AU109" s="3">
        <f>AU10/Output!AU9*Output!AU90</f>
        <v>3637645.6594641209</v>
      </c>
      <c r="AV109" s="3">
        <f>AV10/Output!AV9*Output!AV90</f>
        <v>0</v>
      </c>
      <c r="AW109" s="3">
        <f>AW10/Output!AW9*Output!AW90</f>
        <v>0</v>
      </c>
      <c r="AX109" s="3">
        <f>AX10/Output!AX9*Output!AX90</f>
        <v>20035267.360120319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0.95375175109097809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710528.11161581334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2906063.9102520458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114620.98139277475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6235099.9432702614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25476662.768227119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0</v>
      </c>
      <c r="AK110" s="3">
        <f>AK11/Output!AK10*Output!AK91</f>
        <v>35167127.166638881</v>
      </c>
      <c r="AL110" s="3">
        <f>AL11/Output!AL10*Output!AL91</f>
        <v>0</v>
      </c>
      <c r="AM110" s="3">
        <f>AM11/Output!AM10*Output!AM91</f>
        <v>0</v>
      </c>
      <c r="AN110" s="3">
        <f>AN11/Output!AN10*Output!AN91</f>
        <v>0</v>
      </c>
      <c r="AO110" s="3">
        <f>AO11/Output!AO10*Output!AO91</f>
        <v>0</v>
      </c>
      <c r="AP110" s="3">
        <f>AP11/Output!AP10*Output!AP91</f>
        <v>0</v>
      </c>
      <c r="AQ110" s="3">
        <f>AQ11/Output!AQ10*Output!AQ91</f>
        <v>12866899.465822458</v>
      </c>
      <c r="AR110" s="3">
        <f>AR11/Output!AR10*Output!AR91</f>
        <v>0</v>
      </c>
      <c r="AS110" s="3">
        <f>AS11/Output!AS10*Output!AS91</f>
        <v>0</v>
      </c>
      <c r="AT110" s="3">
        <f>AT11/Output!AT10*Output!AT91</f>
        <v>12510440.640947301</v>
      </c>
      <c r="AU110" s="3">
        <f>AU11/Output!AU10*Output!AU91</f>
        <v>7186243.3846584298</v>
      </c>
      <c r="AV110" s="3">
        <f>AV11/Output!AV10*Output!AV91</f>
        <v>0</v>
      </c>
      <c r="AW110" s="3">
        <f>AW11/Output!AW10*Output!AW91</f>
        <v>0</v>
      </c>
      <c r="AX110" s="3">
        <f>AX11/Output!AX10*Output!AX91</f>
        <v>20880579.756107807</v>
      </c>
      <c r="AY110" s="3">
        <f>AY11/Output!AY10*Output!AY91</f>
        <v>2086549.7386039533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759890.8724419995</v>
      </c>
      <c r="BH110" s="3">
        <f t="shared" si="9"/>
        <v>0.12690070673997883</v>
      </c>
    </row>
    <row r="111" spans="1:60" x14ac:dyDescent="0.25">
      <c r="A111" s="3">
        <v>2035</v>
      </c>
      <c r="B111" s="3">
        <f>B12/Output!B11*Output!B92</f>
        <v>1287306.8721421806</v>
      </c>
      <c r="C111" s="3">
        <f>C12/Output!C11*Output!C92</f>
        <v>2033044.3067991249</v>
      </c>
      <c r="D111" s="3">
        <f>D12/Output!D11*Output!D92</f>
        <v>29635919.704773769</v>
      </c>
      <c r="E111" s="3">
        <f>E12/Output!E11*Output!E92</f>
        <v>7530668.1592282215</v>
      </c>
      <c r="F111" s="3">
        <f>F12/Output!F11*Output!F92</f>
        <v>16541631.745910715</v>
      </c>
      <c r="G111" s="3">
        <f>G12/Output!G11*Output!G92</f>
        <v>8651808.3258134443</v>
      </c>
      <c r="H111" s="3">
        <f>H12/Output!H11*Output!H92</f>
        <v>1046551.6058947925</v>
      </c>
      <c r="I111" s="3">
        <f>I12/Output!I11*Output!I92</f>
        <v>1235645.3655246859</v>
      </c>
      <c r="J111" s="3">
        <f>J12/Output!J11*Output!J92</f>
        <v>1476667.0973683367</v>
      </c>
      <c r="K111" s="3">
        <f>K12/Output!K11*Output!K92</f>
        <v>30816272.604734778</v>
      </c>
      <c r="L111" s="3">
        <f>L12/Output!L11*Output!L92</f>
        <v>1498693.509284327</v>
      </c>
      <c r="M111" s="3">
        <f>M12/Output!M11*Output!M92</f>
        <v>5717506.9125310536</v>
      </c>
      <c r="N111" s="3">
        <f>N12/Output!N11*Output!N92</f>
        <v>11301428.965556163</v>
      </c>
      <c r="O111" s="3">
        <f>O12/Output!O11*Output!O92</f>
        <v>8468161.4429546352</v>
      </c>
      <c r="P111" s="3">
        <f>P12/Output!P11*Output!P92</f>
        <v>57860338.029358909</v>
      </c>
      <c r="Q111" s="3">
        <f>Q12/Output!Q11*Output!Q92</f>
        <v>2686447.6221753955</v>
      </c>
      <c r="R111" s="3">
        <f>R12/Output!R11*Output!R92</f>
        <v>940223.01750694111</v>
      </c>
      <c r="S111" s="3">
        <f>S12/Output!S11*Output!S92</f>
        <v>18757801.85037503</v>
      </c>
      <c r="T111" s="3">
        <f>T12/Output!T11*Output!T92</f>
        <v>3171030.6439416991</v>
      </c>
      <c r="U111" s="3">
        <f>U12/Output!U11*Output!U92</f>
        <v>399652.85934965615</v>
      </c>
      <c r="V111" s="3">
        <f>V12/Output!V11*Output!V92</f>
        <v>25267661.592356853</v>
      </c>
      <c r="W111" s="3">
        <f>W12/Output!W11*Output!W92</f>
        <v>719269.78897833207</v>
      </c>
      <c r="X111" s="3">
        <f>X12/Output!X11*Output!X92</f>
        <v>12483192.746488551</v>
      </c>
      <c r="Y111" s="3">
        <f>Y12/Output!Y11*Output!Y92</f>
        <v>8851980.1260515507</v>
      </c>
      <c r="Z111" s="3">
        <f>Z12/Output!Z11*Output!Z92</f>
        <v>2714810.7817536751</v>
      </c>
      <c r="AA111" s="3">
        <f>AA12/Output!AA11*Output!AA92</f>
        <v>67568.701355422934</v>
      </c>
      <c r="AB111" s="3">
        <f>AB12/Output!AB11*Output!AB92</f>
        <v>167351.4057787559</v>
      </c>
      <c r="AC111" s="3">
        <f>AC12/Output!AC11*Output!AC92</f>
        <v>38670276.107128896</v>
      </c>
      <c r="AD111" s="3">
        <f>AD12/Output!AD11*Output!AD92</f>
        <v>21594119.661348846</v>
      </c>
      <c r="AE111" s="3">
        <f>AE12/Output!AE11*Output!AE92</f>
        <v>1752460171.0617545</v>
      </c>
      <c r="AF111" s="3">
        <f>AF12/Output!AF11*Output!AF92</f>
        <v>1666665547.2107306</v>
      </c>
      <c r="AG111" s="3">
        <f>AG12/Output!AG11*Output!AG92</f>
        <v>76702692.164693266</v>
      </c>
      <c r="AH111" s="3">
        <f>AH12/Output!AH11*Output!AH92</f>
        <v>287174413.15180075</v>
      </c>
      <c r="AI111" s="3">
        <f>AI12/Output!AI11*Output!AI92</f>
        <v>225589010.96554056</v>
      </c>
      <c r="AJ111" s="3">
        <f>AJ12/Output!AJ11*Output!AJ92</f>
        <v>96249021.953015864</v>
      </c>
      <c r="AK111" s="3">
        <f>AK12/Output!AK11*Output!AK92</f>
        <v>45196397.785862237</v>
      </c>
      <c r="AL111" s="3">
        <f>AL12/Output!AL11*Output!AL92</f>
        <v>12238804.521916328</v>
      </c>
      <c r="AM111" s="3">
        <f>AM12/Output!AM11*Output!AM92</f>
        <v>16335365.803137813</v>
      </c>
      <c r="AN111" s="3">
        <f>AN12/Output!AN11*Output!AN92</f>
        <v>5248692.1486149579</v>
      </c>
      <c r="AO111" s="3">
        <f>AO12/Output!AO11*Output!AO92</f>
        <v>65770488.144011535</v>
      </c>
      <c r="AP111" s="3">
        <f>AP12/Output!AP11*Output!AP92</f>
        <v>19890390.398390789</v>
      </c>
      <c r="AQ111" s="3">
        <f>AQ12/Output!AQ11*Output!AQ92</f>
        <v>16599891.270298012</v>
      </c>
      <c r="AR111" s="3">
        <f>AR12/Output!AR11*Output!AR92</f>
        <v>2999319.7044845792</v>
      </c>
      <c r="AS111" s="3">
        <f>AS12/Output!AS11*Output!AS92</f>
        <v>0</v>
      </c>
      <c r="AT111" s="3">
        <f>AT12/Output!AT11*Output!AT92</f>
        <v>12647527.189745996</v>
      </c>
      <c r="AU111" s="3">
        <f>AU12/Output!AU11*Output!AU92</f>
        <v>9469642.6411606316</v>
      </c>
      <c r="AV111" s="3">
        <f>AV12/Output!AV11*Output!AV92</f>
        <v>7293346.3254809435</v>
      </c>
      <c r="AW111" s="3">
        <f>AW12/Output!AW11*Output!AW92</f>
        <v>2805764.5363542233</v>
      </c>
      <c r="AX111" s="3">
        <f>AX12/Output!AX11*Output!AX92</f>
        <v>19448001.477627922</v>
      </c>
      <c r="AY111" s="3">
        <f>AY12/Output!AY11*Output!AY92</f>
        <v>3916665.5846780478</v>
      </c>
      <c r="AZ111" s="3">
        <f>AZ12/Output!AZ11*Output!AZ92</f>
        <v>1679683.4395422272</v>
      </c>
      <c r="BA111" s="3">
        <f>BA12/Output!BA11*Output!BA92</f>
        <v>2135906.4018127462</v>
      </c>
      <c r="BB111" s="3">
        <f>BB12/Output!BB11*Output!BB92</f>
        <v>1313887.3351816805</v>
      </c>
      <c r="BC111" s="3">
        <f>BC12/Output!BC11*Output!BC92</f>
        <v>14324293.409092275</v>
      </c>
      <c r="BD111" s="3">
        <f>BD12/Output!BD11*Output!BD92</f>
        <v>111637.18021669927</v>
      </c>
      <c r="BE111" s="3">
        <f>BE12/Output!BE11*Output!BE92</f>
        <v>161190286.10218826</v>
      </c>
      <c r="BF111" s="3">
        <f>BF12/Output!BF11*Output!BF92</f>
        <v>4429557.3611439457</v>
      </c>
      <c r="BH111" s="3">
        <f t="shared" si="9"/>
        <v>4.8514794368209406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0</v>
      </c>
      <c r="D115" s="3">
        <f>D5/Output!D4*Output!D94</f>
        <v>268004182.20100176</v>
      </c>
      <c r="E115" s="3">
        <f>E5/Output!E4*Output!E94</f>
        <v>9127049.680517694</v>
      </c>
      <c r="F115" s="3">
        <f>F5/Output!F4*Output!F94</f>
        <v>84529179.10710533</v>
      </c>
      <c r="G115" s="3">
        <f>G5/Output!G4*Output!G94</f>
        <v>0</v>
      </c>
      <c r="H115" s="3">
        <f>H5/Output!H4*Output!H94</f>
        <v>0</v>
      </c>
      <c r="I115" s="3">
        <f>I5/Output!I4*Output!I94</f>
        <v>0</v>
      </c>
      <c r="J115" s="3">
        <f>J5/Output!J4*Output!J94</f>
        <v>404931363.25888497</v>
      </c>
      <c r="K115" s="3">
        <f>K5/Output!K4*Output!K94</f>
        <v>0</v>
      </c>
      <c r="L115" s="3">
        <f>L5/Output!L4*Output!L94</f>
        <v>1934277.8004812484</v>
      </c>
      <c r="M115" s="3">
        <f>M5/Output!M4*Output!M94</f>
        <v>15322532.359841228</v>
      </c>
      <c r="N115" s="3">
        <f>N5/Output!N4*Output!N94</f>
        <v>0</v>
      </c>
      <c r="O115" s="3">
        <f>O5/Output!O4*Output!O94</f>
        <v>0</v>
      </c>
      <c r="P115" s="3">
        <f>P5/Output!P4*Output!P94</f>
        <v>65290672.009248219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0</v>
      </c>
      <c r="U115" s="3">
        <f>U5/Output!U4*Output!U94</f>
        <v>37122747.67896951</v>
      </c>
      <c r="V115" s="3">
        <f>V5/Output!V4*Output!V94</f>
        <v>0</v>
      </c>
      <c r="W115" s="3">
        <f>W5/Output!W4*Output!W94</f>
        <v>0</v>
      </c>
      <c r="X115" s="3">
        <f>X5/Output!X4*Output!X94</f>
        <v>49561943.226143651</v>
      </c>
      <c r="Y115" s="3">
        <f>Y5/Output!Y4*Output!Y94</f>
        <v>56082227.019669242</v>
      </c>
      <c r="Z115" s="3">
        <f>Z5/Output!Z4*Output!Z94</f>
        <v>0</v>
      </c>
      <c r="AA115" s="3">
        <f>AA5/Output!AA4*Output!AA94</f>
        <v>0</v>
      </c>
      <c r="AB115" s="3">
        <f>AB5/Output!AB4*Output!AB94</f>
        <v>155915608.15483475</v>
      </c>
      <c r="AC115" s="3">
        <f>AC5/Output!AC4*Output!AC94</f>
        <v>0</v>
      </c>
      <c r="AD115" s="3">
        <f>AD5/Output!AD4*Output!AD94</f>
        <v>0</v>
      </c>
      <c r="AE115" s="3">
        <f>AE5/Output!AE4*Output!AE94</f>
        <v>11611045467.783484</v>
      </c>
      <c r="AF115" s="3">
        <f>AF5/Output!AF4*Output!AF94</f>
        <v>3467072367.1922021</v>
      </c>
      <c r="AG115" s="3">
        <f>AG5/Output!AG4*Output!AG94</f>
        <v>319650711.48396724</v>
      </c>
      <c r="AH115" s="3">
        <f>AH5/Output!AH4*Output!AH94</f>
        <v>508179785.38509774</v>
      </c>
      <c r="AI115" s="3">
        <f>AI5/Output!AI4*Output!AI94</f>
        <v>155537321.54331252</v>
      </c>
      <c r="AJ115" s="3">
        <f>AJ5/Output!AJ4*Output!AJ94</f>
        <v>415359208.06345826</v>
      </c>
      <c r="AK115" s="3">
        <f>AK5/Output!AK4*Output!AK94</f>
        <v>78455450.402712613</v>
      </c>
      <c r="AL115" s="3">
        <f>AL5/Output!AL4*Output!AL94</f>
        <v>77904061.774023488</v>
      </c>
      <c r="AM115" s="3">
        <f>AM5/Output!AM4*Output!AM94</f>
        <v>80871182.281121716</v>
      </c>
      <c r="AN115" s="3">
        <f>AN5/Output!AN4*Output!AN94</f>
        <v>83933794.875715673</v>
      </c>
      <c r="AO115" s="3">
        <f>AO5/Output!AO4*Output!AO94</f>
        <v>130793981.21103378</v>
      </c>
      <c r="AP115" s="3">
        <f>AP5/Output!AP4*Output!AP94</f>
        <v>64685423.471239038</v>
      </c>
      <c r="AQ115" s="3">
        <f>AQ5/Output!AQ4*Output!AQ94</f>
        <v>1182383.3162323879</v>
      </c>
      <c r="AR115" s="3">
        <f>AR5/Output!AR4*Output!AR94</f>
        <v>36138625.66633904</v>
      </c>
      <c r="AS115" s="3">
        <f>AS5/Output!AS4*Output!AS94</f>
        <v>0</v>
      </c>
      <c r="AT115" s="3">
        <f>AT5/Output!AT4*Output!AT94</f>
        <v>20296939.285717197</v>
      </c>
      <c r="AU115" s="3">
        <f>AU5/Output!AU4*Output!AU94</f>
        <v>1052419.8455329316</v>
      </c>
      <c r="AV115" s="3">
        <f>AV5/Output!AV4*Output!AV94</f>
        <v>0</v>
      </c>
      <c r="AW115" s="3">
        <f>AW5/Output!AW4*Output!AW94</f>
        <v>39923801.931321412</v>
      </c>
      <c r="AX115" s="3">
        <f>AX5/Output!AX4*Output!AX94</f>
        <v>7516209.1669012671</v>
      </c>
      <c r="AY115" s="3">
        <f>AY5/Output!AY4*Output!AY94</f>
        <v>5982662.8769669095</v>
      </c>
      <c r="AZ115" s="3">
        <f>AZ5/Output!AZ4*Output!AZ94</f>
        <v>0</v>
      </c>
      <c r="BA115" s="3">
        <f>BA5/Output!BA4*Output!BA94</f>
        <v>2269664.6245102668</v>
      </c>
      <c r="BB115" s="3">
        <f>BB5/Output!BB4*Output!BB94</f>
        <v>20636086.910451517</v>
      </c>
      <c r="BC115" s="3">
        <f>BC5/Output!BC4*Output!BC94</f>
        <v>51490606.838110611</v>
      </c>
      <c r="BD115" s="3">
        <f>BD5/Output!BD4*Output!BD94</f>
        <v>3031026.8988466142</v>
      </c>
      <c r="BE115" s="3">
        <f>BE5/Output!BE4*Output!BE94</f>
        <v>486741585.19812244</v>
      </c>
      <c r="BF115" s="3">
        <f>BF5/Output!BF4*Output!BF94</f>
        <v>0</v>
      </c>
      <c r="BH115" s="3">
        <f>SUM(B115:BF115)/10^9</f>
        <v>18.817572550523117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0</v>
      </c>
      <c r="D116" s="3">
        <f>D6/Output!D5*Output!D95</f>
        <v>546478013.33308339</v>
      </c>
      <c r="E116" s="3">
        <f>E6/Output!E5*Output!E95</f>
        <v>19198389.319278076</v>
      </c>
      <c r="F116" s="3">
        <f>F6/Output!F5*Output!F95</f>
        <v>187866081.76707447</v>
      </c>
      <c r="G116" s="3">
        <f>G6/Output!G5*Output!G95</f>
        <v>0</v>
      </c>
      <c r="H116" s="3">
        <f>H6/Output!H5*Output!H95</f>
        <v>0</v>
      </c>
      <c r="I116" s="3">
        <f>I6/Output!I5*Output!I95</f>
        <v>0</v>
      </c>
      <c r="J116" s="3">
        <f>J6/Output!J5*Output!J95</f>
        <v>986224712.45609128</v>
      </c>
      <c r="K116" s="3">
        <f>K6/Output!K5*Output!K95</f>
        <v>0</v>
      </c>
      <c r="L116" s="3">
        <f>L6/Output!L5*Output!L95</f>
        <v>0</v>
      </c>
      <c r="M116" s="3">
        <f>M6/Output!M5*Output!M95</f>
        <v>37648598.034760773</v>
      </c>
      <c r="N116" s="3">
        <f>N6/Output!N5*Output!N95</f>
        <v>0</v>
      </c>
      <c r="O116" s="3">
        <f>O6/Output!O5*Output!O95</f>
        <v>0</v>
      </c>
      <c r="P116" s="3">
        <f>P6/Output!P5*Output!P95</f>
        <v>67471245.134948447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0</v>
      </c>
      <c r="U116" s="3">
        <f>U6/Output!U5*Output!U95</f>
        <v>86497561.751549721</v>
      </c>
      <c r="V116" s="3">
        <f>V6/Output!V5*Output!V95</f>
        <v>0</v>
      </c>
      <c r="W116" s="3">
        <f>W6/Output!W5*Output!W95</f>
        <v>0</v>
      </c>
      <c r="X116" s="3">
        <f>X6/Output!X5*Output!X95</f>
        <v>108715155.26255281</v>
      </c>
      <c r="Y116" s="3">
        <f>Y6/Output!Y5*Output!Y95</f>
        <v>144191592.26862007</v>
      </c>
      <c r="Z116" s="3">
        <f>Z6/Output!Z5*Output!Z95</f>
        <v>0</v>
      </c>
      <c r="AA116" s="3">
        <f>AA6/Output!AA5*Output!AA95</f>
        <v>0</v>
      </c>
      <c r="AB116" s="3">
        <f>AB6/Output!AB5*Output!AB95</f>
        <v>398258803.10057425</v>
      </c>
      <c r="AC116" s="3">
        <f>AC6/Output!AC5*Output!AC95</f>
        <v>0</v>
      </c>
      <c r="AD116" s="3">
        <f>AD6/Output!AD5*Output!AD95</f>
        <v>0</v>
      </c>
      <c r="AE116" s="3">
        <f>AE6/Output!AE5*Output!AE95</f>
        <v>26604070381.429195</v>
      </c>
      <c r="AF116" s="3">
        <f>AF6/Output!AF5*Output!AF95</f>
        <v>8915165654.3045845</v>
      </c>
      <c r="AG116" s="3">
        <f>AG6/Output!AG5*Output!AG95</f>
        <v>891686315.24840605</v>
      </c>
      <c r="AH116" s="3">
        <f>AH6/Output!AH5*Output!AH95</f>
        <v>1319280962.0070779</v>
      </c>
      <c r="AI116" s="3">
        <f>AI6/Output!AI5*Output!AI95</f>
        <v>563961165.34537768</v>
      </c>
      <c r="AJ116" s="3">
        <f>AJ6/Output!AJ5*Output!AJ95</f>
        <v>1132400706.8562822</v>
      </c>
      <c r="AK116" s="3">
        <f>AK6/Output!AK5*Output!AK95</f>
        <v>213051564.47203261</v>
      </c>
      <c r="AL116" s="3">
        <f>AL6/Output!AL5*Output!AL95</f>
        <v>212073313.67141408</v>
      </c>
      <c r="AM116" s="3">
        <f>AM6/Output!AM5*Output!AM95</f>
        <v>126893503.98838547</v>
      </c>
      <c r="AN116" s="3">
        <f>AN6/Output!AN5*Output!AN95</f>
        <v>225624382.55020848</v>
      </c>
      <c r="AO116" s="3">
        <f>AO6/Output!AO5*Output!AO95</f>
        <v>399929829.28626865</v>
      </c>
      <c r="AP116" s="3">
        <f>AP6/Output!AP5*Output!AP95</f>
        <v>166768508.12393513</v>
      </c>
      <c r="AQ116" s="3">
        <f>AQ6/Output!AQ5*Output!AQ95</f>
        <v>13141849.459191617</v>
      </c>
      <c r="AR116" s="3">
        <f>AR6/Output!AR5*Output!AR95</f>
        <v>86031821.668999523</v>
      </c>
      <c r="AS116" s="3">
        <f>AS6/Output!AS5*Output!AS95</f>
        <v>0</v>
      </c>
      <c r="AT116" s="3">
        <f>AT6/Output!AT5*Output!AT95</f>
        <v>47979398.978794821</v>
      </c>
      <c r="AU116" s="3">
        <f>AU6/Output!AU5*Output!AU95</f>
        <v>4405367.696381635</v>
      </c>
      <c r="AV116" s="3">
        <f>AV6/Output!AV5*Output!AV95</f>
        <v>0</v>
      </c>
      <c r="AW116" s="3">
        <f>AW6/Output!AW5*Output!AW95</f>
        <v>84620579.444365129</v>
      </c>
      <c r="AX116" s="3">
        <f>AX6/Output!AX5*Output!AX95</f>
        <v>23960239.609928038</v>
      </c>
      <c r="AY116" s="3">
        <f>AY6/Output!AY5*Output!AY95</f>
        <v>12366585.158725444</v>
      </c>
      <c r="AZ116" s="3">
        <f>AZ6/Output!AZ5*Output!AZ95</f>
        <v>0</v>
      </c>
      <c r="BA116" s="3">
        <f>BA6/Output!BA5*Output!BA95</f>
        <v>10030215.279634418</v>
      </c>
      <c r="BB116" s="3">
        <f>BB6/Output!BB5*Output!BB95</f>
        <v>54086134.282933436</v>
      </c>
      <c r="BC116" s="3">
        <f>BC6/Output!BC5*Output!BC95</f>
        <v>124760671.13024561</v>
      </c>
      <c r="BD116" s="3">
        <f>BD6/Output!BD5*Output!BD95</f>
        <v>7255900.3255719198</v>
      </c>
      <c r="BE116" s="3">
        <f>BE6/Output!BE5*Output!BE95</f>
        <v>904093835.27733946</v>
      </c>
      <c r="BF116" s="3">
        <f>BF6/Output!BF5*Output!BF95</f>
        <v>0</v>
      </c>
      <c r="BH116" s="3">
        <f t="shared" ref="BH116:BH122" si="10">SUM(B116:BF116)/10^9</f>
        <v>44.726189038023804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0</v>
      </c>
      <c r="D117" s="3">
        <f>D7/Output!D6*Output!D96</f>
        <v>702639451.10736501</v>
      </c>
      <c r="E117" s="3">
        <f>E7/Output!E6*Output!E96</f>
        <v>26849218.054472651</v>
      </c>
      <c r="F117" s="3">
        <f>F7/Output!F6*Output!F96</f>
        <v>279511550.75225884</v>
      </c>
      <c r="G117" s="3">
        <f>G7/Output!G6*Output!G96</f>
        <v>0</v>
      </c>
      <c r="H117" s="3">
        <f>H7/Output!H6*Output!H96</f>
        <v>0</v>
      </c>
      <c r="I117" s="3">
        <f>I7/Output!I6*Output!I96</f>
        <v>0</v>
      </c>
      <c r="J117" s="3">
        <f>J7/Output!J6*Output!J96</f>
        <v>1641535590.681277</v>
      </c>
      <c r="K117" s="3">
        <f>K7/Output!K6*Output!K96</f>
        <v>0</v>
      </c>
      <c r="L117" s="3">
        <f>L7/Output!L6*Output!L96</f>
        <v>0</v>
      </c>
      <c r="M117" s="3">
        <f>M7/Output!M6*Output!M96</f>
        <v>63914028.876673058</v>
      </c>
      <c r="N117" s="3">
        <f>N7/Output!N6*Output!N96</f>
        <v>0</v>
      </c>
      <c r="O117" s="3">
        <f>O7/Output!O6*Output!O96</f>
        <v>0</v>
      </c>
      <c r="P117" s="3">
        <f>P7/Output!P6*Output!P96</f>
        <v>0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0</v>
      </c>
      <c r="U117" s="3">
        <f>U7/Output!U6*Output!U96</f>
        <v>136212154.15913504</v>
      </c>
      <c r="V117" s="3">
        <f>V7/Output!V6*Output!V96</f>
        <v>0</v>
      </c>
      <c r="W117" s="3">
        <f>W7/Output!W6*Output!W96</f>
        <v>0</v>
      </c>
      <c r="X117" s="3">
        <f>X7/Output!X6*Output!X96</f>
        <v>158824574.14712659</v>
      </c>
      <c r="Y117" s="3">
        <f>Y7/Output!Y6*Output!Y96</f>
        <v>254787737.13392201</v>
      </c>
      <c r="Z117" s="3">
        <f>Z7/Output!Z6*Output!Z96</f>
        <v>0</v>
      </c>
      <c r="AA117" s="3">
        <f>AA7/Output!AA6*Output!AA96</f>
        <v>0</v>
      </c>
      <c r="AB117" s="3">
        <f>AB7/Output!AB6*Output!AB96</f>
        <v>699775126.20231485</v>
      </c>
      <c r="AC117" s="3">
        <f>AC7/Output!AC6*Output!AC96</f>
        <v>0</v>
      </c>
      <c r="AD117" s="3">
        <f>AD7/Output!AD6*Output!AD96</f>
        <v>0</v>
      </c>
      <c r="AE117" s="3">
        <f>AE7/Output!AE6*Output!AE96</f>
        <v>40651896507.343391</v>
      </c>
      <c r="AF117" s="3">
        <f>AF7/Output!AF6*Output!AF96</f>
        <v>15864426029.427151</v>
      </c>
      <c r="AG117" s="3">
        <f>AG7/Output!AG6*Output!AG96</f>
        <v>1143322889.7288251</v>
      </c>
      <c r="AH117" s="3">
        <f>AH7/Output!AH6*Output!AH96</f>
        <v>2362950862.7494006</v>
      </c>
      <c r="AI117" s="3">
        <f>AI7/Output!AI6*Output!AI96</f>
        <v>1307366553.5332117</v>
      </c>
      <c r="AJ117" s="3">
        <f>AJ7/Output!AJ6*Output!AJ96</f>
        <v>2079296699.9679253</v>
      </c>
      <c r="AK117" s="3">
        <f>AK7/Output!AK6*Output!AK96</f>
        <v>396559732.44923407</v>
      </c>
      <c r="AL117" s="3">
        <f>AL7/Output!AL6*Output!AL96</f>
        <v>397386012.453632</v>
      </c>
      <c r="AM117" s="3">
        <f>AM7/Output!AM6*Output!AM96</f>
        <v>157696421.63047895</v>
      </c>
      <c r="AN117" s="3">
        <f>AN7/Output!AN6*Output!AN96</f>
        <v>416273600.24738902</v>
      </c>
      <c r="AO117" s="3">
        <f>AO7/Output!AO6*Output!AO96</f>
        <v>807499916.000144</v>
      </c>
      <c r="AP117" s="3">
        <f>AP7/Output!AP6*Output!AP96</f>
        <v>296486010.23484302</v>
      </c>
      <c r="AQ117" s="3">
        <f>AQ7/Output!AQ6*Output!AQ96</f>
        <v>63433551.048738107</v>
      </c>
      <c r="AR117" s="3">
        <f>AR7/Output!AR6*Output!AR96</f>
        <v>136641819.53750947</v>
      </c>
      <c r="AS117" s="3">
        <f>AS7/Output!AS6*Output!AS96</f>
        <v>0</v>
      </c>
      <c r="AT117" s="3">
        <f>AT7/Output!AT6*Output!AT96</f>
        <v>75944170.461996794</v>
      </c>
      <c r="AU117" s="3">
        <f>AU7/Output!AU6*Output!AU96</f>
        <v>12978191.251330864</v>
      </c>
      <c r="AV117" s="3">
        <f>AV7/Output!AV6*Output!AV96</f>
        <v>0</v>
      </c>
      <c r="AW117" s="3">
        <f>AW7/Output!AW6*Output!AW96</f>
        <v>117862444.59138305</v>
      </c>
      <c r="AX117" s="3">
        <f>AX7/Output!AX6*Output!AX96</f>
        <v>49867236.093259506</v>
      </c>
      <c r="AY117" s="3">
        <f>AY7/Output!AY6*Output!AY96</f>
        <v>16016002.4042564</v>
      </c>
      <c r="AZ117" s="3">
        <f>AZ7/Output!AZ6*Output!AZ96</f>
        <v>0</v>
      </c>
      <c r="BA117" s="3">
        <f>BA7/Output!BA6*Output!BA96</f>
        <v>23409958.91547139</v>
      </c>
      <c r="BB117" s="3">
        <f>BB7/Output!BB6*Output!BB96</f>
        <v>63518014.472975068</v>
      </c>
      <c r="BC117" s="3">
        <f>BC7/Output!BC6*Output!BC96</f>
        <v>205346516.16492158</v>
      </c>
      <c r="BD117" s="3">
        <f>BD7/Output!BD6*Output!BD96</f>
        <v>11822674.404200135</v>
      </c>
      <c r="BE117" s="3">
        <f>BE7/Output!BE6*Output!BE96</f>
        <v>287209575.45446569</v>
      </c>
      <c r="BF117" s="3">
        <f>BF7/Output!BF6*Output!BF96</f>
        <v>0</v>
      </c>
      <c r="BH117" s="3">
        <f t="shared" si="10"/>
        <v>70.909260821680647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0</v>
      </c>
      <c r="D118" s="3">
        <f>D8/Output!D7*Output!D97</f>
        <v>572398762.21582901</v>
      </c>
      <c r="E118" s="3">
        <f>E8/Output!E7*Output!E97</f>
        <v>0</v>
      </c>
      <c r="F118" s="3">
        <f>F8/Output!F7*Output!F97</f>
        <v>297604717.90936369</v>
      </c>
      <c r="G118" s="3">
        <f>G8/Output!G7*Output!G97</f>
        <v>0</v>
      </c>
      <c r="H118" s="3">
        <f>H8/Output!H7*Output!H97</f>
        <v>0</v>
      </c>
      <c r="I118" s="3">
        <f>I8/Output!I7*Output!I97</f>
        <v>0</v>
      </c>
      <c r="J118" s="3">
        <f>J8/Output!J7*Output!J97</f>
        <v>2198453222.1873283</v>
      </c>
      <c r="K118" s="3">
        <f>K8/Output!K7*Output!K97</f>
        <v>0</v>
      </c>
      <c r="L118" s="3">
        <f>L8/Output!L7*Output!L97</f>
        <v>0</v>
      </c>
      <c r="M118" s="3">
        <f>M8/Output!M7*Output!M97</f>
        <v>70907054.986223444</v>
      </c>
      <c r="N118" s="3">
        <f>N8/Output!N7*Output!N97</f>
        <v>0</v>
      </c>
      <c r="O118" s="3">
        <f>O8/Output!O7*Output!O97</f>
        <v>0</v>
      </c>
      <c r="P118" s="3">
        <f>P8/Output!P7*Output!P97</f>
        <v>0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0</v>
      </c>
      <c r="U118" s="3">
        <f>U8/Output!U7*Output!U97</f>
        <v>190186052.22366509</v>
      </c>
      <c r="V118" s="3">
        <f>V8/Output!V7*Output!V97</f>
        <v>0</v>
      </c>
      <c r="W118" s="3">
        <f>W8/Output!W7*Output!W97</f>
        <v>0</v>
      </c>
      <c r="X118" s="3">
        <f>X8/Output!X7*Output!X97</f>
        <v>191142923.97704047</v>
      </c>
      <c r="Y118" s="3">
        <f>Y8/Output!Y7*Output!Y97</f>
        <v>372994669.66035569</v>
      </c>
      <c r="Z118" s="3">
        <f>Z8/Output!Z7*Output!Z97</f>
        <v>0</v>
      </c>
      <c r="AA118" s="3">
        <f>AA8/Output!AA7*Output!AA97</f>
        <v>0</v>
      </c>
      <c r="AB118" s="3">
        <f>AB8/Output!AB7*Output!AB97</f>
        <v>983435857.15590894</v>
      </c>
      <c r="AC118" s="3">
        <f>AC8/Output!AC7*Output!AC97</f>
        <v>0</v>
      </c>
      <c r="AD118" s="3">
        <f>AD8/Output!AD7*Output!AD97</f>
        <v>0</v>
      </c>
      <c r="AE118" s="3">
        <f>AE8/Output!AE7*Output!AE97</f>
        <v>49858863934.21241</v>
      </c>
      <c r="AF118" s="3">
        <f>AF8/Output!AF7*Output!AF97</f>
        <v>17586521100.016411</v>
      </c>
      <c r="AG118" s="3">
        <f>AG8/Output!AG7*Output!AG97</f>
        <v>2328340545.044179</v>
      </c>
      <c r="AH118" s="3">
        <f>AH8/Output!AH7*Output!AH97</f>
        <v>3078948789.1142716</v>
      </c>
      <c r="AI118" s="3">
        <f>AI8/Output!AI7*Output!AI97</f>
        <v>1182466166.8124423</v>
      </c>
      <c r="AJ118" s="3">
        <f>AJ8/Output!AJ7*Output!AJ97</f>
        <v>3123688189.2742033</v>
      </c>
      <c r="AK118" s="3">
        <f>AK8/Output!AK7*Output!AK97</f>
        <v>546795091.12451291</v>
      </c>
      <c r="AL118" s="3">
        <f>AL8/Output!AL7*Output!AL97</f>
        <v>556858339.8909117</v>
      </c>
      <c r="AM118" s="3">
        <f>AM8/Output!AM7*Output!AM97</f>
        <v>390656906.3094238</v>
      </c>
      <c r="AN118" s="3">
        <f>AN8/Output!AN7*Output!AN97</f>
        <v>607049624.84215045</v>
      </c>
      <c r="AO118" s="3">
        <f>AO8/Output!AO7*Output!AO97</f>
        <v>1095505378.844595</v>
      </c>
      <c r="AP118" s="3">
        <f>AP8/Output!AP7*Output!AP97</f>
        <v>421358874.68938476</v>
      </c>
      <c r="AQ118" s="3">
        <f>AQ8/Output!AQ7*Output!AQ97</f>
        <v>88849051.681818366</v>
      </c>
      <c r="AR118" s="3">
        <f>AR8/Output!AR7*Output!AR97</f>
        <v>179633429.81492603</v>
      </c>
      <c r="AS118" s="3">
        <f>AS8/Output!AS7*Output!AS97</f>
        <v>0</v>
      </c>
      <c r="AT118" s="3">
        <f>AT8/Output!AT7*Output!AT97</f>
        <v>99724561.994376093</v>
      </c>
      <c r="AU118" s="3">
        <f>AU8/Output!AU7*Output!AU97</f>
        <v>31859899.77382873</v>
      </c>
      <c r="AV118" s="3">
        <f>AV8/Output!AV7*Output!AV97</f>
        <v>0</v>
      </c>
      <c r="AW118" s="3">
        <f>AW8/Output!AW7*Output!AW97</f>
        <v>124222024.80599183</v>
      </c>
      <c r="AX118" s="3">
        <f>AX8/Output!AX7*Output!AX97</f>
        <v>94838909.312974989</v>
      </c>
      <c r="AY118" s="3">
        <f>AY8/Output!AY7*Output!AY97</f>
        <v>11551403.785289548</v>
      </c>
      <c r="AZ118" s="3">
        <f>AZ8/Output!AZ7*Output!AZ97</f>
        <v>0</v>
      </c>
      <c r="BA118" s="3">
        <f>BA8/Output!BA7*Output!BA97</f>
        <v>17509793.445520334</v>
      </c>
      <c r="BB118" s="3">
        <f>BB8/Output!BB7*Output!BB97</f>
        <v>69948350.97730194</v>
      </c>
      <c r="BC118" s="3">
        <f>BC8/Output!BC7*Output!BC97</f>
        <v>242490019.57826501</v>
      </c>
      <c r="BD118" s="3">
        <f>BD8/Output!BD7*Output!BD97</f>
        <v>15272146.814082641</v>
      </c>
      <c r="BE118" s="3">
        <f>BE8/Output!BE7*Output!BE97</f>
        <v>0</v>
      </c>
      <c r="BF118" s="3">
        <f>BF8/Output!BF7*Output!BF97</f>
        <v>0</v>
      </c>
      <c r="BH118" s="3">
        <f t="shared" si="10"/>
        <v>86.630075792474955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0</v>
      </c>
      <c r="D119" s="3">
        <f>D9/Output!D8*Output!D98</f>
        <v>201078554.64559418</v>
      </c>
      <c r="E119" s="3">
        <f>E9/Output!E8*Output!E98</f>
        <v>0</v>
      </c>
      <c r="F119" s="3">
        <f>F9/Output!F8*Output!F98</f>
        <v>238689602.22475305</v>
      </c>
      <c r="G119" s="3">
        <f>G9/Output!G8*Output!G98</f>
        <v>0</v>
      </c>
      <c r="H119" s="3">
        <f>H9/Output!H8*Output!H98</f>
        <v>0</v>
      </c>
      <c r="I119" s="3">
        <f>I9/Output!I8*Output!I98</f>
        <v>0</v>
      </c>
      <c r="J119" s="3">
        <f>J9/Output!J8*Output!J98</f>
        <v>2556444079.7524314</v>
      </c>
      <c r="K119" s="3">
        <f>K9/Output!K8*Output!K98</f>
        <v>0</v>
      </c>
      <c r="L119" s="3">
        <f>L9/Output!L8*Output!L98</f>
        <v>0</v>
      </c>
      <c r="M119" s="3">
        <f>M9/Output!M8*Output!M98</f>
        <v>62458327.648335062</v>
      </c>
      <c r="N119" s="3">
        <f>N9/Output!N8*Output!N98</f>
        <v>0</v>
      </c>
      <c r="O119" s="3">
        <f>O9/Output!O8*Output!O98</f>
        <v>0</v>
      </c>
      <c r="P119" s="3">
        <f>P9/Output!P8*Output!P98</f>
        <v>0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0</v>
      </c>
      <c r="U119" s="3">
        <f>U9/Output!U8*Output!U98</f>
        <v>232920080.88374534</v>
      </c>
      <c r="V119" s="3">
        <f>V9/Output!V8*Output!V98</f>
        <v>0</v>
      </c>
      <c r="W119" s="3">
        <f>W9/Output!W8*Output!W98</f>
        <v>0</v>
      </c>
      <c r="X119" s="3">
        <f>X9/Output!X8*Output!X98</f>
        <v>194455350.70679742</v>
      </c>
      <c r="Y119" s="3">
        <f>Y9/Output!Y8*Output!Y98</f>
        <v>478086521.80989659</v>
      </c>
      <c r="Z119" s="3">
        <f>Z9/Output!Z8*Output!Z98</f>
        <v>0</v>
      </c>
      <c r="AA119" s="3">
        <f>AA9/Output!AA8*Output!AA98</f>
        <v>0</v>
      </c>
      <c r="AB119" s="3">
        <f>AB9/Output!AB8*Output!AB98</f>
        <v>1210659968.1237199</v>
      </c>
      <c r="AC119" s="3">
        <f>AC9/Output!AC8*Output!AC98</f>
        <v>0</v>
      </c>
      <c r="AD119" s="3">
        <f>AD9/Output!AD8*Output!AD98</f>
        <v>0</v>
      </c>
      <c r="AE119" s="3">
        <f>AE9/Output!AE8*Output!AE98</f>
        <v>50627205435.481392</v>
      </c>
      <c r="AF119" s="3">
        <f>AF9/Output!AF8*Output!AF98</f>
        <v>16629065525.642666</v>
      </c>
      <c r="AG119" s="3">
        <f>AG9/Output!AG8*Output!AG98</f>
        <v>3188247346.605248</v>
      </c>
      <c r="AH119" s="3">
        <f>AH9/Output!AH8*Output!AH98</f>
        <v>3440334670.6844563</v>
      </c>
      <c r="AI119" s="3">
        <f>AI9/Output!AI8*Output!AI98</f>
        <v>511770430.1867649</v>
      </c>
      <c r="AJ119" s="3">
        <f>AJ9/Output!AJ8*Output!AJ98</f>
        <v>4010530890.4620495</v>
      </c>
      <c r="AK119" s="3">
        <f>AK9/Output!AK8*Output!AK98</f>
        <v>604936311.79997039</v>
      </c>
      <c r="AL119" s="3">
        <f>AL9/Output!AL8*Output!AL98</f>
        <v>686670024.58929539</v>
      </c>
      <c r="AM119" s="3">
        <f>AM9/Output!AM8*Output!AM98</f>
        <v>829870947.56762874</v>
      </c>
      <c r="AN119" s="3">
        <f>AN9/Output!AN8*Output!AN98</f>
        <v>772982087.0330075</v>
      </c>
      <c r="AO119" s="3">
        <f>AO9/Output!AO8*Output!AO98</f>
        <v>1253206502.6429513</v>
      </c>
      <c r="AP119" s="3">
        <f>AP9/Output!AP8*Output!AP98</f>
        <v>523328500.811795</v>
      </c>
      <c r="AQ119" s="3">
        <f>AQ9/Output!AQ8*Output!AQ98</f>
        <v>100690985.43727106</v>
      </c>
      <c r="AR119" s="3">
        <f>AR9/Output!AR8*Output!AR98</f>
        <v>202148770.7487542</v>
      </c>
      <c r="AS119" s="3">
        <f>AS9/Output!AS8*Output!AS98</f>
        <v>0</v>
      </c>
      <c r="AT119" s="3">
        <f>AT9/Output!AT8*Output!AT98</f>
        <v>93735087.386554316</v>
      </c>
      <c r="AU119" s="3">
        <f>AU9/Output!AU8*Output!AU98</f>
        <v>69278974.246740371</v>
      </c>
      <c r="AV119" s="3">
        <f>AV9/Output!AV8*Output!AV98</f>
        <v>0</v>
      </c>
      <c r="AW119" s="3">
        <f>AW9/Output!AW8*Output!AW98</f>
        <v>96838435.070026129</v>
      </c>
      <c r="AX119" s="3">
        <f>AX9/Output!AX8*Output!AX98</f>
        <v>158060302.53588912</v>
      </c>
      <c r="AY119" s="3">
        <f>AY9/Output!AY8*Output!AY98</f>
        <v>140983.36076491728</v>
      </c>
      <c r="AZ119" s="3">
        <f>AZ9/Output!AZ8*Output!AZ98</f>
        <v>0</v>
      </c>
      <c r="BA119" s="3">
        <f>BA9/Output!BA8*Output!BA98</f>
        <v>0</v>
      </c>
      <c r="BB119" s="3">
        <f>BB9/Output!BB8*Output!BB98</f>
        <v>88503253.695983902</v>
      </c>
      <c r="BC119" s="3">
        <f>BC9/Output!BC8*Output!BC98</f>
        <v>234830629.08948761</v>
      </c>
      <c r="BD119" s="3">
        <f>BD9/Output!BD8*Output!BD98</f>
        <v>16949439.534819528</v>
      </c>
      <c r="BE119" s="3">
        <f>BE9/Output!BE8*Output!BE98</f>
        <v>0</v>
      </c>
      <c r="BF119" s="3">
        <f>BF9/Output!BF8*Output!BF98</f>
        <v>0</v>
      </c>
      <c r="BH119" s="3">
        <f t="shared" si="10"/>
        <v>89.314118020408785</v>
      </c>
    </row>
    <row r="120" spans="1:60" x14ac:dyDescent="0.25">
      <c r="A120" s="3">
        <v>2033</v>
      </c>
      <c r="B120" s="3">
        <f>B10/Output!B9*Output!B99</f>
        <v>112595677.02223653</v>
      </c>
      <c r="C120" s="3">
        <f>C10/Output!C9*Output!C99</f>
        <v>0</v>
      </c>
      <c r="D120" s="3">
        <f>D10/Output!D9*Output!D99</f>
        <v>0</v>
      </c>
      <c r="E120" s="3">
        <f>E10/Output!E9*Output!E99</f>
        <v>0</v>
      </c>
      <c r="F120" s="3">
        <f>F10/Output!F9*Output!F99</f>
        <v>107862569.1710549</v>
      </c>
      <c r="G120" s="3">
        <f>G10/Output!G9*Output!G99</f>
        <v>0</v>
      </c>
      <c r="H120" s="3">
        <f>H10/Output!H9*Output!H99</f>
        <v>0</v>
      </c>
      <c r="I120" s="3">
        <f>I10/Output!I9*Output!I99</f>
        <v>165376576.93281993</v>
      </c>
      <c r="J120" s="3">
        <f>J10/Output!J9*Output!J99</f>
        <v>2700675584.9406157</v>
      </c>
      <c r="K120" s="3">
        <f>K10/Output!K9*Output!K99</f>
        <v>0</v>
      </c>
      <c r="L120" s="3">
        <f>L10/Output!L9*Output!L99</f>
        <v>0</v>
      </c>
      <c r="M120" s="3">
        <f>M10/Output!M9*Output!M99</f>
        <v>40365841.986203738</v>
      </c>
      <c r="N120" s="3">
        <f>N10/Output!N9*Output!N99</f>
        <v>0</v>
      </c>
      <c r="O120" s="3">
        <f>O10/Output!O9*Output!O99</f>
        <v>0</v>
      </c>
      <c r="P120" s="3">
        <f>P10/Output!P9*Output!P99</f>
        <v>0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0</v>
      </c>
      <c r="U120" s="3">
        <f>U10/Output!U9*Output!U99</f>
        <v>262536524.0127933</v>
      </c>
      <c r="V120" s="3">
        <f>V10/Output!V9*Output!V99</f>
        <v>0</v>
      </c>
      <c r="W120" s="3">
        <f>W10/Output!W9*Output!W99</f>
        <v>0</v>
      </c>
      <c r="X120" s="3">
        <f>X10/Output!X9*Output!X99</f>
        <v>172452937.69509292</v>
      </c>
      <c r="Y120" s="3">
        <f>Y10/Output!Y9*Output!Y99</f>
        <v>545801419.97274041</v>
      </c>
      <c r="Z120" s="3">
        <f>Z10/Output!Z9*Output!Z99</f>
        <v>0</v>
      </c>
      <c r="AA120" s="3">
        <f>AA10/Output!AA9*Output!AA99</f>
        <v>0</v>
      </c>
      <c r="AB120" s="3">
        <f>AB10/Output!AB9*Output!AB99</f>
        <v>1371353905.6328361</v>
      </c>
      <c r="AC120" s="3">
        <f>AC10/Output!AC9*Output!AC99</f>
        <v>0</v>
      </c>
      <c r="AD120" s="3">
        <f>AD10/Output!AD9*Output!AD99</f>
        <v>0</v>
      </c>
      <c r="AE120" s="3">
        <f>AE10/Output!AE9*Output!AE99</f>
        <v>43006660719.219444</v>
      </c>
      <c r="AF120" s="3">
        <f>AF10/Output!AF9*Output!AF99</f>
        <v>12276689601.101137</v>
      </c>
      <c r="AG120" s="3">
        <f>AG10/Output!AG9*Output!AG99</f>
        <v>3733943375.2078042</v>
      </c>
      <c r="AH120" s="3">
        <f>AH10/Output!AH9*Output!AH99</f>
        <v>3413361828.0406108</v>
      </c>
      <c r="AI120" s="3">
        <f>AI10/Output!AI9*Output!AI99</f>
        <v>0</v>
      </c>
      <c r="AJ120" s="3">
        <f>AJ10/Output!AJ9*Output!AJ99</f>
        <v>4702804058.179368</v>
      </c>
      <c r="AK120" s="3">
        <f>AK10/Output!AK9*Output!AK99</f>
        <v>638770291.48062468</v>
      </c>
      <c r="AL120" s="3">
        <f>AL10/Output!AL9*Output!AL99</f>
        <v>765812280.13059485</v>
      </c>
      <c r="AM120" s="3">
        <f>AM10/Output!AM9*Output!AM99</f>
        <v>1976034838.9796674</v>
      </c>
      <c r="AN120" s="3">
        <f>AN10/Output!AN9*Output!AN99</f>
        <v>898880979.30118108</v>
      </c>
      <c r="AO120" s="3">
        <f>AO10/Output!AO9*Output!AO99</f>
        <v>1242330440.5183253</v>
      </c>
      <c r="AP120" s="3">
        <f>AP10/Output!AP9*Output!AP99</f>
        <v>597422773.84286129</v>
      </c>
      <c r="AQ120" s="3">
        <f>AQ10/Output!AQ9*Output!AQ99</f>
        <v>107373945.86515588</v>
      </c>
      <c r="AR120" s="3">
        <f>AR10/Output!AR9*Output!AR99</f>
        <v>204718780.71104813</v>
      </c>
      <c r="AS120" s="3">
        <f>AS10/Output!AS9*Output!AS99</f>
        <v>0</v>
      </c>
      <c r="AT120" s="3">
        <f>AT10/Output!AT9*Output!AT99</f>
        <v>69106156.716053367</v>
      </c>
      <c r="AU120" s="3">
        <f>AU10/Output!AU9*Output!AU99</f>
        <v>103709722.90814097</v>
      </c>
      <c r="AV120" s="3">
        <f>AV10/Output!AV9*Output!AV99</f>
        <v>333182905.60199738</v>
      </c>
      <c r="AW120" s="3">
        <f>AW10/Output!AW9*Output!AW99</f>
        <v>41566913.491805226</v>
      </c>
      <c r="AX120" s="3">
        <f>AX10/Output!AX9*Output!AX99</f>
        <v>241776321.24503201</v>
      </c>
      <c r="AY120" s="3">
        <f>AY10/Output!AY9*Output!AY99</f>
        <v>0</v>
      </c>
      <c r="AZ120" s="3">
        <f>AZ10/Output!AZ9*Output!AZ99</f>
        <v>0</v>
      </c>
      <c r="BA120" s="3">
        <f>BA10/Output!BA9*Output!BA99</f>
        <v>0</v>
      </c>
      <c r="BB120" s="3">
        <f>BB10/Output!BB9*Output!BB99</f>
        <v>172263150.58625093</v>
      </c>
      <c r="BC120" s="3">
        <f>BC10/Output!BC9*Output!BC99</f>
        <v>178782890.64066851</v>
      </c>
      <c r="BD120" s="3">
        <f>BD10/Output!BD9*Output!BD99</f>
        <v>16790137.928223833</v>
      </c>
      <c r="BE120" s="3">
        <f>BE10/Output!BE9*Output!BE99</f>
        <v>0</v>
      </c>
      <c r="BF120" s="3">
        <f>BF10/Output!BF9*Output!BF99</f>
        <v>0</v>
      </c>
      <c r="BH120" s="3">
        <f t="shared" si="10"/>
        <v>80.201003149062387</v>
      </c>
    </row>
    <row r="121" spans="1:60" x14ac:dyDescent="0.25">
      <c r="A121" s="3">
        <v>2034</v>
      </c>
      <c r="B121" s="3">
        <f>B11/Output!B10*Output!B100</f>
        <v>285896041.20379514</v>
      </c>
      <c r="C121" s="3">
        <f>C11/Output!C10*Output!C100</f>
        <v>0</v>
      </c>
      <c r="D121" s="3">
        <f>D11/Output!D10*Output!D100</f>
        <v>0</v>
      </c>
      <c r="E121" s="3">
        <f>E11/Output!E10*Output!E100</f>
        <v>0</v>
      </c>
      <c r="F121" s="3">
        <f>F11/Output!F10*Output!F100</f>
        <v>0</v>
      </c>
      <c r="G121" s="3">
        <f>G11/Output!G10*Output!G100</f>
        <v>0</v>
      </c>
      <c r="H121" s="3">
        <f>H11/Output!H10*Output!H100</f>
        <v>0</v>
      </c>
      <c r="I121" s="3">
        <f>I11/Output!I10*Output!I100</f>
        <v>221686574.61808139</v>
      </c>
      <c r="J121" s="3">
        <f>J11/Output!J10*Output!J100</f>
        <v>2616104701.7985349</v>
      </c>
      <c r="K121" s="3">
        <f>K11/Output!K10*Output!K100</f>
        <v>-5.7020628788970435E-7</v>
      </c>
      <c r="L121" s="3">
        <f>L11/Output!L10*Output!L100</f>
        <v>0</v>
      </c>
      <c r="M121" s="3">
        <f>M11/Output!M10*Output!M100</f>
        <v>0</v>
      </c>
      <c r="N121" s="3">
        <f>N11/Output!N10*Output!N100</f>
        <v>0</v>
      </c>
      <c r="O121" s="3">
        <f>O11/Output!O10*Output!O100</f>
        <v>0</v>
      </c>
      <c r="P121" s="3">
        <f>P11/Output!P10*Output!P100</f>
        <v>0</v>
      </c>
      <c r="Q121" s="3">
        <f>Q11/Output!Q10*Output!Q100</f>
        <v>0</v>
      </c>
      <c r="R121" s="3">
        <f>R11/Output!R10*Output!R100</f>
        <v>17071052.87675513</v>
      </c>
      <c r="S121" s="3">
        <f>S11/Output!S10*Output!S100</f>
        <v>0</v>
      </c>
      <c r="T121" s="3">
        <f>T11/Output!T10*Output!T100</f>
        <v>0</v>
      </c>
      <c r="U121" s="3">
        <f>U11/Output!U10*Output!U100</f>
        <v>207081628.26248866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129565240.94103183</v>
      </c>
      <c r="Y121" s="3">
        <f>Y11/Output!Y10*Output!Y100</f>
        <v>531897902.18707627</v>
      </c>
      <c r="Z121" s="3">
        <f>Z11/Output!Z10*Output!Z100</f>
        <v>0</v>
      </c>
      <c r="AA121" s="3">
        <f>AA11/Output!AA10*Output!AA100</f>
        <v>169827824.48503834</v>
      </c>
      <c r="AB121" s="3">
        <f>AB11/Output!AB10*Output!AB100</f>
        <v>1449017559.0170643</v>
      </c>
      <c r="AC121" s="3">
        <f>AC11/Output!AC10*Output!AC100</f>
        <v>0</v>
      </c>
      <c r="AD121" s="3">
        <f>AD11/Output!AD10*Output!AD100</f>
        <v>0</v>
      </c>
      <c r="AE121" s="3">
        <f>AE11/Output!AE10*Output!AE100</f>
        <v>28159950680.369743</v>
      </c>
      <c r="AF121" s="3">
        <f>AF11/Output!AF10*Output!AF100</f>
        <v>5279039741.3509359</v>
      </c>
      <c r="AG121" s="3">
        <f>AG11/Output!AG10*Output!AG100</f>
        <v>3887843507.8275294</v>
      </c>
      <c r="AH121" s="3">
        <f>AH11/Output!AH10*Output!AH100</f>
        <v>3010438422.9505596</v>
      </c>
      <c r="AI121" s="3">
        <f>AI11/Output!AI10*Output!AI100</f>
        <v>0</v>
      </c>
      <c r="AJ121" s="3">
        <f>AJ11/Output!AJ10*Output!AJ100</f>
        <v>5101593378.4382162</v>
      </c>
      <c r="AK121" s="3">
        <f>AK11/Output!AK10*Output!AK100</f>
        <v>647894758.70445001</v>
      </c>
      <c r="AL121" s="3">
        <f>AL11/Output!AL10*Output!AL100</f>
        <v>780462243.38311827</v>
      </c>
      <c r="AM121" s="3">
        <f>AM11/Output!AM10*Output!AM100</f>
        <v>3826952870.2648525</v>
      </c>
      <c r="AN121" s="3">
        <f>AN11/Output!AN10*Output!AN100</f>
        <v>967281566.17015362</v>
      </c>
      <c r="AO121" s="3">
        <f>AO11/Output!AO10*Output!AO100</f>
        <v>1035721521.7258476</v>
      </c>
      <c r="AP121" s="3">
        <f>AP11/Output!AP10*Output!AP100</f>
        <v>636107324.30348575</v>
      </c>
      <c r="AQ121" s="3">
        <f>AQ11/Output!AQ10*Output!AQ100</f>
        <v>108068366.40951215</v>
      </c>
      <c r="AR121" s="3">
        <f>AR11/Output!AR10*Output!AR100</f>
        <v>188815201.56479576</v>
      </c>
      <c r="AS121" s="3">
        <f>AS11/Output!AS10*Output!AS100</f>
        <v>0</v>
      </c>
      <c r="AT121" s="3">
        <f>AT11/Output!AT10*Output!AT100</f>
        <v>38609665.053933628</v>
      </c>
      <c r="AU121" s="3">
        <f>AU11/Output!AU10*Output!AU100</f>
        <v>96246790.516994998</v>
      </c>
      <c r="AV121" s="3">
        <f>AV11/Output!AV10*Output!AV100</f>
        <v>352451989.93344903</v>
      </c>
      <c r="AW121" s="3">
        <f>AW11/Output!AW10*Output!AW100</f>
        <v>0</v>
      </c>
      <c r="AX121" s="3">
        <f>AX11/Output!AX10*Output!AX100</f>
        <v>234181319.39782426</v>
      </c>
      <c r="AY121" s="3">
        <f>AY11/Output!AY10*Output!AY100</f>
        <v>0</v>
      </c>
      <c r="AZ121" s="3">
        <f>AZ11/Output!AZ10*Output!AZ100</f>
        <v>-1.4161916912472004E-7</v>
      </c>
      <c r="BA121" s="3">
        <f>BA11/Output!BA10*Output!BA100</f>
        <v>0</v>
      </c>
      <c r="BB121" s="3">
        <f>BB11/Output!BB10*Output!BB100</f>
        <v>248631099.13397494</v>
      </c>
      <c r="BC121" s="3">
        <f>BC11/Output!BC10*Output!BC100</f>
        <v>78662715.973170176</v>
      </c>
      <c r="BD121" s="3">
        <f>BD11/Output!BD10*Output!BD100</f>
        <v>14797165.982356668</v>
      </c>
      <c r="BE121" s="3">
        <f>BE11/Output!BE10*Output!BE100</f>
        <v>0</v>
      </c>
      <c r="BF121" s="3">
        <f>BF11/Output!BF10*Output!BF100</f>
        <v>0</v>
      </c>
      <c r="BH121" s="3">
        <f t="shared" si="10"/>
        <v>60.321898854844761</v>
      </c>
    </row>
    <row r="122" spans="1:60" x14ac:dyDescent="0.25">
      <c r="A122" s="3">
        <v>2035</v>
      </c>
      <c r="B122" s="3">
        <f>B12/Output!B11*Output!B101</f>
        <v>352898001.2017861</v>
      </c>
      <c r="C122" s="3">
        <f>C12/Output!C11*Output!C101</f>
        <v>-8.7851537103200416E-8</v>
      </c>
      <c r="D122" s="3">
        <f>D12/Output!D11*Output!D101</f>
        <v>-1.3120160912130771E-7</v>
      </c>
      <c r="E122" s="3">
        <f>E12/Output!E11*Output!E101</f>
        <v>0</v>
      </c>
      <c r="F122" s="3">
        <f>F12/Output!F11*Output!F101</f>
        <v>1.2859592978697074E-7</v>
      </c>
      <c r="G122" s="3">
        <f>G12/Output!G11*Output!G101</f>
        <v>41873615.149773158</v>
      </c>
      <c r="H122" s="3">
        <f>H12/Output!H11*Output!H101</f>
        <v>2324439.8136012233</v>
      </c>
      <c r="I122" s="3">
        <f>I12/Output!I11*Output!I101</f>
        <v>230655087.2168588</v>
      </c>
      <c r="J122" s="3">
        <f>J12/Output!J11*Output!J101</f>
        <v>2126553662.4254439</v>
      </c>
      <c r="K122" s="3">
        <f>K12/Output!K11*Output!K101</f>
        <v>0</v>
      </c>
      <c r="L122" s="3">
        <f>L12/Output!L11*Output!L101</f>
        <v>-1.0239038707847462E-7</v>
      </c>
      <c r="M122" s="3">
        <f>M12/Output!M11*Output!M101</f>
        <v>0</v>
      </c>
      <c r="N122" s="3">
        <f>N12/Output!N11*Output!N101</f>
        <v>0</v>
      </c>
      <c r="O122" s="3">
        <f>O12/Output!O11*Output!O101</f>
        <v>4.5225856201907648E-7</v>
      </c>
      <c r="P122" s="3">
        <f>P12/Output!P11*Output!P101</f>
        <v>7.6683290049069246E-7</v>
      </c>
      <c r="Q122" s="3">
        <f>Q12/Output!Q11*Output!Q101</f>
        <v>7.6031947956087164E-8</v>
      </c>
      <c r="R122" s="3">
        <f>R12/Output!R11*Output!R101</f>
        <v>22297931.682355918</v>
      </c>
      <c r="S122" s="3">
        <f>S12/Output!S11*Output!S101</f>
        <v>0</v>
      </c>
      <c r="T122" s="3">
        <f>T12/Output!T11*Output!T101</f>
        <v>3.0827085483245087E-7</v>
      </c>
      <c r="U122" s="3">
        <f>U12/Output!U11*Output!U101</f>
        <v>990307.94859717798</v>
      </c>
      <c r="V122" s="3">
        <f>V12/Output!V11*Output!V101</f>
        <v>0</v>
      </c>
      <c r="W122" s="3">
        <f>W12/Output!W11*Output!W101</f>
        <v>-4.5940338239811877E-8</v>
      </c>
      <c r="X122" s="3">
        <f>X12/Output!X11*Output!X101</f>
        <v>0</v>
      </c>
      <c r="Y122" s="3">
        <f>Y12/Output!Y11*Output!Y101</f>
        <v>490069466.98296738</v>
      </c>
      <c r="Z122" s="3">
        <f>Z12/Output!Z11*Output!Z101</f>
        <v>-1.5968118206164287E-6</v>
      </c>
      <c r="AA122" s="3">
        <f>AA12/Output!AA11*Output!AA101</f>
        <v>163917660.07032734</v>
      </c>
      <c r="AB122" s="3">
        <f>AB12/Output!AB11*Output!AB101</f>
        <v>1273169618.0941868</v>
      </c>
      <c r="AC122" s="3">
        <f>AC12/Output!AC11*Output!AC101</f>
        <v>0</v>
      </c>
      <c r="AD122" s="3">
        <f>AD12/Output!AD11*Output!AD101</f>
        <v>-1.7794825334930843E-6</v>
      </c>
      <c r="AE122" s="3">
        <f>AE12/Output!AE11*Output!AE101</f>
        <v>1439249751.119694</v>
      </c>
      <c r="AF122" s="3">
        <f>AF12/Output!AF11*Output!AF101</f>
        <v>0</v>
      </c>
      <c r="AG122" s="3">
        <f>AG12/Output!AG11*Output!AG101</f>
        <v>3527112128.1796923</v>
      </c>
      <c r="AH122" s="3">
        <f>AH12/Output!AH11*Output!AH101</f>
        <v>1696145997.9000628</v>
      </c>
      <c r="AI122" s="3">
        <f>AI12/Output!AI11*Output!AI101</f>
        <v>7.1932784542744881E-8</v>
      </c>
      <c r="AJ122" s="3">
        <f>AJ12/Output!AJ11*Output!AJ101</f>
        <v>5028515493.637289</v>
      </c>
      <c r="AK122" s="3">
        <f>AK12/Output!AK11*Output!AK101</f>
        <v>549434737.10823703</v>
      </c>
      <c r="AL122" s="3">
        <f>AL12/Output!AL11*Output!AL101</f>
        <v>709237968.25447893</v>
      </c>
      <c r="AM122" s="3">
        <f>AM12/Output!AM11*Output!AM101</f>
        <v>3742821086.4629521</v>
      </c>
      <c r="AN122" s="3">
        <f>AN12/Output!AN11*Output!AN101</f>
        <v>956825930.96638548</v>
      </c>
      <c r="AO122" s="3">
        <f>AO12/Output!AO11*Output!AO101</f>
        <v>603693672.8973074</v>
      </c>
      <c r="AP122" s="3">
        <f>AP12/Output!AP11*Output!AP101</f>
        <v>538782187.62470579</v>
      </c>
      <c r="AQ122" s="3">
        <f>AQ12/Output!AQ11*Output!AQ101</f>
        <v>88878885.921535224</v>
      </c>
      <c r="AR122" s="3">
        <f>AR12/Output!AR11*Output!AR101</f>
        <v>135723761.00900802</v>
      </c>
      <c r="AS122" s="3">
        <f>AS12/Output!AS11*Output!AS101</f>
        <v>0</v>
      </c>
      <c r="AT122" s="3">
        <f>AT12/Output!AT11*Output!AT101</f>
        <v>2364179.2249956327</v>
      </c>
      <c r="AU122" s="3">
        <f>AU12/Output!AU11*Output!AU101</f>
        <v>80670131.539577171</v>
      </c>
      <c r="AV122" s="3">
        <f>AV12/Output!AV11*Output!AV101</f>
        <v>334616084.00334197</v>
      </c>
      <c r="AW122" s="3">
        <f>AW12/Output!AW11*Output!AW101</f>
        <v>-1.0155385581313174E-7</v>
      </c>
      <c r="AX122" s="3">
        <f>AX12/Output!AX11*Output!AX101</f>
        <v>216165411.98733452</v>
      </c>
      <c r="AY122" s="3">
        <f>AY12/Output!AY11*Output!AY101</f>
        <v>0</v>
      </c>
      <c r="AZ122" s="3">
        <f>AZ12/Output!AZ11*Output!AZ101</f>
        <v>-1.4359728978163385E-7</v>
      </c>
      <c r="BA122" s="3">
        <f>BA12/Output!BA11*Output!BA101</f>
        <v>0</v>
      </c>
      <c r="BB122" s="3">
        <f>BB12/Output!BB11*Output!BB101</f>
        <v>258295533.83088472</v>
      </c>
      <c r="BC122" s="3">
        <f>BC12/Output!BC11*Output!BC101</f>
        <v>0</v>
      </c>
      <c r="BD122" s="3">
        <f>BD12/Output!BD11*Output!BD101</f>
        <v>9493995.5140121095</v>
      </c>
      <c r="BE122" s="3">
        <f>BE12/Output!BE11*Output!BE101</f>
        <v>0</v>
      </c>
      <c r="BF122" s="3">
        <f>BF12/Output!BF11*Output!BF101</f>
        <v>0</v>
      </c>
      <c r="BH122" s="3">
        <f t="shared" si="10"/>
        <v>24.622776727767384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125517330.69138734</v>
      </c>
      <c r="C126" s="3">
        <f>C5/Output!C4*Output!C103</f>
        <v>128187944.93454611</v>
      </c>
      <c r="D126" s="3">
        <f>D5/Output!D4*Output!D103</f>
        <v>784953177.69930732</v>
      </c>
      <c r="E126" s="3">
        <f>E5/Output!E4*Output!E103</f>
        <v>70990413.62342453</v>
      </c>
      <c r="F126" s="3">
        <f>F5/Output!F4*Output!F103</f>
        <v>330454301.80209011</v>
      </c>
      <c r="G126" s="3">
        <f>G5/Output!G4*Output!G103</f>
        <v>138870254.58481947</v>
      </c>
      <c r="H126" s="3">
        <f>H5/Output!H4*Output!H103</f>
        <v>154893733.39862171</v>
      </c>
      <c r="I126" s="3">
        <f>I5/Output!I4*Output!I103</f>
        <v>208305374.29066539</v>
      </c>
      <c r="J126" s="3">
        <f>J5/Output!J4*Output!J103</f>
        <v>324137445.36912167</v>
      </c>
      <c r="K126" s="3">
        <f>K5/Output!K4*Output!K103</f>
        <v>1220456035.2275252</v>
      </c>
      <c r="L126" s="3">
        <f>L5/Output!L4*Output!L103</f>
        <v>51477358.548119135</v>
      </c>
      <c r="M126" s="3">
        <f>M5/Output!M4*Output!M103</f>
        <v>35418514.219427906</v>
      </c>
      <c r="N126" s="3">
        <f>N5/Output!N4*Output!N103</f>
        <v>328481563.72947669</v>
      </c>
      <c r="O126" s="3">
        <f>O5/Output!O4*Output!O103</f>
        <v>478034126.80582869</v>
      </c>
      <c r="P126" s="3">
        <f>P5/Output!P4*Output!P103</f>
        <v>682756132.84395838</v>
      </c>
      <c r="Q126" s="3">
        <f>Q5/Output!Q4*Output!Q103</f>
        <v>66764550.724829979</v>
      </c>
      <c r="R126" s="3">
        <f>R5/Output!R4*Output!R103</f>
        <v>50741058.474488422</v>
      </c>
      <c r="S126" s="3">
        <f>S5/Output!S4*Output!S103</f>
        <v>512751769.47781038</v>
      </c>
      <c r="T126" s="3">
        <f>T5/Output!T4*Output!T103</f>
        <v>223600959.37610081</v>
      </c>
      <c r="U126" s="3">
        <f>U5/Output!U4*Output!U103</f>
        <v>160500299.15604416</v>
      </c>
      <c r="V126" s="3">
        <f>V5/Output!V4*Output!V103</f>
        <v>235011224.70058382</v>
      </c>
      <c r="W126" s="3">
        <f>W5/Output!W4*Output!W103</f>
        <v>112164431.98382711</v>
      </c>
      <c r="X126" s="3">
        <f>X5/Output!X4*Output!X103</f>
        <v>110672972.15249008</v>
      </c>
      <c r="Y126" s="3">
        <f>Y5/Output!Y4*Output!Y103</f>
        <v>0</v>
      </c>
      <c r="Z126" s="3">
        <f>Z5/Output!Z4*Output!Z103</f>
        <v>459340127.0451231</v>
      </c>
      <c r="AA126" s="3">
        <f>AA5/Output!AA4*Output!AA103</f>
        <v>275069938.16066682</v>
      </c>
      <c r="AB126" s="3">
        <f>AB5/Output!AB4*Output!AB103</f>
        <v>148530731.17808944</v>
      </c>
      <c r="AC126" s="3">
        <f>AC5/Output!AC4*Output!AC103</f>
        <v>221658273.54179823</v>
      </c>
      <c r="AD126" s="3">
        <f>AD5/Output!AD4*Output!AD103</f>
        <v>1185738466.0034337</v>
      </c>
      <c r="AE126" s="3">
        <f>AE5/Output!AE4*Output!AE103</f>
        <v>13850373875.157579</v>
      </c>
      <c r="AF126" s="3">
        <f>AF5/Output!AF4*Output!AF103</f>
        <v>10034509750.191847</v>
      </c>
      <c r="AG126" s="3">
        <f>AG5/Output!AG4*Output!AG103</f>
        <v>21848930.097983897</v>
      </c>
      <c r="AH126" s="3">
        <f>AH5/Output!AH4*Output!AH103</f>
        <v>569170258.09971488</v>
      </c>
      <c r="AI126" s="3">
        <f>AI5/Output!AI4*Output!AI103</f>
        <v>421759765.88978851</v>
      </c>
      <c r="AJ126" s="3">
        <f>AJ5/Output!AJ4*Output!AJ103</f>
        <v>23711741.711807113</v>
      </c>
      <c r="AK126" s="3">
        <f>AK5/Output!AK4*Output!AK103</f>
        <v>10984931.964963946</v>
      </c>
      <c r="AL126" s="3">
        <f>AL5/Output!AL4*Output!AL103</f>
        <v>23732741.939044405</v>
      </c>
      <c r="AM126" s="3">
        <f>AM5/Output!AM4*Output!AM103</f>
        <v>0</v>
      </c>
      <c r="AN126" s="3">
        <f>AN5/Output!AN4*Output!AN103</f>
        <v>5506580.2379016867</v>
      </c>
      <c r="AO126" s="3">
        <f>AO5/Output!AO4*Output!AO103</f>
        <v>72479634.201412648</v>
      </c>
      <c r="AP126" s="3">
        <f>AP5/Output!AP4*Output!AP103</f>
        <v>53213268.83591976</v>
      </c>
      <c r="AQ126" s="3">
        <f>AQ5/Output!AQ4*Output!AQ103</f>
        <v>0</v>
      </c>
      <c r="AR126" s="3">
        <f>AR5/Output!AR4*Output!AR103</f>
        <v>4403529.1073428094</v>
      </c>
      <c r="AS126" s="3">
        <f>AS5/Output!AS4*Output!AS103</f>
        <v>29073989.118580818</v>
      </c>
      <c r="AT126" s="3">
        <f>AT5/Output!AT4*Output!AT103</f>
        <v>5716629.9252996463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45767962.154526979</v>
      </c>
      <c r="AX126" s="3">
        <f>AX5/Output!AX4*Output!AX103</f>
        <v>0</v>
      </c>
      <c r="AY126" s="3">
        <f>AY5/Output!AY4*Output!AY103</f>
        <v>11558013.646586394</v>
      </c>
      <c r="AZ126" s="3">
        <f>AZ5/Output!AZ4*Output!AZ103</f>
        <v>95441920.336069807</v>
      </c>
      <c r="BA126" s="3">
        <f>BA5/Output!BA4*Output!BA103</f>
        <v>30748081.274345826</v>
      </c>
      <c r="BB126" s="3">
        <f>BB5/Output!BB4*Output!BB103</f>
        <v>0</v>
      </c>
      <c r="BC126" s="3">
        <f>BC5/Output!BC4*Output!BC103</f>
        <v>36899366.032521024</v>
      </c>
      <c r="BD126" s="3">
        <f>BD5/Output!BD4*Output!BD103</f>
        <v>4707505.9986041822</v>
      </c>
      <c r="BE126" s="3">
        <f>BE5/Output!BE4*Output!BE103</f>
        <v>100309251.15376458</v>
      </c>
      <c r="BF126" s="3">
        <f>BF5/Output!BF4*Output!BF103</f>
        <v>98811527.300736919</v>
      </c>
      <c r="BH126" s="3">
        <f>SUM(B126:BF126)/10^9</f>
        <v>34.376207764119947</v>
      </c>
    </row>
    <row r="127" spans="1:60" x14ac:dyDescent="0.25">
      <c r="A127" s="3">
        <v>2029</v>
      </c>
      <c r="B127" s="3">
        <f>B6/Output!B5*Output!B104</f>
        <v>322714579.44421196</v>
      </c>
      <c r="C127" s="3">
        <f>C6/Output!C5*Output!C104</f>
        <v>329580782.32827449</v>
      </c>
      <c r="D127" s="3">
        <f>D6/Output!D5*Output!D104</f>
        <v>2238746695.2200236</v>
      </c>
      <c r="E127" s="3">
        <f>E6/Output!E5*Output!E104</f>
        <v>186789534.83399272</v>
      </c>
      <c r="F127" s="3">
        <f>F6/Output!F5*Output!F104</f>
        <v>887478686.93990517</v>
      </c>
      <c r="G127" s="3">
        <f>G6/Output!G5*Output!G104</f>
        <v>357045847.52229738</v>
      </c>
      <c r="H127" s="3">
        <f>H6/Output!H5*Output!H104</f>
        <v>398243289.76546586</v>
      </c>
      <c r="I127" s="3">
        <f>I6/Output!I5*Output!I104</f>
        <v>535568673.7553215</v>
      </c>
      <c r="J127" s="3">
        <f>J6/Output!J5*Output!J104</f>
        <v>888266058.87770891</v>
      </c>
      <c r="K127" s="3">
        <f>K6/Output!K5*Output!K104</f>
        <v>3137883081.4770374</v>
      </c>
      <c r="L127" s="3">
        <f>L6/Output!L5*Output!L104</f>
        <v>137325350.83729973</v>
      </c>
      <c r="M127" s="3">
        <f>M6/Output!M5*Output!M104</f>
        <v>92810451.377527267</v>
      </c>
      <c r="N127" s="3">
        <f>N6/Output!N5*Output!N104</f>
        <v>844550754.71620321</v>
      </c>
      <c r="O127" s="3">
        <f>O6/Output!O5*Output!O104</f>
        <v>1229061425.9542899</v>
      </c>
      <c r="P127" s="3">
        <f>P6/Output!P5*Output!P104</f>
        <v>1911221669.4354661</v>
      </c>
      <c r="Q127" s="3">
        <f>Q6/Output!Q5*Output!Q104</f>
        <v>171656724.97083482</v>
      </c>
      <c r="R127" s="3">
        <f>R6/Output!R5*Output!R104</f>
        <v>130459109.9959106</v>
      </c>
      <c r="S127" s="3">
        <f>S6/Output!S5*Output!S104</f>
        <v>1318322871.1705036</v>
      </c>
      <c r="T127" s="3">
        <f>T6/Output!T5*Output!T104</f>
        <v>591456826.90460408</v>
      </c>
      <c r="U127" s="3">
        <f>U6/Output!U5*Output!U104</f>
        <v>421605964.62450522</v>
      </c>
      <c r="V127" s="3">
        <f>V6/Output!V5*Output!V104</f>
        <v>604231328.70887589</v>
      </c>
      <c r="W127" s="3">
        <f>W6/Output!W5*Output!W104</f>
        <v>288383127.82441497</v>
      </c>
      <c r="X127" s="3">
        <f>X6/Output!X5*Output!X104</f>
        <v>303260838.6972214</v>
      </c>
      <c r="Y127" s="3">
        <f>Y6/Output!Y5*Output!Y104</f>
        <v>0</v>
      </c>
      <c r="Z127" s="3">
        <f>Z6/Output!Z5*Output!Z104</f>
        <v>1180997571.1421533</v>
      </c>
      <c r="AA127" s="3">
        <f>AA6/Output!AA5*Output!AA104</f>
        <v>707225567.71226811</v>
      </c>
      <c r="AB127" s="3">
        <f>AB6/Output!AB5*Output!AB104</f>
        <v>384495585.71486527</v>
      </c>
      <c r="AC127" s="3">
        <f>AC6/Output!AC5*Output!AC104</f>
        <v>569899878.70517528</v>
      </c>
      <c r="AD127" s="3">
        <f>AD6/Output!AD5*Output!AD104</f>
        <v>3048621643.4984045</v>
      </c>
      <c r="AE127" s="3">
        <f>AE6/Output!AE5*Output!AE104</f>
        <v>41103772494.747353</v>
      </c>
      <c r="AF127" s="3">
        <f>AF6/Output!AF5*Output!AF104</f>
        <v>27846531879.720127</v>
      </c>
      <c r="AG127" s="3">
        <f>AG6/Output!AG5*Output!AG104</f>
        <v>11629491.42056741</v>
      </c>
      <c r="AH127" s="3">
        <f>AH6/Output!AH5*Output!AH104</f>
        <v>1530466127.9264419</v>
      </c>
      <c r="AI127" s="3">
        <f>AI6/Output!AI5*Output!AI104</f>
        <v>963073236.35788548</v>
      </c>
      <c r="AJ127" s="3">
        <f>AJ6/Output!AJ5*Output!AJ104</f>
        <v>29006025.982299421</v>
      </c>
      <c r="AK127" s="3">
        <f>AK6/Output!AK5*Output!AK104</f>
        <v>23531166.662124664</v>
      </c>
      <c r="AL127" s="3">
        <f>AL6/Output!AL5*Output!AL104</f>
        <v>56770668.319163196</v>
      </c>
      <c r="AM127" s="3">
        <f>AM6/Output!AM5*Output!AM104</f>
        <v>0</v>
      </c>
      <c r="AN127" s="3">
        <f>AN6/Output!AN5*Output!AN104</f>
        <v>10958311.413133647</v>
      </c>
      <c r="AO127" s="3">
        <f>AO6/Output!AO5*Output!AO104</f>
        <v>137758279.76491907</v>
      </c>
      <c r="AP127" s="3">
        <f>AP6/Output!AP5*Output!AP104</f>
        <v>145090607.37822372</v>
      </c>
      <c r="AQ127" s="3">
        <f>AQ6/Output!AQ5*Output!AQ104</f>
        <v>0</v>
      </c>
      <c r="AR127" s="3">
        <f>AR6/Output!AR5*Output!AR104</f>
        <v>19787185.022889622</v>
      </c>
      <c r="AS127" s="3">
        <f>AS6/Output!AS5*Output!AS104</f>
        <v>76406990.714110568</v>
      </c>
      <c r="AT127" s="3">
        <f>AT6/Output!AT5*Output!AT104</f>
        <v>20384734.480261777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140578936.66722167</v>
      </c>
      <c r="AX127" s="3">
        <f>AX6/Output!AX5*Output!AX104</f>
        <v>0</v>
      </c>
      <c r="AY127" s="3">
        <f>AY6/Output!AY5*Output!AY104</f>
        <v>33606650.386769772</v>
      </c>
      <c r="AZ127" s="3">
        <f>AZ6/Output!AZ5*Output!AZ104</f>
        <v>250148421.92649502</v>
      </c>
      <c r="BA127" s="3">
        <f>BA6/Output!BA5*Output!BA104</f>
        <v>76507609.834102169</v>
      </c>
      <c r="BB127" s="3">
        <f>BB6/Output!BB5*Output!BB104</f>
        <v>0</v>
      </c>
      <c r="BC127" s="3">
        <f>BC6/Output!BC5*Output!BC104</f>
        <v>104283819.44564965</v>
      </c>
      <c r="BD127" s="3">
        <f>BD6/Output!BD5*Output!BD104</f>
        <v>13026408.79778455</v>
      </c>
      <c r="BE127" s="3">
        <f>BE6/Output!BE5*Output!BE104</f>
        <v>630058699.60053599</v>
      </c>
      <c r="BF127" s="3">
        <f>BF6/Output!BF5*Output!BF104</f>
        <v>254051853.04471162</v>
      </c>
      <c r="BH127" s="3">
        <f t="shared" ref="BH127:BH133" si="11">SUM(B127:BF127)/10^9</f>
        <v>96.695333521767523</v>
      </c>
    </row>
    <row r="128" spans="1:60" x14ac:dyDescent="0.25">
      <c r="A128" s="3">
        <v>2030</v>
      </c>
      <c r="B128" s="3">
        <f>B7/Output!B6*Output!B105</f>
        <v>570326655.49618828</v>
      </c>
      <c r="C128" s="3">
        <f>C7/Output!C6*Output!C105</f>
        <v>582461284.21007133</v>
      </c>
      <c r="D128" s="3">
        <f>D7/Output!D6*Output!D105</f>
        <v>4368991899.7357674</v>
      </c>
      <c r="E128" s="3">
        <f>E7/Output!E6*Output!E105</f>
        <v>337189010.69667697</v>
      </c>
      <c r="F128" s="3">
        <f>F7/Output!F6*Output!F105</f>
        <v>1636685809.3042762</v>
      </c>
      <c r="G128" s="3">
        <f>G7/Output!G6*Output!G105</f>
        <v>630999745.40723968</v>
      </c>
      <c r="H128" s="3">
        <f>H7/Output!H6*Output!H105</f>
        <v>703807132.16913819</v>
      </c>
      <c r="I128" s="3">
        <f>I7/Output!I6*Output!I105</f>
        <v>946499427.39279711</v>
      </c>
      <c r="J128" s="3">
        <f>J7/Output!J6*Output!J105</f>
        <v>1671212246.4290161</v>
      </c>
      <c r="K128" s="3">
        <f>K7/Output!K6*Output!K105</f>
        <v>5545515902.6969423</v>
      </c>
      <c r="L128" s="3">
        <f>L7/Output!L6*Output!L105</f>
        <v>242692190.08562708</v>
      </c>
      <c r="M128" s="3">
        <f>M7/Output!M6*Output!M105</f>
        <v>166643485.78001013</v>
      </c>
      <c r="N128" s="3">
        <f>N7/Output!N6*Output!N105</f>
        <v>1492556698.7510116</v>
      </c>
      <c r="O128" s="3">
        <f>O7/Output!O6*Output!O105</f>
        <v>2172094850.1915903</v>
      </c>
      <c r="P128" s="3">
        <f>P7/Output!P6*Output!P105</f>
        <v>3603012485.0766239</v>
      </c>
      <c r="Q128" s="3">
        <f>Q7/Output!Q6*Output!Q105</f>
        <v>303365222.44157004</v>
      </c>
      <c r="R128" s="3">
        <f>R7/Output!R6*Output!R105</f>
        <v>230557509.18576542</v>
      </c>
      <c r="S128" s="3">
        <f>S7/Output!S6*Output!S105</f>
        <v>2329844754.9983926</v>
      </c>
      <c r="T128" s="3">
        <f>T7/Output!T6*Output!T105</f>
        <v>1076987215.8528368</v>
      </c>
      <c r="U128" s="3">
        <f>U7/Output!U6*Output!U105</f>
        <v>761748563.05399978</v>
      </c>
      <c r="V128" s="3">
        <f>V7/Output!V6*Output!V105</f>
        <v>1067845505.1932868</v>
      </c>
      <c r="W128" s="3">
        <f>W7/Output!W6*Output!W105</f>
        <v>509653540.29971516</v>
      </c>
      <c r="X128" s="3">
        <f>X7/Output!X6*Output!X105</f>
        <v>569252043.90553057</v>
      </c>
      <c r="Y128" s="3">
        <f>Y7/Output!Y6*Output!Y105</f>
        <v>0</v>
      </c>
      <c r="Z128" s="3">
        <f>Z7/Output!Z6*Output!Z105</f>
        <v>2087153140.729398</v>
      </c>
      <c r="AA128" s="3">
        <f>AA7/Output!AA6*Output!AA105</f>
        <v>1249864798.2046275</v>
      </c>
      <c r="AB128" s="3">
        <f>AB7/Output!AB6*Output!AB105</f>
        <v>683570161.19349921</v>
      </c>
      <c r="AC128" s="3">
        <f>AC7/Output!AC6*Output!AC105</f>
        <v>1007172538.4727896</v>
      </c>
      <c r="AD128" s="3">
        <f>AD7/Output!AD6*Output!AD105</f>
        <v>5387765993.6265316</v>
      </c>
      <c r="AE128" s="3">
        <f>AE7/Output!AE6*Output!AE105</f>
        <v>83326915870.917511</v>
      </c>
      <c r="AF128" s="3">
        <f>AF7/Output!AF6*Output!AF105</f>
        <v>53134634603.696083</v>
      </c>
      <c r="AG128" s="3">
        <f>AG7/Output!AG6*Output!AG105</f>
        <v>0</v>
      </c>
      <c r="AH128" s="3">
        <f>AH7/Output!AH6*Output!AH105</f>
        <v>2826170501.1614013</v>
      </c>
      <c r="AI128" s="3">
        <f>AI7/Output!AI6*Output!AI105</f>
        <v>1473219236.6278179</v>
      </c>
      <c r="AJ128" s="3">
        <f>AJ7/Output!AJ6*Output!AJ105</f>
        <v>0</v>
      </c>
      <c r="AK128" s="3">
        <f>AK7/Output!AK6*Output!AK105</f>
        <v>34219817.629291527</v>
      </c>
      <c r="AL128" s="3">
        <f>AL7/Output!AL6*Output!AL105</f>
        <v>92153651.710206732</v>
      </c>
      <c r="AM128" s="3">
        <f>AM7/Output!AM6*Output!AM105</f>
        <v>0</v>
      </c>
      <c r="AN128" s="3">
        <f>AN7/Output!AN6*Output!AN105</f>
        <v>14488868.797533792</v>
      </c>
      <c r="AO128" s="3">
        <f>AO7/Output!AO6*Output!AO105</f>
        <v>171564523.22216117</v>
      </c>
      <c r="AP128" s="3">
        <f>AP7/Output!AP6*Output!AP105</f>
        <v>271380117.72328496</v>
      </c>
      <c r="AQ128" s="3">
        <f>AQ7/Output!AQ6*Output!AQ105</f>
        <v>0</v>
      </c>
      <c r="AR128" s="3">
        <f>AR7/Output!AR6*Output!AR105</f>
        <v>53361995.818658605</v>
      </c>
      <c r="AS128" s="3">
        <f>AS7/Output!AS6*Output!AS105</f>
        <v>138183782.42732006</v>
      </c>
      <c r="AT128" s="3">
        <f>AT7/Output!AT6*Output!AT105</f>
        <v>47693892.332373619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289415976.04027617</v>
      </c>
      <c r="AX128" s="3">
        <f>AX7/Output!AX6*Output!AX105</f>
        <v>0</v>
      </c>
      <c r="AY128" s="3">
        <f>AY7/Output!AY6*Output!AY105</f>
        <v>66892544.405920543</v>
      </c>
      <c r="AZ128" s="3">
        <f>AZ7/Output!AZ6*Output!AZ105</f>
        <v>451120209.50707102</v>
      </c>
      <c r="BA128" s="3">
        <f>BA7/Output!BA6*Output!BA105</f>
        <v>132653209.52760993</v>
      </c>
      <c r="BB128" s="3">
        <f>BB7/Output!BB6*Output!BB105</f>
        <v>34021446.64342314</v>
      </c>
      <c r="BC128" s="3">
        <f>BC7/Output!BC6*Output!BC105</f>
        <v>202796448.70244437</v>
      </c>
      <c r="BD128" s="3">
        <f>BD7/Output!BD6*Output!BD105</f>
        <v>24754632.597406331</v>
      </c>
      <c r="BE128" s="3">
        <f>BE7/Output!BE6*Output!BE105</f>
        <v>2471025689.9763575</v>
      </c>
      <c r="BF128" s="3">
        <f>BF7/Output!BF6*Output!BF105</f>
        <v>448980470.35599548</v>
      </c>
      <c r="BH128" s="3">
        <f t="shared" si="11"/>
        <v>187.64111730040113</v>
      </c>
    </row>
    <row r="129" spans="1:60" x14ac:dyDescent="0.25">
      <c r="A129" s="3">
        <v>2031</v>
      </c>
      <c r="B129" s="3">
        <f>B8/Output!B7*Output!B106</f>
        <v>834987882.93850398</v>
      </c>
      <c r="C129" s="3">
        <f>C8/Output!C7*Output!C106</f>
        <v>852753750.14435589</v>
      </c>
      <c r="D129" s="3">
        <f>D8/Output!D7*Output!D106</f>
        <v>7060861288.0848799</v>
      </c>
      <c r="E129" s="3">
        <f>E8/Output!E7*Output!E106</f>
        <v>532971093.84022224</v>
      </c>
      <c r="F129" s="3">
        <f>F8/Output!F7*Output!F106</f>
        <v>2529532489.8449111</v>
      </c>
      <c r="G129" s="3">
        <f>G8/Output!G7*Output!G106</f>
        <v>923816562.65638554</v>
      </c>
      <c r="H129" s="3">
        <f>H8/Output!H7*Output!H106</f>
        <v>1030410781.4244298</v>
      </c>
      <c r="I129" s="3">
        <f>I8/Output!I7*Output!I106</f>
        <v>1385724591.6413639</v>
      </c>
      <c r="J129" s="3">
        <f>J8/Output!J7*Output!J106</f>
        <v>2651584661.1713839</v>
      </c>
      <c r="K129" s="3">
        <f>K8/Output!K7*Output!K106</f>
        <v>8118927925.763463</v>
      </c>
      <c r="L129" s="3">
        <f>L8/Output!L7*Output!L106</f>
        <v>355313998.21906191</v>
      </c>
      <c r="M129" s="3">
        <f>M8/Output!M7*Output!M106</f>
        <v>266641211.53892449</v>
      </c>
      <c r="N129" s="3">
        <f>N8/Output!N7*Output!N106</f>
        <v>2185181484.7449112</v>
      </c>
      <c r="O129" s="3">
        <f>O8/Output!O7*Output!O106</f>
        <v>3180060235.1151567</v>
      </c>
      <c r="P129" s="3">
        <f>P8/Output!P7*Output!P106</f>
        <v>5422855426.2664585</v>
      </c>
      <c r="Q129" s="3">
        <f>Q8/Output!Q7*Output!Q106</f>
        <v>444142578.20018524</v>
      </c>
      <c r="R129" s="3">
        <f>R8/Output!R7*Output!R106</f>
        <v>337548359.43214089</v>
      </c>
      <c r="S129" s="3">
        <f>S8/Output!S7*Output!S106</f>
        <v>3411015668.4927793</v>
      </c>
      <c r="T129" s="3">
        <f>T8/Output!T7*Output!T106</f>
        <v>1620961901.102865</v>
      </c>
      <c r="U129" s="3">
        <f>U8/Output!U7*Output!U106</f>
        <v>1124475824.2527418</v>
      </c>
      <c r="V129" s="3">
        <f>V8/Output!V7*Output!V106</f>
        <v>1563382148.38849</v>
      </c>
      <c r="W129" s="3">
        <f>W8/Output!W7*Output!W106</f>
        <v>746159384.63816118</v>
      </c>
      <c r="X129" s="3">
        <f>X8/Output!X7*Output!X106</f>
        <v>874799305.22952843</v>
      </c>
      <c r="Y129" s="3">
        <f>Y8/Output!Y7*Output!Y106</f>
        <v>0</v>
      </c>
      <c r="Z129" s="3">
        <f>Z8/Output!Z7*Output!Z106</f>
        <v>3055701538.8111901</v>
      </c>
      <c r="AA129" s="3">
        <f>AA8/Output!AA7*Output!AA106</f>
        <v>1829867781.7443516</v>
      </c>
      <c r="AB129" s="3">
        <f>AB8/Output!AB7*Output!AB106</f>
        <v>1041837970.2000748</v>
      </c>
      <c r="AC129" s="3">
        <f>AC8/Output!AC7*Output!AC106</f>
        <v>1474553359.6246157</v>
      </c>
      <c r="AD129" s="3">
        <f>AD8/Output!AD7*Output!AD106</f>
        <v>7887973723.2557411</v>
      </c>
      <c r="AE129" s="3">
        <f>AE8/Output!AE7*Output!AE106</f>
        <v>137689078221.5235</v>
      </c>
      <c r="AF129" s="3">
        <f>AF8/Output!AF7*Output!AF106</f>
        <v>89131413984.779495</v>
      </c>
      <c r="AG129" s="3">
        <f>AG8/Output!AG7*Output!AG106</f>
        <v>0</v>
      </c>
      <c r="AH129" s="3">
        <f>AH8/Output!AH7*Output!AH106</f>
        <v>4731141906.3238373</v>
      </c>
      <c r="AI129" s="3">
        <f>AI8/Output!AI7*Output!AI106</f>
        <v>3002564485.2032533</v>
      </c>
      <c r="AJ129" s="3">
        <f>AJ8/Output!AJ7*Output!AJ106</f>
        <v>58768916.663380645</v>
      </c>
      <c r="AK129" s="3">
        <f>AK8/Output!AK7*Output!AK106</f>
        <v>101524820.80811737</v>
      </c>
      <c r="AL129" s="3">
        <f>AL8/Output!AL7*Output!AL106</f>
        <v>179891000.79631588</v>
      </c>
      <c r="AM129" s="3">
        <f>AM8/Output!AM7*Output!AM106</f>
        <v>0</v>
      </c>
      <c r="AN129" s="3">
        <f>AN8/Output!AN7*Output!AN106</f>
        <v>41236701.606169485</v>
      </c>
      <c r="AO129" s="3">
        <f>AO8/Output!AO7*Output!AO106</f>
        <v>377985132.27516001</v>
      </c>
      <c r="AP129" s="3">
        <f>AP8/Output!AP7*Output!AP106</f>
        <v>433330295.75478536</v>
      </c>
      <c r="AQ129" s="3">
        <f>AQ8/Output!AQ7*Output!AQ106</f>
        <v>3841023.6451153057</v>
      </c>
      <c r="AR129" s="3">
        <f>AR8/Output!AR7*Output!AR106</f>
        <v>102676934.96586981</v>
      </c>
      <c r="AS129" s="3">
        <f>AS8/Output!AS7*Output!AS106</f>
        <v>401176807.48503715</v>
      </c>
      <c r="AT129" s="3">
        <f>AT8/Output!AT7*Output!AT106</f>
        <v>85203571.031291619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484952905.73246408</v>
      </c>
      <c r="AX129" s="3">
        <f>AX8/Output!AX7*Output!AX106</f>
        <v>0</v>
      </c>
      <c r="AY129" s="3">
        <f>AY8/Output!AY7*Output!AY106</f>
        <v>112134344.7745029</v>
      </c>
      <c r="AZ129" s="3">
        <f>AZ8/Output!AZ7*Output!AZ106</f>
        <v>672996161.30123043</v>
      </c>
      <c r="BA129" s="3">
        <f>BA8/Output!BA7*Output!BA106</f>
        <v>215310465.13259581</v>
      </c>
      <c r="BB129" s="3">
        <f>BB8/Output!BB7*Output!BB106</f>
        <v>75557325.103005096</v>
      </c>
      <c r="BC129" s="3">
        <f>BC8/Output!BC7*Output!BC106</f>
        <v>359679928.36557698</v>
      </c>
      <c r="BD129" s="3">
        <f>BD8/Output!BD7*Output!BD106</f>
        <v>39295107.681302741</v>
      </c>
      <c r="BE129" s="3">
        <f>BE8/Output!BE7*Output!BE106</f>
        <v>4103217328.3442974</v>
      </c>
      <c r="BF129" s="3">
        <f>BF8/Output!BF7*Output!BF106</f>
        <v>657331015.73627424</v>
      </c>
      <c r="BH129" s="3">
        <f t="shared" si="11"/>
        <v>305.80435131179979</v>
      </c>
    </row>
    <row r="130" spans="1:60" x14ac:dyDescent="0.25">
      <c r="A130" s="3">
        <v>2032</v>
      </c>
      <c r="B130" s="3">
        <f>B9/Output!B8*Output!B107</f>
        <v>1070191257.5450178</v>
      </c>
      <c r="C130" s="3">
        <f>C9/Output!C8*Output!C107</f>
        <v>1092968779.7790627</v>
      </c>
      <c r="D130" s="3">
        <f>D9/Output!D8*Output!D107</f>
        <v>9820859267.1122551</v>
      </c>
      <c r="E130" s="3">
        <f>E9/Output!E8*Output!E107</f>
        <v>683105447.16147721</v>
      </c>
      <c r="F130" s="3">
        <f>F9/Output!F8*Output!F107</f>
        <v>3409511428.575367</v>
      </c>
      <c r="G130" s="3">
        <f>G9/Output!G8*Output!G107</f>
        <v>1184049534.8977761</v>
      </c>
      <c r="H130" s="3">
        <f>H9/Output!H8*Output!H107</f>
        <v>1320670530.477984</v>
      </c>
      <c r="I130" s="3">
        <f>I9/Output!I8*Output!I107</f>
        <v>1776073958.2504458</v>
      </c>
      <c r="J130" s="3">
        <f>J9/Output!J8*Output!J107</f>
        <v>3659814762.2783527</v>
      </c>
      <c r="K130" s="3">
        <f>K9/Output!K8*Output!K107</f>
        <v>10405971750.836906</v>
      </c>
      <c r="L130" s="3">
        <f>L9/Output!L8*Output!L107</f>
        <v>455403546.14523637</v>
      </c>
      <c r="M130" s="3">
        <f>M9/Output!M8*Output!M107</f>
        <v>370175101.8039344</v>
      </c>
      <c r="N130" s="3">
        <f>N9/Output!N8*Output!N107</f>
        <v>2800732113.0910048</v>
      </c>
      <c r="O130" s="3">
        <f>O9/Output!O8*Output!O107</f>
        <v>4075862020.6798487</v>
      </c>
      <c r="P130" s="3">
        <f>P9/Output!P8*Output!P107</f>
        <v>7119831717.188879</v>
      </c>
      <c r="Q130" s="3">
        <f>Q9/Output!Q8*Output!Q107</f>
        <v>569254628.85466945</v>
      </c>
      <c r="R130" s="3">
        <f>R9/Output!R8*Output!R107</f>
        <v>432633449.22080809</v>
      </c>
      <c r="S130" s="3">
        <f>S9/Output!S8*Output!S107</f>
        <v>4371874346.7832088</v>
      </c>
      <c r="T130" s="3">
        <f>T9/Output!T8*Output!T107</f>
        <v>2128210149.2004402</v>
      </c>
      <c r="U130" s="3">
        <f>U9/Output!U8*Output!U107</f>
        <v>1452072891.8312848</v>
      </c>
      <c r="V130" s="3">
        <f>V9/Output!V8*Output!V107</f>
        <v>2003775750.7358465</v>
      </c>
      <c r="W130" s="3">
        <f>W9/Output!W8*Output!W107</f>
        <v>956347513.19690657</v>
      </c>
      <c r="X130" s="3">
        <f>X9/Output!X8*Output!X107</f>
        <v>1171755744.8646064</v>
      </c>
      <c r="Y130" s="3">
        <f>Y9/Output!Y8*Output!Y107</f>
        <v>0</v>
      </c>
      <c r="Z130" s="3">
        <f>Z9/Output!Z8*Output!Z107</f>
        <v>3916471384.3912249</v>
      </c>
      <c r="AA130" s="3">
        <f>AA9/Output!AA8*Output!AA107</f>
        <v>2345328978.3115077</v>
      </c>
      <c r="AB130" s="3">
        <f>AB9/Output!AB8*Output!AB107</f>
        <v>1384966254.1367347</v>
      </c>
      <c r="AC130" s="3">
        <f>AC9/Output!AC8*Output!AC107</f>
        <v>1889924773.2274349</v>
      </c>
      <c r="AD130" s="3">
        <f>AD9/Output!AD8*Output!AD107</f>
        <v>10109959429.533861</v>
      </c>
      <c r="AE130" s="3">
        <f>AE9/Output!AE8*Output!AE107</f>
        <v>196681951218.15439</v>
      </c>
      <c r="AF130" s="3">
        <f>AF9/Output!AF8*Output!AF107</f>
        <v>126752830833.20959</v>
      </c>
      <c r="AG130" s="3">
        <f>AG9/Output!AG8*Output!AG107</f>
        <v>61519979.015494771</v>
      </c>
      <c r="AH130" s="3">
        <f>AH9/Output!AH8*Output!AH107</f>
        <v>6813771513.7292566</v>
      </c>
      <c r="AI130" s="3">
        <f>AI9/Output!AI8*Output!AI107</f>
        <v>4982882872.2996302</v>
      </c>
      <c r="AJ130" s="3">
        <f>AJ9/Output!AJ8*Output!AJ107</f>
        <v>167795953.12115425</v>
      </c>
      <c r="AK130" s="3">
        <f>AK9/Output!AK8*Output!AK107</f>
        <v>150960783.79563814</v>
      </c>
      <c r="AL130" s="3">
        <f>AL9/Output!AL8*Output!AL107</f>
        <v>280597291.5410198</v>
      </c>
      <c r="AM130" s="3">
        <f>AM9/Output!AM8*Output!AM107</f>
        <v>0</v>
      </c>
      <c r="AN130" s="3">
        <f>AN9/Output!AN8*Output!AN107</f>
        <v>78162395.341225296</v>
      </c>
      <c r="AO130" s="3">
        <f>AO9/Output!AO8*Output!AO107</f>
        <v>681347110.00569034</v>
      </c>
      <c r="AP130" s="3">
        <f>AP9/Output!AP8*Output!AP107</f>
        <v>598796831.40558934</v>
      </c>
      <c r="AQ130" s="3">
        <f>AQ9/Output!AQ8*Output!AQ107</f>
        <v>10061490.325134091</v>
      </c>
      <c r="AR130" s="3">
        <f>AR9/Output!AR8*Output!AR107</f>
        <v>164393382.98621389</v>
      </c>
      <c r="AS130" s="3">
        <f>AS9/Output!AS8*Output!AS107</f>
        <v>419401458.61113054</v>
      </c>
      <c r="AT130" s="3">
        <f>AT9/Output!AT8*Output!AT107</f>
        <v>124728206.00089161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698675100.21028614</v>
      </c>
      <c r="AX130" s="3">
        <f>AX9/Output!AX8*Output!AX107</f>
        <v>0</v>
      </c>
      <c r="AY130" s="3">
        <f>AY9/Output!AY8*Output!AY107</f>
        <v>161015213.88997668</v>
      </c>
      <c r="AZ130" s="3">
        <f>AZ9/Output!AZ8*Output!AZ107</f>
        <v>876879522.14397395</v>
      </c>
      <c r="BA130" s="3">
        <f>BA9/Output!BA8*Output!BA107</f>
        <v>303352916.91919518</v>
      </c>
      <c r="BB130" s="3">
        <f>BB9/Output!BB8*Output!BB107</f>
        <v>101073377.83151181</v>
      </c>
      <c r="BC130" s="3">
        <f>BC9/Output!BC8*Output!BC107</f>
        <v>542219090.28280663</v>
      </c>
      <c r="BD130" s="3">
        <f>BD9/Output!BD8*Output!BD107</f>
        <v>54148351.187215962</v>
      </c>
      <c r="BE130" s="3">
        <f>BE9/Output!BE8*Output!BE107</f>
        <v>5333188564.5778494</v>
      </c>
      <c r="BF130" s="3">
        <f>BF9/Output!BF8*Output!BF107</f>
        <v>842496651.90542412</v>
      </c>
      <c r="BH130" s="3">
        <f t="shared" si="11"/>
        <v>428.86004661860227</v>
      </c>
    </row>
    <row r="131" spans="1:60" x14ac:dyDescent="0.25">
      <c r="A131" s="3">
        <v>2033</v>
      </c>
      <c r="B131" s="3">
        <f>B10/Output!B9*Output!B108</f>
        <v>1153582480.0520055</v>
      </c>
      <c r="C131" s="3">
        <f>C10/Output!C9*Output!C108</f>
        <v>1293198097.1413534</v>
      </c>
      <c r="D131" s="3">
        <f>D10/Output!D9*Output!D108</f>
        <v>12069997075.696596</v>
      </c>
      <c r="E131" s="3">
        <f>E10/Output!E9*Output!E108</f>
        <v>808242348.08003926</v>
      </c>
      <c r="F131" s="3">
        <f>F10/Output!F9*Output!F108</f>
        <v>4230356241.4917674</v>
      </c>
      <c r="G131" s="3">
        <f>G10/Output!G9*Output!G108</f>
        <v>1400964605.2364664</v>
      </c>
      <c r="H131" s="3">
        <f>H10/Output!H9*Output!H108</f>
        <v>1562614163.9346235</v>
      </c>
      <c r="I131" s="3">
        <f>I10/Output!I9*Output!I108</f>
        <v>1936070101.3153148</v>
      </c>
      <c r="J131" s="3">
        <f>J10/Output!J9*Output!J108</f>
        <v>4654236841.6478014</v>
      </c>
      <c r="K131" s="3">
        <f>K10/Output!K9*Output!K108</f>
        <v>12312324356.776276</v>
      </c>
      <c r="L131" s="3">
        <f>L10/Output!L9*Output!L108</f>
        <v>538832507.95121932</v>
      </c>
      <c r="M131" s="3">
        <f>M10/Output!M9*Output!M108</f>
        <v>471522615.89957172</v>
      </c>
      <c r="N131" s="3">
        <f>N10/Output!N9*Output!N108</f>
        <v>3313820123.9247169</v>
      </c>
      <c r="O131" s="3">
        <f>O10/Output!O9*Output!O108</f>
        <v>4822550289.7520437</v>
      </c>
      <c r="P131" s="3">
        <f>P10/Output!P9*Output!P108</f>
        <v>8574823180.6528625</v>
      </c>
      <c r="Q131" s="3">
        <f>Q10/Output!Q9*Output!Q108</f>
        <v>673540763.88992</v>
      </c>
      <c r="R131" s="3">
        <f>R10/Output!R9*Output!R108</f>
        <v>511917307.3813867</v>
      </c>
      <c r="S131" s="3">
        <f>S10/Output!S9*Output!S108</f>
        <v>5172792726.1958504</v>
      </c>
      <c r="T131" s="3">
        <f>T10/Output!T9*Output!T108</f>
        <v>2563126662.1996937</v>
      </c>
      <c r="U131" s="3">
        <f>U10/Output!U9*Output!U108</f>
        <v>1731143588.4621031</v>
      </c>
      <c r="V131" s="3">
        <f>V10/Output!V9*Output!V108</f>
        <v>2370863316.1562643</v>
      </c>
      <c r="W131" s="3">
        <f>W10/Output!W9*Output!W108</f>
        <v>1131548112.4707899</v>
      </c>
      <c r="X131" s="3">
        <f>X10/Output!X9*Output!X108</f>
        <v>1444031270.2220063</v>
      </c>
      <c r="Y131" s="3">
        <f>Y10/Output!Y9*Output!Y108</f>
        <v>0</v>
      </c>
      <c r="Z131" s="3">
        <f>Z10/Output!Z9*Output!Z108</f>
        <v>4633960151.7904768</v>
      </c>
      <c r="AA131" s="3">
        <f>AA10/Output!AA9*Output!AA108</f>
        <v>2774987401.6921988</v>
      </c>
      <c r="AB131" s="3">
        <f>AB10/Output!AB9*Output!AB108</f>
        <v>1699666834.4967332</v>
      </c>
      <c r="AC131" s="3">
        <f>AC10/Output!AC9*Output!AC108</f>
        <v>2236154749.9064102</v>
      </c>
      <c r="AD131" s="3">
        <f>AD10/Output!AD9*Output!AD108</f>
        <v>11962083174.205276</v>
      </c>
      <c r="AE131" s="3">
        <f>AE10/Output!AE9*Output!AE108</f>
        <v>255792048307.77438</v>
      </c>
      <c r="AF131" s="3">
        <f>AF10/Output!AF9*Output!AF108</f>
        <v>163343373736.01978</v>
      </c>
      <c r="AG131" s="3">
        <f>AG10/Output!AG9*Output!AG108</f>
        <v>180057235.39350846</v>
      </c>
      <c r="AH131" s="3">
        <f>AH10/Output!AH9*Output!AH108</f>
        <v>8936089641.9756527</v>
      </c>
      <c r="AI131" s="3">
        <f>AI10/Output!AI9*Output!AI108</f>
        <v>6617527394.0260897</v>
      </c>
      <c r="AJ131" s="3">
        <f>AJ10/Output!AJ9*Output!AJ108</f>
        <v>329536954.5564487</v>
      </c>
      <c r="AK131" s="3">
        <f>AK10/Output!AK9*Output!AK108</f>
        <v>202787078.71271366</v>
      </c>
      <c r="AL131" s="3">
        <f>AL10/Output!AL9*Output!AL108</f>
        <v>399105074.55074555</v>
      </c>
      <c r="AM131" s="3">
        <f>AM10/Output!AM9*Output!AM108</f>
        <v>0</v>
      </c>
      <c r="AN131" s="3">
        <f>AN10/Output!AN9*Output!AN108</f>
        <v>126229360.21568008</v>
      </c>
      <c r="AO131" s="3">
        <f>AO10/Output!AO9*Output!AO108</f>
        <v>1087560417.4574893</v>
      </c>
      <c r="AP131" s="3">
        <f>AP10/Output!AP9*Output!AP108</f>
        <v>753972018.588341</v>
      </c>
      <c r="AQ131" s="3">
        <f>AQ10/Output!AQ9*Output!AQ108</f>
        <v>18366030.005358398</v>
      </c>
      <c r="AR131" s="3">
        <f>AR10/Output!AR9*Output!AR108</f>
        <v>233129998.72992054</v>
      </c>
      <c r="AS131" s="3">
        <f>AS10/Output!AS9*Output!AS108</f>
        <v>419475793.44888973</v>
      </c>
      <c r="AT131" s="3">
        <f>AT10/Output!AT9*Output!AT108</f>
        <v>165466468.88011667</v>
      </c>
      <c r="AU131" s="3">
        <f>AU10/Output!AU9*Output!AU108</f>
        <v>2316547.763953004</v>
      </c>
      <c r="AV131" s="3">
        <f>AV10/Output!AV9*Output!AV108</f>
        <v>2990179.8983310093</v>
      </c>
      <c r="AW131" s="3">
        <f>AW10/Output!AW9*Output!AW108</f>
        <v>912739617.55705965</v>
      </c>
      <c r="AX131" s="3">
        <f>AX10/Output!AX9*Output!AX108</f>
        <v>166239.32150770011</v>
      </c>
      <c r="AY131" s="3">
        <f>AY10/Output!AY9*Output!AY108</f>
        <v>193004940.05432653</v>
      </c>
      <c r="AZ131" s="3">
        <f>AZ10/Output!AZ9*Output!AZ108</f>
        <v>1050174131.7426049</v>
      </c>
      <c r="BA131" s="3">
        <f>BA10/Output!BA9*Output!BA108</f>
        <v>363286951.99081373</v>
      </c>
      <c r="BB131" s="3">
        <f>BB10/Output!BB9*Output!BB108</f>
        <v>54766956.525689229</v>
      </c>
      <c r="BC131" s="3">
        <f>BC10/Output!BC9*Output!BC108</f>
        <v>745206737.12117171</v>
      </c>
      <c r="BD131" s="3">
        <f>BD10/Output!BD9*Output!BD108</f>
        <v>68353974.997950479</v>
      </c>
      <c r="BE131" s="3">
        <f>BE10/Output!BE9*Output!BE108</f>
        <v>6375659795.1536312</v>
      </c>
      <c r="BF131" s="3">
        <f>BF10/Output!BF9*Output!BF108</f>
        <v>996840199.87979317</v>
      </c>
      <c r="BH131" s="3">
        <f t="shared" si="11"/>
        <v>547.41918287096371</v>
      </c>
    </row>
    <row r="132" spans="1:60" x14ac:dyDescent="0.25">
      <c r="A132" s="3">
        <v>2034</v>
      </c>
      <c r="B132" s="3">
        <f>B11/Output!B10*Output!B109</f>
        <v>1116719423.1705606</v>
      </c>
      <c r="C132" s="3">
        <f>C11/Output!C10*Output!C109</f>
        <v>1432554055.393966</v>
      </c>
      <c r="D132" s="3">
        <f>D11/Output!D10*Output!D109</f>
        <v>13517136372.74309</v>
      </c>
      <c r="E132" s="3">
        <f>E11/Output!E10*Output!E109</f>
        <v>895378383.15736747</v>
      </c>
      <c r="F132" s="3">
        <f>F11/Output!F10*Output!F109</f>
        <v>4820705543.414957</v>
      </c>
      <c r="G132" s="3">
        <f>G11/Output!G10*Output!G109</f>
        <v>1552555565.976433</v>
      </c>
      <c r="H132" s="3">
        <f>H11/Output!H10*Output!H109</f>
        <v>1731112721.0533738</v>
      </c>
      <c r="I132" s="3">
        <f>I11/Output!I10*Output!I109</f>
        <v>1868728320.3925862</v>
      </c>
      <c r="J132" s="3">
        <f>J11/Output!J10*Output!J109</f>
        <v>5531733449.3205433</v>
      </c>
      <c r="K132" s="3">
        <f>K11/Output!K10*Output!K109</f>
        <v>13641141697.227434</v>
      </c>
      <c r="L132" s="3">
        <f>L11/Output!L10*Output!L109</f>
        <v>596935438.91853273</v>
      </c>
      <c r="M132" s="3">
        <f>M11/Output!M10*Output!M109</f>
        <v>517290496.13755506</v>
      </c>
      <c r="N132" s="3">
        <f>N11/Output!N10*Output!N109</f>
        <v>3671153044.3176656</v>
      </c>
      <c r="O132" s="3">
        <f>O11/Output!O10*Output!O109</f>
        <v>5342453103.4730263</v>
      </c>
      <c r="P132" s="3">
        <f>P11/Output!P10*Output!P109</f>
        <v>9602908171.7372818</v>
      </c>
      <c r="Q132" s="3">
        <f>Q11/Output!Q10*Output!Q109</f>
        <v>746184451.55502462</v>
      </c>
      <c r="R132" s="3">
        <f>R11/Output!R10*Output!R109</f>
        <v>550295151.62681007</v>
      </c>
      <c r="S132" s="3">
        <f>S11/Output!S10*Output!S109</f>
        <v>5730406755.0255156</v>
      </c>
      <c r="T132" s="3">
        <f>T11/Output!T10*Output!T109</f>
        <v>2870434588.480495</v>
      </c>
      <c r="U132" s="3">
        <f>U11/Output!U10*Output!U109</f>
        <v>1900152132.6496325</v>
      </c>
      <c r="V132" s="3">
        <f>V11/Output!V10*Output!V109</f>
        <v>2626731332.8442163</v>
      </c>
      <c r="W132" s="3">
        <f>W11/Output!W10*Output!W109</f>
        <v>1253564348.5043979</v>
      </c>
      <c r="X132" s="3">
        <f>X11/Output!X10*Output!X109</f>
        <v>1661147428.0087185</v>
      </c>
      <c r="Y132" s="3">
        <f>Y11/Output!Y10*Output!Y109</f>
        <v>0</v>
      </c>
      <c r="Z132" s="3">
        <f>Z11/Output!Z10*Output!Z109</f>
        <v>5133645051.6935568</v>
      </c>
      <c r="AA132" s="3">
        <f>AA11/Output!AA10*Output!AA109</f>
        <v>2904386020.2502351</v>
      </c>
      <c r="AB132" s="3">
        <f>AB11/Output!AB10*Output!AB109</f>
        <v>1953070146.733803</v>
      </c>
      <c r="AC132" s="3">
        <f>AC11/Output!AC10*Output!AC109</f>
        <v>2477279491.8636684</v>
      </c>
      <c r="AD132" s="3">
        <f>AD11/Output!AD10*Output!AD109</f>
        <v>13251968928.133919</v>
      </c>
      <c r="AE132" s="3">
        <f>AE11/Output!AE10*Output!AE109</f>
        <v>307118365937.65546</v>
      </c>
      <c r="AF132" s="3">
        <f>AF11/Output!AF10*Output!AF109</f>
        <v>193451597857.44943</v>
      </c>
      <c r="AG132" s="3">
        <f>AG11/Output!AG10*Output!AG109</f>
        <v>341766921.67581499</v>
      </c>
      <c r="AH132" s="3">
        <f>AH11/Output!AH10*Output!AH109</f>
        <v>10819134947.168346</v>
      </c>
      <c r="AI132" s="3">
        <f>AI11/Output!AI10*Output!AI109</f>
        <v>7411980935.8429871</v>
      </c>
      <c r="AJ132" s="3">
        <f>AJ11/Output!AJ10*Output!AJ109</f>
        <v>534217884.29639477</v>
      </c>
      <c r="AK132" s="3">
        <f>AK11/Output!AK10*Output!AK109</f>
        <v>250714151.55361822</v>
      </c>
      <c r="AL132" s="3">
        <f>AL11/Output!AL10*Output!AL109</f>
        <v>524114503.56785381</v>
      </c>
      <c r="AM132" s="3">
        <f>AM11/Output!AM10*Output!AM109</f>
        <v>86766001.711782858</v>
      </c>
      <c r="AN132" s="3">
        <f>AN11/Output!AN10*Output!AN109</f>
        <v>180757526.36751699</v>
      </c>
      <c r="AO132" s="3">
        <f>AO11/Output!AO10*Output!AO109</f>
        <v>1573522953.4791057</v>
      </c>
      <c r="AP132" s="3">
        <f>AP11/Output!AP10*Output!AP109</f>
        <v>877273973.76828396</v>
      </c>
      <c r="AQ132" s="3">
        <f>AQ11/Output!AQ10*Output!AQ109</f>
        <v>28111218.755557429</v>
      </c>
      <c r="AR132" s="3">
        <f>AR11/Output!AR10*Output!AR109</f>
        <v>299072526.41262299</v>
      </c>
      <c r="AS132" s="3">
        <f>AS11/Output!AS10*Output!AS109</f>
        <v>402313493.8306936</v>
      </c>
      <c r="AT132" s="3">
        <f>AT11/Output!AT10*Output!AT109</f>
        <v>206798488.68395197</v>
      </c>
      <c r="AU132" s="3">
        <f>AU11/Output!AU10*Output!AU109</f>
        <v>8137391.3217685269</v>
      </c>
      <c r="AV132" s="3">
        <f>AV11/Output!AV10*Output!AV109</f>
        <v>22154889.084117983</v>
      </c>
      <c r="AW132" s="3">
        <f>AW11/Output!AW10*Output!AW109</f>
        <v>1066139794.5720999</v>
      </c>
      <c r="AX132" s="3">
        <f>AX11/Output!AX10*Output!AX109</f>
        <v>12962114.540142406</v>
      </c>
      <c r="AY132" s="3">
        <f>AY11/Output!AY10*Output!AY109</f>
        <v>195576972.27236158</v>
      </c>
      <c r="AZ132" s="3">
        <f>AZ11/Output!AZ10*Output!AZ109</f>
        <v>1172073781.2109153</v>
      </c>
      <c r="BA132" s="3">
        <f>BA11/Output!BA10*Output!BA109</f>
        <v>405451318.42424488</v>
      </c>
      <c r="BB132" s="3">
        <f>BB11/Output!BB10*Output!BB109</f>
        <v>4752874.4786822954</v>
      </c>
      <c r="BC132" s="3">
        <f>BC11/Output!BC10*Output!BC109</f>
        <v>948068063.69998729</v>
      </c>
      <c r="BD132" s="3">
        <f>BD11/Output!BD10*Output!BD109</f>
        <v>80226044.707633436</v>
      </c>
      <c r="BE132" s="3">
        <f>BE11/Output!BE10*Output!BE109</f>
        <v>7107750603.1280317</v>
      </c>
      <c r="BF132" s="3">
        <f>BF11/Output!BF10*Output!BF109</f>
        <v>1079459522.7694194</v>
      </c>
      <c r="BH132" s="3">
        <f t="shared" si="11"/>
        <v>645.10703430623323</v>
      </c>
    </row>
    <row r="133" spans="1:60" x14ac:dyDescent="0.25">
      <c r="A133" s="3">
        <v>2035</v>
      </c>
      <c r="B133" s="3">
        <f>B12/Output!B11*Output!B110</f>
        <v>993955044.27199531</v>
      </c>
      <c r="C133" s="3">
        <f>C12/Output!C11*Output!C110</f>
        <v>1401506637.0366912</v>
      </c>
      <c r="D133" s="3">
        <f>D12/Output!D11*Output!D110</f>
        <v>13954022765.009937</v>
      </c>
      <c r="E133" s="3">
        <f>E12/Output!E11*Output!E110</f>
        <v>829066760.08000064</v>
      </c>
      <c r="F133" s="3">
        <f>F12/Output!F11*Output!F110</f>
        <v>4566001106.0321426</v>
      </c>
      <c r="G133" s="3">
        <f>G12/Output!G11*Output!G110</f>
        <v>1525122822.220166</v>
      </c>
      <c r="H133" s="3">
        <f>H12/Output!H11*Output!H110</f>
        <v>1694556764.2293727</v>
      </c>
      <c r="I133" s="3">
        <f>I12/Output!I11*Output!I110</f>
        <v>1702074325.6981285</v>
      </c>
      <c r="J133" s="3">
        <f>J12/Output!J11*Output!J110</f>
        <v>6110481819.1872559</v>
      </c>
      <c r="K133" s="3">
        <f>K12/Output!K11*Output!K110</f>
        <v>13709459680.219212</v>
      </c>
      <c r="L133" s="3">
        <f>L12/Output!L11*Output!L110</f>
        <v>592516540.13693118</v>
      </c>
      <c r="M133" s="3">
        <f>M12/Output!M11*Output!M110</f>
        <v>474549976.79279</v>
      </c>
      <c r="N133" s="3">
        <f>N12/Output!N11*Output!N110</f>
        <v>3636151462.8899832</v>
      </c>
      <c r="O133" s="3">
        <f>O12/Output!O11*Output!O110</f>
        <v>5443302964.7339029</v>
      </c>
      <c r="P133" s="3">
        <f>P12/Output!P11*Output!P110</f>
        <v>9753403210.6991634</v>
      </c>
      <c r="Q133" s="3">
        <f>Q12/Output!Q11*Output!Q110</f>
        <v>719585935.73737383</v>
      </c>
      <c r="R133" s="3">
        <f>R12/Output!R11*Output!R110</f>
        <v>501431930.46869177</v>
      </c>
      <c r="S133" s="3">
        <f>S12/Output!S11*Output!S110</f>
        <v>5580896704.7639856</v>
      </c>
      <c r="T133" s="3">
        <f>T12/Output!T11*Output!T110</f>
        <v>2870402168.6790099</v>
      </c>
      <c r="U133" s="3">
        <f>U12/Output!U11*Output!U110</f>
        <v>1900194539.2410817</v>
      </c>
      <c r="V133" s="3">
        <f>V12/Output!V11*Output!V110</f>
        <v>2630728136.3660331</v>
      </c>
      <c r="W133" s="3">
        <f>W12/Output!W11*Output!W110</f>
        <v>1233165543.8992329</v>
      </c>
      <c r="X133" s="3">
        <f>X12/Output!X11*Output!X110</f>
        <v>1699397055.5031097</v>
      </c>
      <c r="Y133" s="3">
        <f>Y12/Output!Y11*Output!Y110</f>
        <v>2.1587769568890405E-7</v>
      </c>
      <c r="Z133" s="3">
        <f>Z12/Output!Z11*Output!Z110</f>
        <v>5186827665.5622149</v>
      </c>
      <c r="AA133" s="3">
        <f>AA12/Output!AA11*Output!AA110</f>
        <v>2628000773.3934827</v>
      </c>
      <c r="AB133" s="3">
        <f>AB12/Output!AB11*Output!AB110</f>
        <v>2075732727.1610699</v>
      </c>
      <c r="AC133" s="3">
        <f>AC12/Output!AC11*Output!AC110</f>
        <v>2292501743.1749463</v>
      </c>
      <c r="AD133" s="3">
        <f>AD12/Output!AD11*Output!AD110</f>
        <v>13187686939.069859</v>
      </c>
      <c r="AE133" s="3">
        <f>AE12/Output!AE11*Output!AE110</f>
        <v>335364844785.51001</v>
      </c>
      <c r="AF133" s="3">
        <f>AF12/Output!AF11*Output!AF110</f>
        <v>195758544236.42145</v>
      </c>
      <c r="AG133" s="3">
        <f>AG12/Output!AG11*Output!AG110</f>
        <v>520725116.28981495</v>
      </c>
      <c r="AH133" s="3">
        <f>AH12/Output!AH11*Output!AH110</f>
        <v>11601945048.858578</v>
      </c>
      <c r="AI133" s="3">
        <f>AI12/Output!AI11*Output!AI110</f>
        <v>7519061255.4398575</v>
      </c>
      <c r="AJ133" s="3">
        <f>AJ12/Output!AJ11*Output!AJ110</f>
        <v>741310185.28190219</v>
      </c>
      <c r="AK133" s="3">
        <f>AK12/Output!AK11*Output!AK110</f>
        <v>283502908.64243937</v>
      </c>
      <c r="AL133" s="3">
        <f>AL12/Output!AL11*Output!AL110</f>
        <v>629102745.36725259</v>
      </c>
      <c r="AM133" s="3">
        <f>AM12/Output!AM11*Output!AM110</f>
        <v>318657791.58488441</v>
      </c>
      <c r="AN133" s="3">
        <f>AN12/Output!AN11*Output!AN110</f>
        <v>232355578.16525501</v>
      </c>
      <c r="AO133" s="3">
        <f>AO12/Output!AO11*Output!AO110</f>
        <v>2013313879.424583</v>
      </c>
      <c r="AP133" s="3">
        <f>AP12/Output!AP11*Output!AP110</f>
        <v>913528737.025172</v>
      </c>
      <c r="AQ133" s="3">
        <f>AQ12/Output!AQ11*Output!AQ110</f>
        <v>36878291.868587822</v>
      </c>
      <c r="AR133" s="3">
        <f>AR12/Output!AR11*Output!AR110</f>
        <v>341598932.2209397</v>
      </c>
      <c r="AS133" s="3">
        <f>AS12/Output!AS11*Output!AS110</f>
        <v>367743452.61145359</v>
      </c>
      <c r="AT133" s="3">
        <f>AT12/Output!AT11*Output!AT110</f>
        <v>241360337.4114199</v>
      </c>
      <c r="AU133" s="3">
        <f>AU12/Output!AU11*Output!AU110</f>
        <v>13895705.542365495</v>
      </c>
      <c r="AV133" s="3">
        <f>AV12/Output!AV11*Output!AV110</f>
        <v>44208388.363595925</v>
      </c>
      <c r="AW133" s="3">
        <f>AW12/Output!AW11*Output!AW110</f>
        <v>1078433973.1127326</v>
      </c>
      <c r="AX133" s="3">
        <f>AX12/Output!AX11*Output!AX110</f>
        <v>26150256.465423077</v>
      </c>
      <c r="AY133" s="3">
        <f>AY12/Output!AY11*Output!AY110</f>
        <v>180563894.81713894</v>
      </c>
      <c r="AZ133" s="3">
        <f>AZ12/Output!AZ11*Output!AZ110</f>
        <v>1161638099.5178363</v>
      </c>
      <c r="BA133" s="3">
        <f>BA12/Output!BA11*Output!BA110</f>
        <v>408133227.66622651</v>
      </c>
      <c r="BB133" s="3">
        <f>BB12/Output!BB11*Output!BB110</f>
        <v>-9.4778999698192054E-9</v>
      </c>
      <c r="BC133" s="3">
        <f>BC12/Output!BC11*Output!BC110</f>
        <v>1020887723.4069985</v>
      </c>
      <c r="BD133" s="3">
        <f>BD12/Output!BD11*Output!BD110</f>
        <v>87041336.685022607</v>
      </c>
      <c r="BE133" s="3">
        <f>BE12/Output!BE11*Output!BE110</f>
        <v>7060520775.1022768</v>
      </c>
      <c r="BF133" s="3">
        <f>BF12/Output!BF11*Output!BF110</f>
        <v>987430087.31436968</v>
      </c>
      <c r="BH133" s="3">
        <f t="shared" si="11"/>
        <v>677.84610049237529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878621393.76631367</v>
      </c>
      <c r="C137" s="3">
        <f>C5/Output!C4*Output!C112</f>
        <v>897315579.29085875</v>
      </c>
      <c r="D137" s="3">
        <f>D5/Output!D4*Output!D112</f>
        <v>7370700638.1070595</v>
      </c>
      <c r="E137" s="3">
        <f>E5/Output!E4*Output!E112</f>
        <v>560822276.49292111</v>
      </c>
      <c r="F137" s="3">
        <f>F5/Output!F4*Output!F112</f>
        <v>2904884170.546598</v>
      </c>
      <c r="G137" s="3">
        <f>G5/Output!G4*Output!G112</f>
        <v>972091891.32866406</v>
      </c>
      <c r="H137" s="3">
        <f>H5/Output!H4*Output!H112</f>
        <v>1084256157.9900134</v>
      </c>
      <c r="I137" s="3">
        <f>I5/Output!I4*Output!I112</f>
        <v>1458137559.3421474</v>
      </c>
      <c r="J137" s="3">
        <f>J5/Output!J4*Output!J112</f>
        <v>5103481436.8576822</v>
      </c>
      <c r="K137" s="3">
        <f>K5/Output!K4*Output!K112</f>
        <v>8543192438.5559797</v>
      </c>
      <c r="L137" s="3">
        <f>L5/Output!L4*Output!L112</f>
        <v>373881444.97953522</v>
      </c>
      <c r="M137" s="3">
        <f>M5/Output!M4*Output!M112</f>
        <v>355187342.01602143</v>
      </c>
      <c r="N137" s="3">
        <f>N5/Output!N4*Output!N112</f>
        <v>2299370946.1063371</v>
      </c>
      <c r="O137" s="3">
        <f>O5/Output!O4*Output!O112</f>
        <v>3346238737.3670182</v>
      </c>
      <c r="P137" s="3">
        <f>P5/Output!P4*Output!P112</f>
        <v>5236328127.2972584</v>
      </c>
      <c r="Q137" s="3">
        <f>Q5/Output!Q4*Output!Q112</f>
        <v>467351844.57109165</v>
      </c>
      <c r="R137" s="3">
        <f>R5/Output!R4*Output!R112</f>
        <v>355187362.34561229</v>
      </c>
      <c r="S137" s="3">
        <f>S5/Output!S4*Output!S112</f>
        <v>3589262466.6667447</v>
      </c>
      <c r="T137" s="3">
        <f>T5/Output!T4*Output!T112</f>
        <v>1565206821.1444895</v>
      </c>
      <c r="U137" s="3">
        <f>U5/Output!U4*Output!U112</f>
        <v>1383361265.7134142</v>
      </c>
      <c r="V137" s="3">
        <f>V5/Output!V4*Output!V112</f>
        <v>1645078605.7493751</v>
      </c>
      <c r="W137" s="3">
        <f>W5/Output!W4*Output!W112</f>
        <v>785150988.59395766</v>
      </c>
      <c r="X137" s="3">
        <f>X5/Output!X4*Output!X112</f>
        <v>1121644582.4349377</v>
      </c>
      <c r="Y137" s="3">
        <f>Y5/Output!Y4*Output!Y112</f>
        <v>392575527.38400888</v>
      </c>
      <c r="Z137" s="3">
        <f>Z5/Output!Z4*Output!Z112</f>
        <v>3215380600.3150973</v>
      </c>
      <c r="AA137" s="3">
        <f>AA5/Output!AA4*Output!AA112</f>
        <v>1925489437.4050667</v>
      </c>
      <c r="AB137" s="3">
        <f>AB5/Output!AB4*Output!AB112</f>
        <v>2131124231.6437063</v>
      </c>
      <c r="AC137" s="3">
        <f>AC5/Output!AC4*Output!AC112</f>
        <v>1551608123.9540892</v>
      </c>
      <c r="AD137" s="3">
        <f>AD5/Output!AD4*Output!AD112</f>
        <v>8300169446.5501575</v>
      </c>
      <c r="AE137" s="3">
        <f>AE5/Output!AE4*Output!AE112</f>
        <v>178229970948.30405</v>
      </c>
      <c r="AF137" s="3">
        <f>AF5/Output!AF4*Output!AF112</f>
        <v>94511081193.113083</v>
      </c>
      <c r="AG137" s="3">
        <f>AG5/Output!AG4*Output!AG112</f>
        <v>2390497423.0137467</v>
      </c>
      <c r="AH137" s="3">
        <f>AH5/Output!AH4*Output!AH112</f>
        <v>7541450456.1411037</v>
      </c>
      <c r="AI137" s="3">
        <f>AI5/Output!AI4*Output!AI112</f>
        <v>4041079527.3459568</v>
      </c>
      <c r="AJ137" s="3">
        <f>AJ5/Output!AJ4*Output!AJ112</f>
        <v>3073496944.2831745</v>
      </c>
      <c r="AK137" s="3">
        <f>AK5/Output!AK4*Output!AK112</f>
        <v>626082693.42795563</v>
      </c>
      <c r="AL137" s="3">
        <f>AL5/Output!AL4*Output!AL112</f>
        <v>711457625.99147534</v>
      </c>
      <c r="AM137" s="3">
        <f>AM5/Output!AM4*Output!AM112</f>
        <v>2531492116.8508229</v>
      </c>
      <c r="AN137" s="3">
        <f>AN5/Output!AN4*Output!AN112</f>
        <v>626082600.3367213</v>
      </c>
      <c r="AO137" s="3">
        <f>AO5/Output!AO4*Output!AO112</f>
        <v>1422915212.0513976</v>
      </c>
      <c r="AP137" s="3">
        <f>AP5/Output!AP4*Output!AP112</f>
        <v>825290938.85124528</v>
      </c>
      <c r="AQ137" s="3">
        <f>AQ5/Output!AQ4*Output!AQ112</f>
        <v>126975879.59214233</v>
      </c>
      <c r="AR137" s="3">
        <f>AR5/Output!AR4*Output!AR112</f>
        <v>283795077.24157596</v>
      </c>
      <c r="AS137" s="3">
        <f>AS5/Output!AS4*Output!AS112</f>
        <v>203517910.11205688</v>
      </c>
      <c r="AT137" s="3">
        <f>AT5/Output!AT4*Output!AT112</f>
        <v>182094951.75746837</v>
      </c>
      <c r="AU137" s="3">
        <f>AU5/Output!AU4*Output!AU112</f>
        <v>92738934.464721113</v>
      </c>
      <c r="AV137" s="3">
        <f>AV5/Output!AV4*Output!AV112</f>
        <v>280175166.00509071</v>
      </c>
      <c r="AW137" s="3">
        <f>AW5/Output!AW4*Output!AW112</f>
        <v>599842227.96432722</v>
      </c>
      <c r="AX137" s="3">
        <f>AX5/Output!AX4*Output!AX112</f>
        <v>328279647.83843595</v>
      </c>
      <c r="AY137" s="3">
        <f>AY5/Output!AY4*Output!AY112</f>
        <v>122784733.12414275</v>
      </c>
      <c r="AZ137" s="3">
        <f>AZ5/Output!AZ4*Output!AZ112</f>
        <v>668093384.37812448</v>
      </c>
      <c r="BA137" s="3">
        <f>BA5/Output!BA4*Output!BA112</f>
        <v>231124198.04761901</v>
      </c>
      <c r="BB137" s="3">
        <f>BB5/Output!BB4*Output!BB112</f>
        <v>144452627.84569237</v>
      </c>
      <c r="BC137" s="3">
        <f>BC5/Output!BC4*Output!BC112</f>
        <v>618729754.47833872</v>
      </c>
      <c r="BD137" s="3">
        <f>BD5/Output!BD4*Output!BD112</f>
        <v>54169727.862274483</v>
      </c>
      <c r="BE137" s="3">
        <f>BE5/Output!BE4*Output!BE112</f>
        <v>4109355681.749537</v>
      </c>
      <c r="BF137" s="3">
        <f>BF5/Output!BF4*Output!BF112</f>
        <v>691680691.10515845</v>
      </c>
      <c r="BH137" s="3">
        <f>SUM(B137:BF137)/10^9</f>
        <v>375.08180971779365</v>
      </c>
    </row>
    <row r="138" spans="1:60" x14ac:dyDescent="0.25">
      <c r="A138" s="3">
        <v>2029</v>
      </c>
      <c r="B138" s="3">
        <f>B6/Output!B5*Output!B113</f>
        <v>968143484.6748631</v>
      </c>
      <c r="C138" s="3">
        <f>C6/Output!C5*Output!C113</f>
        <v>988742346.98482347</v>
      </c>
      <c r="D138" s="3">
        <f>D6/Output!D5*Output!D113</f>
        <v>8355674514.1407652</v>
      </c>
      <c r="E138" s="3">
        <f>E6/Output!E5*Output!E113</f>
        <v>617964047.86789048</v>
      </c>
      <c r="F138" s="3">
        <f>F6/Output!F5*Output!F113</f>
        <v>3226033460.418272</v>
      </c>
      <c r="G138" s="3">
        <f>G6/Output!G5*Output!G113</f>
        <v>1071137542.5668923</v>
      </c>
      <c r="H138" s="3">
        <f>H6/Output!H5*Output!H113</f>
        <v>1194730180.3921289</v>
      </c>
      <c r="I138" s="3">
        <f>I6/Output!I5*Output!I113</f>
        <v>1606706411.3784626</v>
      </c>
      <c r="J138" s="3">
        <f>J6/Output!J5*Output!J113</f>
        <v>5623472457.6848783</v>
      </c>
      <c r="K138" s="3">
        <f>K6/Output!K5*Output!K113</f>
        <v>9413651712.1914158</v>
      </c>
      <c r="L138" s="3">
        <f>L6/Output!L5*Output!L113</f>
        <v>411975953.04315776</v>
      </c>
      <c r="M138" s="3">
        <f>M6/Output!M5*Output!M113</f>
        <v>391377179.01482594</v>
      </c>
      <c r="N138" s="3">
        <f>N6/Output!N5*Output!N113</f>
        <v>2533652264.1486096</v>
      </c>
      <c r="O138" s="3">
        <f>O6/Output!O5*Output!O113</f>
        <v>3687184277.8628693</v>
      </c>
      <c r="P138" s="3">
        <f>P6/Output!P5*Output!P113</f>
        <v>5936076957.1445379</v>
      </c>
      <c r="Q138" s="3">
        <f>Q6/Output!Q5*Output!Q113</f>
        <v>514970039.89612067</v>
      </c>
      <c r="R138" s="3">
        <f>R6/Output!R5*Output!R113</f>
        <v>391377229.3391279</v>
      </c>
      <c r="S138" s="3">
        <f>S6/Output!S5*Output!S113</f>
        <v>3954969646.0818882</v>
      </c>
      <c r="T138" s="3">
        <f>T6/Output!T5*Output!T113</f>
        <v>1774370945.8703938</v>
      </c>
      <c r="U138" s="3">
        <f>U6/Output!U5*Output!U113</f>
        <v>1524310818.7459891</v>
      </c>
      <c r="V138" s="3">
        <f>V6/Output!V5*Output!V113</f>
        <v>1812694408.3651364</v>
      </c>
      <c r="W138" s="3">
        <f>W6/Output!W5*Output!W113</f>
        <v>865149383.47324502</v>
      </c>
      <c r="X138" s="3">
        <f>X6/Output!X5*Output!X113</f>
        <v>1235928174.4724965</v>
      </c>
      <c r="Y138" s="3">
        <f>Y6/Output!Y5*Output!Y113</f>
        <v>432574776.80586022</v>
      </c>
      <c r="Z138" s="3">
        <f>Z6/Output!Z5*Output!Z113</f>
        <v>3542993642.2297807</v>
      </c>
      <c r="AA138" s="3">
        <f>AA6/Output!AA5*Output!AA113</f>
        <v>2121676147.2720876</v>
      </c>
      <c r="AB138" s="3">
        <f>AB6/Output!AB5*Output!AB113</f>
        <v>2348262920.160017</v>
      </c>
      <c r="AC138" s="3">
        <f>AC6/Output!AC5*Output!AC113</f>
        <v>1709700084.2571249</v>
      </c>
      <c r="AD138" s="3">
        <f>AD6/Output!AD5*Output!AD113</f>
        <v>9145867302.647747</v>
      </c>
      <c r="AE138" s="3">
        <f>AE6/Output!AE5*Output!AE113</f>
        <v>203123507621.94269</v>
      </c>
      <c r="AF138" s="3">
        <f>AF6/Output!AF5*Output!AF113</f>
        <v>110285095493.3942</v>
      </c>
      <c r="AG138" s="3">
        <f>AG6/Output!AG5*Output!AG113</f>
        <v>2709948352.7107553</v>
      </c>
      <c r="AH138" s="3">
        <f>AH6/Output!AH5*Output!AH113</f>
        <v>8549240266.3158379</v>
      </c>
      <c r="AI138" s="3">
        <f>AI6/Output!AI5*Output!AI113</f>
        <v>4581103429.1158638</v>
      </c>
      <c r="AJ138" s="3">
        <f>AJ6/Output!AJ5*Output!AJ113</f>
        <v>3484219083.5413604</v>
      </c>
      <c r="AK138" s="3">
        <f>AK6/Output!AK5*Output!AK113</f>
        <v>709748285.68915689</v>
      </c>
      <c r="AL138" s="3">
        <f>AL6/Output!AL5*Output!AL113</f>
        <v>806532195.26420379</v>
      </c>
      <c r="AM138" s="3">
        <f>AM6/Output!AM5*Output!AM113</f>
        <v>3623418855.9713635</v>
      </c>
      <c r="AN138" s="3">
        <f>AN6/Output!AN5*Output!AN113</f>
        <v>709748206.52543998</v>
      </c>
      <c r="AO138" s="3">
        <f>AO6/Output!AO5*Output!AO113</f>
        <v>1613064284.9036667</v>
      </c>
      <c r="AP138" s="3">
        <f>AP6/Output!AP5*Output!AP113</f>
        <v>935577346.50647652</v>
      </c>
      <c r="AQ138" s="3">
        <f>AQ6/Output!AQ5*Output!AQ113</f>
        <v>157733813.65720564</v>
      </c>
      <c r="AR138" s="3">
        <f>AR6/Output!AR5*Output!AR113</f>
        <v>317456903.5878585</v>
      </c>
      <c r="AS138" s="3">
        <f>AS6/Output!AS5*Output!AS113</f>
        <v>229220912.05703196</v>
      </c>
      <c r="AT138" s="3">
        <f>AT6/Output!AT5*Output!AT113</f>
        <v>205092395.00292972</v>
      </c>
      <c r="AU138" s="3">
        <f>AU6/Output!AU5*Output!AU113</f>
        <v>124585316.60254666</v>
      </c>
      <c r="AV138" s="3">
        <f>AV6/Output!AV5*Output!AV113</f>
        <v>406269193.04009211</v>
      </c>
      <c r="AW138" s="3">
        <f>AW6/Output!AW5*Output!AW113</f>
        <v>675598565.94782901</v>
      </c>
      <c r="AX138" s="3">
        <f>AX6/Output!AX5*Output!AX113</f>
        <v>420880890.24982524</v>
      </c>
      <c r="AY138" s="3">
        <f>AY6/Output!AY5*Output!AY113</f>
        <v>137919679.99997696</v>
      </c>
      <c r="AZ138" s="3">
        <f>AZ6/Output!AZ5*Output!AZ113</f>
        <v>750445455.71436989</v>
      </c>
      <c r="BA138" s="3">
        <f>BA6/Output!BA5*Output!BA113</f>
        <v>259613563.60493702</v>
      </c>
      <c r="BB138" s="3">
        <f>BB6/Output!BB5*Output!BB113</f>
        <v>162258445.37924317</v>
      </c>
      <c r="BC138" s="3">
        <f>BC6/Output!BC5*Output!BC113</f>
        <v>687133435.69826722</v>
      </c>
      <c r="BD138" s="3">
        <f>BD6/Output!BD5*Output!BD113</f>
        <v>60846928.955666222</v>
      </c>
      <c r="BE138" s="3">
        <f>BE6/Output!BE5*Output!BE113</f>
        <v>4602458055.9899683</v>
      </c>
      <c r="BF138" s="3">
        <f>BF6/Output!BF5*Output!BF113</f>
        <v>762155559.13413489</v>
      </c>
      <c r="BH138" s="3">
        <f t="shared" ref="BH138:BH144" si="12">SUM(B138:BF138)/10^9</f>
        <v>428.49224084563434</v>
      </c>
    </row>
    <row r="139" spans="1:60" x14ac:dyDescent="0.25">
      <c r="A139" s="3">
        <v>2030</v>
      </c>
      <c r="B139" s="3">
        <f>B7/Output!B6*Output!B114</f>
        <v>950544126.97096682</v>
      </c>
      <c r="C139" s="3">
        <f>C7/Output!C6*Output!C114</f>
        <v>970768718.0314728</v>
      </c>
      <c r="D139" s="3">
        <f>D7/Output!D6*Output!D114</f>
        <v>8452720097.0521336</v>
      </c>
      <c r="E139" s="3">
        <f>E7/Output!E6*Output!E114</f>
        <v>606730413.06386864</v>
      </c>
      <c r="F139" s="3">
        <f>F7/Output!F6*Output!F114</f>
        <v>3193661931.8743834</v>
      </c>
      <c r="G139" s="3">
        <f>G7/Output!G6*Output!G114</f>
        <v>1051666132.0470912</v>
      </c>
      <c r="H139" s="3">
        <f>H7/Output!H6*Output!H114</f>
        <v>1173012131.3009684</v>
      </c>
      <c r="I139" s="3">
        <f>I7/Output!I6*Output!I114</f>
        <v>1577498892.4463124</v>
      </c>
      <c r="J139" s="3">
        <f>J7/Output!J6*Output!J114</f>
        <v>5521246113.040741</v>
      </c>
      <c r="K139" s="3">
        <f>K7/Output!K6*Output!K114</f>
        <v>9242525535.3347645</v>
      </c>
      <c r="L139" s="3">
        <f>L7/Output!L6*Output!L114</f>
        <v>404486866.2833755</v>
      </c>
      <c r="M139" s="3">
        <f>M7/Output!M6*Output!M114</f>
        <v>384262504.28216034</v>
      </c>
      <c r="N139" s="3">
        <f>N7/Output!N6*Output!N114</f>
        <v>2487594497.9183526</v>
      </c>
      <c r="O139" s="3">
        <f>O7/Output!O6*Output!O114</f>
        <v>3620157704.3109808</v>
      </c>
      <c r="P139" s="3">
        <f>P7/Output!P6*Output!P114</f>
        <v>6005020808.4610395</v>
      </c>
      <c r="Q139" s="3">
        <f>Q7/Output!Q6*Output!Q114</f>
        <v>505608757.09408373</v>
      </c>
      <c r="R139" s="3">
        <f>R7/Output!R6*Output!R114</f>
        <v>384262594.36478698</v>
      </c>
      <c r="S139" s="3">
        <f>S7/Output!S6*Output!S114</f>
        <v>3883074186.144031</v>
      </c>
      <c r="T139" s="3">
        <f>T7/Output!T6*Output!T114</f>
        <v>1794978693.0880613</v>
      </c>
      <c r="U139" s="3">
        <f>U7/Output!U6*Output!U114</f>
        <v>1496601509.0378296</v>
      </c>
      <c r="V139" s="3">
        <f>V7/Output!V6*Output!V114</f>
        <v>1779742342.8303239</v>
      </c>
      <c r="W139" s="3">
        <f>W7/Output!W6*Output!W114</f>
        <v>849422478.07518995</v>
      </c>
      <c r="X139" s="3">
        <f>X7/Output!X6*Output!X114</f>
        <v>1213460967.05705</v>
      </c>
      <c r="Y139" s="3">
        <f>Y7/Output!Y6*Output!Y114</f>
        <v>424711255.74215782</v>
      </c>
      <c r="Z139" s="3">
        <f>Z7/Output!Z6*Output!Z114</f>
        <v>3478587838.3470063</v>
      </c>
      <c r="AA139" s="3">
        <f>AA7/Output!AA6*Output!AA114</f>
        <v>2083107997.0077124</v>
      </c>
      <c r="AB139" s="3">
        <f>AB7/Output!AB6*Output!AB114</f>
        <v>2305575116.279211</v>
      </c>
      <c r="AC139" s="3">
        <f>AC7/Output!AC6*Output!AC114</f>
        <v>1678620545.4585712</v>
      </c>
      <c r="AD139" s="3">
        <f>AD7/Output!AD6*Output!AD114</f>
        <v>8979609057.7653236</v>
      </c>
      <c r="AE139" s="3">
        <f>AE7/Output!AE6*Output!AE114</f>
        <v>206631375333.12888</v>
      </c>
      <c r="AF139" s="3">
        <f>AF7/Output!AF6*Output!AF114</f>
        <v>114998458507.6515</v>
      </c>
      <c r="AG139" s="3">
        <f>AG7/Output!AG6*Output!AG114</f>
        <v>3431294576.1553941</v>
      </c>
      <c r="AH139" s="3">
        <f>AH7/Output!AH6*Output!AH114</f>
        <v>8648536012.5738335</v>
      </c>
      <c r="AI139" s="3">
        <f>AI7/Output!AI6*Output!AI114</f>
        <v>4634309197.0528507</v>
      </c>
      <c r="AJ139" s="3">
        <f>AJ7/Output!AJ6*Output!AJ114</f>
        <v>3559606542.867662</v>
      </c>
      <c r="AK139" s="3">
        <f>AK7/Output!AK6*Output!AK114</f>
        <v>717991534.38026679</v>
      </c>
      <c r="AL139" s="3">
        <f>AL7/Output!AL6*Output!AL114</f>
        <v>815899566.36698925</v>
      </c>
      <c r="AM139" s="3">
        <f>AM7/Output!AM6*Output!AM114</f>
        <v>4768300915.7189665</v>
      </c>
      <c r="AN139" s="3">
        <f>AN7/Output!AN6*Output!AN114</f>
        <v>717991491.64052761</v>
      </c>
      <c r="AO139" s="3">
        <f>AO7/Output!AO6*Output!AO114</f>
        <v>1631798940.4012666</v>
      </c>
      <c r="AP139" s="3">
        <f>AP7/Output!AP6*Output!AP114</f>
        <v>946443645.81922472</v>
      </c>
      <c r="AQ139" s="3">
        <f>AQ7/Output!AQ6*Output!AQ114</f>
        <v>120529796.95138177</v>
      </c>
      <c r="AR139" s="3">
        <f>AR7/Output!AR6*Output!AR114</f>
        <v>316672942.59350342</v>
      </c>
      <c r="AS139" s="3">
        <f>AS7/Output!AS6*Output!AS114</f>
        <v>230306231.60177833</v>
      </c>
      <c r="AT139" s="3">
        <f>AT7/Output!AT6*Output!AT114</f>
        <v>206063502.78685442</v>
      </c>
      <c r="AU139" s="3">
        <f>AU7/Output!AU6*Output!AU114</f>
        <v>145233243.61014116</v>
      </c>
      <c r="AV139" s="3">
        <f>AV7/Output!AV6*Output!AV114</f>
        <v>534951079.9303118</v>
      </c>
      <c r="AW139" s="3">
        <f>AW7/Output!AW6*Output!AW114</f>
        <v>678797367.719432</v>
      </c>
      <c r="AX139" s="3">
        <f>AX7/Output!AX6*Output!AX114</f>
        <v>484432466.8347488</v>
      </c>
      <c r="AY139" s="3">
        <f>AY7/Output!AY6*Output!AY114</f>
        <v>138180911.35029489</v>
      </c>
      <c r="AZ139" s="3">
        <f>AZ7/Output!AZ6*Output!AZ114</f>
        <v>751866863.60941589</v>
      </c>
      <c r="BA139" s="3">
        <f>BA7/Output!BA6*Output!BA114</f>
        <v>260105294.34322301</v>
      </c>
      <c r="BB139" s="3">
        <f>BB7/Output!BB6*Output!BB114</f>
        <v>162565777.04952973</v>
      </c>
      <c r="BC139" s="3">
        <f>BC7/Output!BC6*Output!BC114</f>
        <v>680238274.7789433</v>
      </c>
      <c r="BD139" s="3">
        <f>BD7/Output!BD6*Output!BD114</f>
        <v>60962168.80441083</v>
      </c>
      <c r="BE139" s="3">
        <f>BE7/Output!BE6*Output!BE114</f>
        <v>4597059226.5449696</v>
      </c>
      <c r="BF139" s="3">
        <f>BF7/Output!BF6*Output!BF114</f>
        <v>748300783.92665911</v>
      </c>
      <c r="BH139" s="3">
        <f t="shared" si="12"/>
        <v>438.11753200690282</v>
      </c>
    </row>
    <row r="140" spans="1:60" x14ac:dyDescent="0.25">
      <c r="A140" s="3">
        <v>2031</v>
      </c>
      <c r="B140" s="3">
        <f>B8/Output!B7*Output!B115</f>
        <v>834987882.93850398</v>
      </c>
      <c r="C140" s="3">
        <f>C8/Output!C7*Output!C115</f>
        <v>852753750.14435589</v>
      </c>
      <c r="D140" s="3">
        <f>D8/Output!D7*Output!D115</f>
        <v>7633258453.2772436</v>
      </c>
      <c r="E140" s="3">
        <f>E8/Output!E7*Output!E115</f>
        <v>532971093.84022224</v>
      </c>
      <c r="F140" s="3">
        <f>F8/Output!F7*Output!F115</f>
        <v>2827137430.0939126</v>
      </c>
      <c r="G140" s="3">
        <f>G8/Output!G7*Output!G115</f>
        <v>923816562.65638554</v>
      </c>
      <c r="H140" s="3">
        <f>H8/Output!H7*Output!H115</f>
        <v>1030410781.4244298</v>
      </c>
      <c r="I140" s="3">
        <f>I8/Output!I7*Output!I115</f>
        <v>1385724591.6413639</v>
      </c>
      <c r="J140" s="3">
        <f>J8/Output!J7*Output!J115</f>
        <v>4850037883.3587122</v>
      </c>
      <c r="K140" s="3">
        <f>K8/Output!K7*Output!K115</f>
        <v>8118927925.763463</v>
      </c>
      <c r="L140" s="3">
        <f>L8/Output!L7*Output!L115</f>
        <v>355313998.21906191</v>
      </c>
      <c r="M140" s="3">
        <f>M8/Output!M7*Output!M115</f>
        <v>337548359.43214089</v>
      </c>
      <c r="N140" s="3">
        <f>N8/Output!N7*Output!N115</f>
        <v>2185181484.7449112</v>
      </c>
      <c r="O140" s="3">
        <f>O8/Output!O7*Output!O115</f>
        <v>3180060235.1151567</v>
      </c>
      <c r="P140" s="3">
        <f>P8/Output!P7*Output!P115</f>
        <v>5422855426.2664585</v>
      </c>
      <c r="Q140" s="3">
        <f>Q8/Output!Q7*Output!Q115</f>
        <v>444142578.20018524</v>
      </c>
      <c r="R140" s="3">
        <f>R8/Output!R7*Output!R115</f>
        <v>337548359.43214089</v>
      </c>
      <c r="S140" s="3">
        <f>S8/Output!S7*Output!S115</f>
        <v>3411015668.4927793</v>
      </c>
      <c r="T140" s="3">
        <f>T8/Output!T7*Output!T115</f>
        <v>1620961901.102865</v>
      </c>
      <c r="U140" s="3">
        <f>U8/Output!U7*Output!U115</f>
        <v>1314661773.1456459</v>
      </c>
      <c r="V140" s="3">
        <f>V8/Output!V7*Output!V115</f>
        <v>1563382148.38849</v>
      </c>
      <c r="W140" s="3">
        <f>W8/Output!W7*Output!W115</f>
        <v>746159384.63816118</v>
      </c>
      <c r="X140" s="3">
        <f>X8/Output!X7*Output!X115</f>
        <v>1065942395.311067</v>
      </c>
      <c r="Y140" s="3">
        <f>Y8/Output!Y7*Output!Y115</f>
        <v>373079765.68815565</v>
      </c>
      <c r="Z140" s="3">
        <f>Z8/Output!Z7*Output!Z115</f>
        <v>3055701538.8111901</v>
      </c>
      <c r="AA140" s="3">
        <f>AA8/Output!AA7*Output!AA115</f>
        <v>1829867781.7443516</v>
      </c>
      <c r="AB140" s="3">
        <f>AB8/Output!AB7*Output!AB115</f>
        <v>2025289758.3187747</v>
      </c>
      <c r="AC140" s="3">
        <f>AC8/Output!AC7*Output!AC115</f>
        <v>1474553359.6246157</v>
      </c>
      <c r="AD140" s="3">
        <f>AD8/Output!AD7*Output!AD115</f>
        <v>7887973723.2557411</v>
      </c>
      <c r="AE140" s="3">
        <f>AE8/Output!AE7*Output!AE115</f>
        <v>187547949429.15787</v>
      </c>
      <c r="AF140" s="3">
        <f>AF8/Output!AF7*Output!AF115</f>
        <v>106717939281.49641</v>
      </c>
      <c r="AG140" s="3">
        <f>AG8/Output!AG7*Output!AG115</f>
        <v>2668590477.9342656</v>
      </c>
      <c r="AH140" s="3">
        <f>AH8/Output!AH7*Output!AH115</f>
        <v>7810090695.4381084</v>
      </c>
      <c r="AI140" s="3">
        <f>AI8/Output!AI7*Output!AI115</f>
        <v>4185029731.1404195</v>
      </c>
      <c r="AJ140" s="3">
        <f>AJ8/Output!AJ7*Output!AJ115</f>
        <v>3182980358.8955307</v>
      </c>
      <c r="AK140" s="3">
        <f>AK8/Output!AK7*Output!AK115</f>
        <v>648384761.46152365</v>
      </c>
      <c r="AL140" s="3">
        <f>AL8/Output!AL7*Output!AL115</f>
        <v>736801009.00359476</v>
      </c>
      <c r="AM140" s="3">
        <f>AM8/Output!AM7*Output!AM115</f>
        <v>5371924986.3522415</v>
      </c>
      <c r="AN140" s="3">
        <f>AN8/Output!AN7*Output!AN115</f>
        <v>648384773.44990587</v>
      </c>
      <c r="AO140" s="3">
        <f>AO8/Output!AO7*Output!AO115</f>
        <v>1473601728.5292885</v>
      </c>
      <c r="AP140" s="3">
        <f>AP8/Output!AP7*Output!AP115</f>
        <v>854689170.44417012</v>
      </c>
      <c r="AQ140" s="3">
        <f>AQ8/Output!AQ7*Output!AQ115</f>
        <v>113781611.22810595</v>
      </c>
      <c r="AR140" s="3">
        <f>AR8/Output!AR7*Output!AR115</f>
        <v>282315448.23585349</v>
      </c>
      <c r="AS140" s="3">
        <f>AS8/Output!AS7*Output!AS115</f>
        <v>12191871.08869018</v>
      </c>
      <c r="AT140" s="3">
        <f>AT8/Output!AT7*Output!AT115</f>
        <v>184928060.33784878</v>
      </c>
      <c r="AU140" s="3">
        <f>AU8/Output!AU7*Output!AU115</f>
        <v>142527206.46409357</v>
      </c>
      <c r="AV140" s="3">
        <f>AV8/Output!AV7*Output!AV115</f>
        <v>650333587.30922699</v>
      </c>
      <c r="AW140" s="3">
        <f>AW8/Output!AW7*Output!AW115</f>
        <v>609174787.60600102</v>
      </c>
      <c r="AX140" s="3">
        <f>AX8/Output!AX7*Output!AX115</f>
        <v>501967726.83183831</v>
      </c>
      <c r="AY140" s="3">
        <f>AY8/Output!AY7*Output!AY115</f>
        <v>123685757.51760495</v>
      </c>
      <c r="AZ140" s="3">
        <f>AZ8/Output!AZ7*Output!AZ115</f>
        <v>672996161.30123043</v>
      </c>
      <c r="BA140" s="3">
        <f>BA8/Output!BA7*Output!BA115</f>
        <v>232820295.11096677</v>
      </c>
      <c r="BB140" s="3">
        <f>BB8/Output!BB7*Output!BB115</f>
        <v>145512655.90306467</v>
      </c>
      <c r="BC140" s="3">
        <f>BC8/Output!BC7*Output!BC115</f>
        <v>602169947.94384193</v>
      </c>
      <c r="BD140" s="3">
        <f>BD8/Output!BD7*Output!BD115</f>
        <v>54567256.628319412</v>
      </c>
      <c r="BE140" s="3">
        <f>BE8/Output!BE7*Output!BE115</f>
        <v>4103217328.3442974</v>
      </c>
      <c r="BF140" s="3">
        <f>BF8/Output!BF7*Output!BF115</f>
        <v>657331015.73627424</v>
      </c>
      <c r="BH140" s="3">
        <f t="shared" si="12"/>
        <v>398.55715311596094</v>
      </c>
    </row>
    <row r="141" spans="1:60" x14ac:dyDescent="0.25">
      <c r="A141" s="3">
        <v>2032</v>
      </c>
      <c r="B141" s="3">
        <f>B9/Output!B8*Output!B116</f>
        <v>642119196.00908875</v>
      </c>
      <c r="C141" s="3">
        <f>C9/Output!C8*Output!C116</f>
        <v>655781327.97949123</v>
      </c>
      <c r="D141" s="3">
        <f>D9/Output!D8*Output!D116</f>
        <v>6013161523.0902472</v>
      </c>
      <c r="E141" s="3">
        <f>E9/Output!E8*Output!E116</f>
        <v>409863182.33745128</v>
      </c>
      <c r="F141" s="3">
        <f>F9/Output!F8*Output!F116</f>
        <v>2188920962.7745438</v>
      </c>
      <c r="G141" s="3">
        <f>G9/Output!G8*Output!G116</f>
        <v>710429795.44824052</v>
      </c>
      <c r="H141" s="3">
        <f>H9/Output!H8*Output!H116</f>
        <v>792402153.21994495</v>
      </c>
      <c r="I141" s="3">
        <f>I9/Output!I8*Output!I116</f>
        <v>1065644478.4467686</v>
      </c>
      <c r="J141" s="3">
        <f>J9/Output!J8*Output!J116</f>
        <v>3729755686.4094672</v>
      </c>
      <c r="K141" s="3">
        <f>K9/Output!K8*Output!K116</f>
        <v>6243583705.1967716</v>
      </c>
      <c r="L141" s="3">
        <f>L9/Output!L8*Output!L116</f>
        <v>273242206.8540495</v>
      </c>
      <c r="M141" s="3">
        <f>M9/Output!M8*Output!M116</f>
        <v>259579981.46127832</v>
      </c>
      <c r="N141" s="3">
        <f>N9/Output!N8*Output!N116</f>
        <v>1680439267.8546028</v>
      </c>
      <c r="O141" s="3">
        <f>O9/Output!O8*Output!O116</f>
        <v>2445517468.6637573</v>
      </c>
      <c r="P141" s="3">
        <f>P9/Output!P8*Output!P116</f>
        <v>4271899030.3133273</v>
      </c>
      <c r="Q141" s="3">
        <f>Q9/Output!Q8*Output!Q116</f>
        <v>341552741.4930743</v>
      </c>
      <c r="R141" s="3">
        <f>R9/Output!R8*Output!R116</f>
        <v>259580016.12851349</v>
      </c>
      <c r="S141" s="3">
        <f>S9/Output!S8*Output!S116</f>
        <v>2623124882.0099339</v>
      </c>
      <c r="T141" s="3">
        <f>T9/Output!T8*Output!T116</f>
        <v>1276926089.5202641</v>
      </c>
      <c r="U141" s="3">
        <f>U9/Output!U8*Output!U116</f>
        <v>1010996048.5056727</v>
      </c>
      <c r="V141" s="3">
        <f>V9/Output!V8*Output!V116</f>
        <v>1202265562.4610114</v>
      </c>
      <c r="W141" s="3">
        <f>W9/Output!W8*Output!W116</f>
        <v>573808568.10159361</v>
      </c>
      <c r="X141" s="3">
        <f>X9/Output!X8*Output!X116</f>
        <v>819726631.79544282</v>
      </c>
      <c r="Y141" s="3">
        <f>Y9/Output!Y8*Output!Y116</f>
        <v>286904265.24346876</v>
      </c>
      <c r="Z141" s="3">
        <f>Z9/Output!Z8*Output!Z116</f>
        <v>2349883323.4561357</v>
      </c>
      <c r="AA141" s="3">
        <f>AA9/Output!AA8*Output!AA116</f>
        <v>1407197386.9869049</v>
      </c>
      <c r="AB141" s="3">
        <f>AB9/Output!AB8*Output!AB116</f>
        <v>1557480603.3150578</v>
      </c>
      <c r="AC141" s="3">
        <f>AC9/Output!AC8*Output!AC116</f>
        <v>1133955101.7196014</v>
      </c>
      <c r="AD141" s="3">
        <f>AD9/Output!AD8*Output!AD116</f>
        <v>6065976287.0502882</v>
      </c>
      <c r="AE141" s="3">
        <f>AE9/Output!AE8*Output!AE116</f>
        <v>148385497061.3219</v>
      </c>
      <c r="AF141" s="3">
        <f>AF9/Output!AF8*Output!AF116</f>
        <v>86029113456.916733</v>
      </c>
      <c r="AG141" s="3">
        <f>AG9/Output!AG8*Output!AG116</f>
        <v>1950214901.8150589</v>
      </c>
      <c r="AH141" s="3">
        <f>AH9/Output!AH8*Output!AH116</f>
        <v>6152462555.1954422</v>
      </c>
      <c r="AI141" s="3">
        <f>AI9/Output!AI8*Output!AI116</f>
        <v>3296792045.9742446</v>
      </c>
      <c r="AJ141" s="3">
        <f>AJ9/Output!AJ8*Output!AJ116</f>
        <v>2507418996.0534749</v>
      </c>
      <c r="AK141" s="3">
        <f>AK9/Output!AK8*Output!AK116</f>
        <v>627758332.90546906</v>
      </c>
      <c r="AL141" s="3">
        <f>AL9/Output!AL8*Output!AL116</f>
        <v>580421063.90126729</v>
      </c>
      <c r="AM141" s="3">
        <f>AM9/Output!AM8*Output!AM116</f>
        <v>5320874992.6461401</v>
      </c>
      <c r="AN141" s="3">
        <f>AN9/Output!AN8*Output!AN116</f>
        <v>510770446.05586368</v>
      </c>
      <c r="AO141" s="3">
        <f>AO9/Output!AO8*Output!AO116</f>
        <v>1160842355.8411353</v>
      </c>
      <c r="AP141" s="3">
        <f>AP9/Output!AP8*Output!AP116</f>
        <v>673288610.58940399</v>
      </c>
      <c r="AQ141" s="3">
        <f>AQ9/Output!AQ8*Output!AQ116</f>
        <v>109449000.18215759</v>
      </c>
      <c r="AR141" s="3">
        <f>AR9/Output!AR8*Output!AR116</f>
        <v>219935414.73066896</v>
      </c>
      <c r="AS141" s="3">
        <f>AS9/Output!AS8*Output!AS116</f>
        <v>12448702.162648043</v>
      </c>
      <c r="AT141" s="3">
        <f>AT9/Output!AT8*Output!AT116</f>
        <v>174329695.1218605</v>
      </c>
      <c r="AU141" s="3">
        <f>AU9/Output!AU8*Output!AU116</f>
        <v>101275624.29891089</v>
      </c>
      <c r="AV141" s="3">
        <f>AV9/Output!AV8*Output!AV116</f>
        <v>731808795.36238682</v>
      </c>
      <c r="AW141" s="3">
        <f>AW9/Output!AW8*Output!AW116</f>
        <v>477308141.07790649</v>
      </c>
      <c r="AX141" s="3">
        <f>AX9/Output!AX8*Output!AX116</f>
        <v>459332040.62033099</v>
      </c>
      <c r="AY141" s="3">
        <f>AY9/Output!AY8*Output!AY116</f>
        <v>96693742.560085803</v>
      </c>
      <c r="AZ141" s="3">
        <f>AZ9/Output!AZ8*Output!AZ116</f>
        <v>526127819.81511426</v>
      </c>
      <c r="BA141" s="3">
        <f>BA9/Output!BA8*Output!BA116</f>
        <v>182011788.23186627</v>
      </c>
      <c r="BB141" s="3">
        <f>BB9/Output!BB8*Output!BB116</f>
        <v>113757345.36584952</v>
      </c>
      <c r="BC141" s="3">
        <f>BC9/Output!BC8*Output!BC116</f>
        <v>466232232.27886963</v>
      </c>
      <c r="BD141" s="3">
        <f>BD9/Output!BD8*Output!BD116</f>
        <v>42659001.700507276</v>
      </c>
      <c r="BE141" s="3">
        <f>BE9/Output!BE8*Output!BE116</f>
        <v>3199913452.5575504</v>
      </c>
      <c r="BF141" s="3">
        <f>BF9/Output!BF8*Output!BF116</f>
        <v>505497991.14325446</v>
      </c>
      <c r="BH141" s="3">
        <f t="shared" si="12"/>
        <v>316.90595308027196</v>
      </c>
    </row>
    <row r="142" spans="1:60" x14ac:dyDescent="0.25">
      <c r="A142" s="3">
        <v>2033</v>
      </c>
      <c r="B142" s="3">
        <f>B10/Output!B9*Output!B117</f>
        <v>422085572.98035169</v>
      </c>
      <c r="C142" s="3">
        <f>C10/Output!C9*Output!C117</f>
        <v>431066032.38045108</v>
      </c>
      <c r="D142" s="3">
        <f>D10/Output!D9*Output!D117</f>
        <v>4023333293.8520632</v>
      </c>
      <c r="E142" s="3">
        <f>E10/Output!E9*Output!E117</f>
        <v>269416376.18259025</v>
      </c>
      <c r="F142" s="3">
        <f>F10/Output!F9*Output!F117</f>
        <v>1446073263.9222646</v>
      </c>
      <c r="G142" s="3">
        <f>G10/Output!G9*Output!G117</f>
        <v>466988201.74548882</v>
      </c>
      <c r="H142" s="3">
        <f>H10/Output!H9*Output!H117</f>
        <v>520871252.34853339</v>
      </c>
      <c r="I142" s="3">
        <f>I10/Output!I9*Output!I117</f>
        <v>700482175.05903065</v>
      </c>
      <c r="J142" s="3">
        <f>J10/Output!J9*Output!J117</f>
        <v>2451687589.3467784</v>
      </c>
      <c r="K142" s="3">
        <f>K10/Output!K9*Output!K117</f>
        <v>4104107043.0459042</v>
      </c>
      <c r="L142" s="3">
        <f>L10/Output!L9*Output!L117</f>
        <v>179610879.34953254</v>
      </c>
      <c r="M142" s="3">
        <f>M10/Output!M9*Output!M117</f>
        <v>170630304.48392856</v>
      </c>
      <c r="N142" s="3">
        <f>N10/Output!N9*Output!N117</f>
        <v>1104606707.9749057</v>
      </c>
      <c r="O142" s="3">
        <f>O10/Output!O9*Output!O117</f>
        <v>1607516763.2506814</v>
      </c>
      <c r="P142" s="3">
        <f>P10/Output!P9*Output!P117</f>
        <v>2858274393.5509539</v>
      </c>
      <c r="Q142" s="3">
        <f>Q10/Output!Q9*Output!Q117</f>
        <v>224513646.82695001</v>
      </c>
      <c r="R142" s="3">
        <f>R10/Output!R9*Output!R117</f>
        <v>170630370.30420187</v>
      </c>
      <c r="S142" s="3">
        <f>S10/Output!S9*Output!S117</f>
        <v>1724263791.891366</v>
      </c>
      <c r="T142" s="3">
        <f>T10/Output!T9*Output!T117</f>
        <v>854375330.08949089</v>
      </c>
      <c r="U142" s="3">
        <f>U10/Output!U9*Output!U117</f>
        <v>664560002.66924548</v>
      </c>
      <c r="V142" s="3">
        <f>V10/Output!V9*Output!V117</f>
        <v>790287587.96704376</v>
      </c>
      <c r="W142" s="3">
        <f>W10/Output!W9*Output!W117</f>
        <v>377182704.15693003</v>
      </c>
      <c r="X142" s="3">
        <f>X10/Output!X9*Output!X117</f>
        <v>538832645.432603</v>
      </c>
      <c r="Y142" s="3">
        <f>Y10/Output!Y9*Output!Y117</f>
        <v>210438148.51815939</v>
      </c>
      <c r="Z142" s="3">
        <f>Z10/Output!Z9*Output!Z117</f>
        <v>1544652978.9959884</v>
      </c>
      <c r="AA142" s="3">
        <f>AA10/Output!AA9*Output!AA117</f>
        <v>924996042.90667331</v>
      </c>
      <c r="AB142" s="3">
        <f>AB10/Output!AB9*Output!AB117</f>
        <v>1023782028.2306519</v>
      </c>
      <c r="AC142" s="3">
        <f>AC10/Output!AC9*Output!AC117</f>
        <v>745384721.25735009</v>
      </c>
      <c r="AD142" s="3">
        <f>AD10/Output!AD9*Output!AD117</f>
        <v>3987360023.8714137</v>
      </c>
      <c r="AE142" s="3">
        <f>AE10/Output!AE9*Output!AE117</f>
        <v>99599577400.939743</v>
      </c>
      <c r="AF142" s="3">
        <f>AF10/Output!AF9*Output!AF117</f>
        <v>58540013438.71843</v>
      </c>
      <c r="AG142" s="3">
        <f>AG10/Output!AG9*Output!AG117</f>
        <v>1304864141.9191415</v>
      </c>
      <c r="AH142" s="3">
        <f>AH10/Output!AH9*Output!AH117</f>
        <v>4116535041.1512399</v>
      </c>
      <c r="AI142" s="3">
        <f>AI10/Output!AI9*Output!AI117</f>
        <v>2205843003.9800515</v>
      </c>
      <c r="AJ142" s="3">
        <f>AJ10/Output!AJ9*Output!AJ117</f>
        <v>1677682796.2146904</v>
      </c>
      <c r="AK142" s="3">
        <f>AK10/Output!AK9*Output!AK117</f>
        <v>562029242.27808988</v>
      </c>
      <c r="AL142" s="3">
        <f>AL10/Output!AL9*Output!AL117</f>
        <v>388352499.12377089</v>
      </c>
      <c r="AM142" s="3">
        <f>AM10/Output!AM9*Output!AM117</f>
        <v>3771629546.6236057</v>
      </c>
      <c r="AN142" s="3">
        <f>AN10/Output!AN9*Output!AN117</f>
        <v>341750138.89244342</v>
      </c>
      <c r="AO142" s="3">
        <f>AO10/Output!AO9*Output!AO117</f>
        <v>776705150.82532728</v>
      </c>
      <c r="AP142" s="3">
        <f>AP10/Output!AP9*Output!AP117</f>
        <v>450488898.98357415</v>
      </c>
      <c r="AQ142" s="3">
        <f>AQ10/Output!AQ9*Output!AQ117</f>
        <v>97309198.358744487</v>
      </c>
      <c r="AR142" s="3">
        <f>AR10/Output!AR9*Output!AR117</f>
        <v>145957818.10332814</v>
      </c>
      <c r="AS142" s="3">
        <f>AS10/Output!AS9*Output!AS117</f>
        <v>12234340.739241548</v>
      </c>
      <c r="AT142" s="3">
        <f>AT10/Output!AT9*Output!AT117</f>
        <v>164670900.44070289</v>
      </c>
      <c r="AU142" s="3">
        <f>AU10/Output!AU9*Output!AU117</f>
        <v>54848541.061037689</v>
      </c>
      <c r="AV142" s="3">
        <f>AV10/Output!AV9*Output!AV117</f>
        <v>112074731.14225954</v>
      </c>
      <c r="AW142" s="3">
        <f>AW10/Output!AW9*Output!AW117</f>
        <v>318102110.67208844</v>
      </c>
      <c r="AX142" s="3">
        <f>AX10/Output!AX9*Output!AX117</f>
        <v>366728952.48780775</v>
      </c>
      <c r="AY142" s="3">
        <f>AY10/Output!AY9*Output!AY117</f>
        <v>64334964.486793317</v>
      </c>
      <c r="AZ142" s="3">
        <f>AZ10/Output!AZ9*Output!AZ117</f>
        <v>350057955.31584477</v>
      </c>
      <c r="BA142" s="3">
        <f>BA10/Output!BA9*Output!BA117</f>
        <v>121101129.72218123</v>
      </c>
      <c r="BB142" s="3">
        <f>BB10/Output!BB9*Output!BB117</f>
        <v>75688191.163505957</v>
      </c>
      <c r="BC142" s="3">
        <f>BC10/Output!BC9*Output!BC117</f>
        <v>308008203.04952085</v>
      </c>
      <c r="BD142" s="3">
        <f>BD10/Output!BD9*Output!BD117</f>
        <v>28383077.298564911</v>
      </c>
      <c r="BE142" s="3">
        <f>BE10/Output!BE9*Output!BE117</f>
        <v>2125219410.6748369</v>
      </c>
      <c r="BF142" s="3">
        <f>BF10/Output!BF9*Output!BF117</f>
        <v>332280066.6265977</v>
      </c>
      <c r="BH142" s="3">
        <f t="shared" si="12"/>
        <v>212.95048076358464</v>
      </c>
    </row>
    <row r="143" spans="1:60" x14ac:dyDescent="0.25">
      <c r="A143" s="3">
        <v>2034</v>
      </c>
      <c r="B143" s="3">
        <f>B11/Output!B10*Output!B118</f>
        <v>200399736.05068061</v>
      </c>
      <c r="C143" s="3">
        <f>C11/Output!C10*Output!C118</f>
        <v>204663612.49287561</v>
      </c>
      <c r="D143" s="3">
        <f>D11/Output!D10*Output!D118</f>
        <v>1931019712.6811147</v>
      </c>
      <c r="E143" s="3">
        <f>E11/Output!E10*Output!E118</f>
        <v>127914750.28032383</v>
      </c>
      <c r="F143" s="3">
        <f>F11/Output!F10*Output!F118</f>
        <v>688672266.91113353</v>
      </c>
      <c r="G143" s="3">
        <f>G11/Output!G10*Output!G118</f>
        <v>221718883.04822138</v>
      </c>
      <c r="H143" s="3">
        <f>H11/Output!H10*Output!H118</f>
        <v>247301811.77377602</v>
      </c>
      <c r="I143" s="3">
        <f>I11/Output!I10*Output!I118</f>
        <v>571146021.6382004</v>
      </c>
      <c r="J143" s="3">
        <f>J11/Output!J10*Output!J118</f>
        <v>1164024091.3907676</v>
      </c>
      <c r="K143" s="3">
        <f>K11/Output!K10*Output!K118</f>
        <v>1948568105.8849874</v>
      </c>
      <c r="L143" s="3">
        <f>L11/Output!L10*Output!L118</f>
        <v>85276496.568497792</v>
      </c>
      <c r="M143" s="3">
        <f>M11/Output!M10*Output!M118</f>
        <v>134447971.88373721</v>
      </c>
      <c r="N143" s="3">
        <f>N11/Output!N10*Output!N118</f>
        <v>524450434.90252364</v>
      </c>
      <c r="O143" s="3">
        <f>O11/Output!O10*Output!O118</f>
        <v>763224586.65605628</v>
      </c>
      <c r="P143" s="3">
        <f>P11/Output!P10*Output!P118</f>
        <v>1371844024.5338974</v>
      </c>
      <c r="Q143" s="3">
        <f>Q11/Output!Q10*Output!Q118</f>
        <v>106595625.23437472</v>
      </c>
      <c r="R143" s="3">
        <f>R11/Output!R10*Output!R118</f>
        <v>81012675.056173474</v>
      </c>
      <c r="S143" s="3">
        <f>S11/Output!S10*Output!S118</f>
        <v>818654433.58989012</v>
      </c>
      <c r="T143" s="3">
        <f>T11/Output!T10*Output!T118</f>
        <v>410062056.42604476</v>
      </c>
      <c r="U143" s="3">
        <f>U11/Output!U10*Output!U118</f>
        <v>417092498.82535034</v>
      </c>
      <c r="V143" s="3">
        <f>V11/Output!V10*Output!V118</f>
        <v>375216610.64272302</v>
      </c>
      <c r="W143" s="3">
        <f>W11/Output!W10*Output!W118</f>
        <v>179080629.26465523</v>
      </c>
      <c r="X143" s="3">
        <f>X11/Output!X10*Output!X118</f>
        <v>255829490.40665597</v>
      </c>
      <c r="Y143" s="3">
        <f>Y11/Output!Y10*Output!Y118</f>
        <v>192073808.16757181</v>
      </c>
      <c r="Z143" s="3">
        <f>Z11/Output!Z10*Output!Z118</f>
        <v>733377930.44419074</v>
      </c>
      <c r="AA143" s="3">
        <f>AA11/Output!AA10*Output!AA118</f>
        <v>439173958.68152511</v>
      </c>
      <c r="AB143" s="3">
        <f>AB11/Output!AB10*Output!AB118</f>
        <v>486076031.95389134</v>
      </c>
      <c r="AC143" s="3">
        <f>AC11/Output!AC10*Output!AC118</f>
        <v>353897420.11358702</v>
      </c>
      <c r="AD143" s="3">
        <f>AD11/Output!AD10*Output!AD118</f>
        <v>1893138376.2173326</v>
      </c>
      <c r="AE143" s="3">
        <f>AE11/Output!AE10*Output!AE118</f>
        <v>47896901312.5625</v>
      </c>
      <c r="AF143" s="3">
        <f>AF11/Output!AF10*Output!AF118</f>
        <v>28390094275.386379</v>
      </c>
      <c r="AG143" s="3">
        <f>AG11/Output!AG10*Output!AG118</f>
        <v>811614602.81655109</v>
      </c>
      <c r="AH143" s="3">
        <f>AH11/Output!AH10*Output!AH118</f>
        <v>1975753483.1457891</v>
      </c>
      <c r="AI143" s="3">
        <f>AI11/Output!AI10*Output!AI118</f>
        <v>1058705792.2385905</v>
      </c>
      <c r="AJ143" s="3">
        <f>AJ11/Output!AJ10*Output!AJ118</f>
        <v>805212797.00902712</v>
      </c>
      <c r="AK143" s="3">
        <f>AK11/Output!AK10*Output!AK118</f>
        <v>457122388.01559687</v>
      </c>
      <c r="AL143" s="3">
        <f>AL11/Output!AL10*Output!AL118</f>
        <v>186391851.15949693</v>
      </c>
      <c r="AM143" s="3">
        <f>AM11/Output!AM10*Output!AM118</f>
        <v>559175553.47849107</v>
      </c>
      <c r="AN143" s="3">
        <f>AN11/Output!AN10*Output!AN118</f>
        <v>164024823.22859484</v>
      </c>
      <c r="AO143" s="3">
        <f>AO11/Output!AO10*Output!AO118</f>
        <v>372783716.96509808</v>
      </c>
      <c r="AP143" s="3">
        <f>AP11/Output!AP10*Output!AP118</f>
        <v>216214547.34501651</v>
      </c>
      <c r="AQ143" s="3">
        <f>AQ11/Output!AQ10*Output!AQ118</f>
        <v>78920099.745425582</v>
      </c>
      <c r="AR143" s="3">
        <f>AR11/Output!AR10*Output!AR118</f>
        <v>69703412.887333006</v>
      </c>
      <c r="AS143" s="3">
        <f>AS11/Output!AS10*Output!AS118</f>
        <v>11223428.013428383</v>
      </c>
      <c r="AT143" s="3">
        <f>AT11/Output!AT10*Output!AT118</f>
        <v>139993931.90606493</v>
      </c>
      <c r="AU143" s="3">
        <f>AU11/Output!AU10*Output!AU118</f>
        <v>53877308.952808656</v>
      </c>
      <c r="AV143" s="3">
        <f>AV11/Output!AV10*Output!AV118</f>
        <v>53522252.944654889</v>
      </c>
      <c r="AW143" s="3">
        <f>AW11/Output!AW10*Output!AW118</f>
        <v>152305691.7457138</v>
      </c>
      <c r="AX143" s="3">
        <f>AX11/Output!AX10*Output!AX118</f>
        <v>336372573.06460673</v>
      </c>
      <c r="AY143" s="3">
        <f>AY11/Output!AY10*Output!AY118</f>
        <v>53187485.263365917</v>
      </c>
      <c r="AZ143" s="3">
        <f>AZ11/Output!AZ10*Output!AZ118</f>
        <v>167436256.57044274</v>
      </c>
      <c r="BA143" s="3">
        <f>BA11/Output!BA10*Output!BA118</f>
        <v>57923894.384586878</v>
      </c>
      <c r="BB143" s="3">
        <f>BB11/Output!BB10*Output!BB118</f>
        <v>36202426.883090496</v>
      </c>
      <c r="BC143" s="3">
        <f>BC11/Output!BC10*Output!BC118</f>
        <v>146684689.36562601</v>
      </c>
      <c r="BD143" s="3">
        <f>BD11/Output!BD10*Output!BD118</f>
        <v>13575910.618037958</v>
      </c>
      <c r="BE143" s="3">
        <f>BE11/Output!BE10*Output!BE118</f>
        <v>1015392985.9803406</v>
      </c>
      <c r="BF143" s="3">
        <f>BF11/Output!BF10*Output!BF118</f>
        <v>183575183.07510489</v>
      </c>
      <c r="BH143" s="3">
        <f t="shared" si="12"/>
        <v>102.3898467264725</v>
      </c>
    </row>
    <row r="144" spans="1:60" x14ac:dyDescent="0.25">
      <c r="A144" s="3">
        <v>2035</v>
      </c>
      <c r="B144" s="3">
        <f>B12/Output!B11*Output!B119</f>
        <v>116280754.08999297</v>
      </c>
      <c r="C144" s="3">
        <f>C12/Output!C11*Output!C119</f>
        <v>93652570.577252209</v>
      </c>
      <c r="D144" s="3">
        <f>D12/Output!D11*Output!D119</f>
        <v>211946397.05580592</v>
      </c>
      <c r="E144" s="3">
        <f>E12/Output!E11*Output!E119</f>
        <v>113250365.33211938</v>
      </c>
      <c r="F144" s="3">
        <f>F12/Output!F11*Output!F119</f>
        <v>482092419.72449744</v>
      </c>
      <c r="G144" s="3">
        <f>G12/Output!G11*Output!G119</f>
        <v>62230175.570460692</v>
      </c>
      <c r="H144" s="3">
        <f>H12/Output!H11*Output!H119</f>
        <v>109073904.26903655</v>
      </c>
      <c r="I144" s="3">
        <f>I12/Output!I11*Output!I119</f>
        <v>494693842.02494127</v>
      </c>
      <c r="J144" s="3">
        <f>J12/Output!J11*Output!J119</f>
        <v>254564306.87723053</v>
      </c>
      <c r="K144" s="3">
        <f>K12/Output!K11*Output!K119</f>
        <v>540596066.17792714</v>
      </c>
      <c r="L144" s="3">
        <f>L12/Output!L11*Output!L119</f>
        <v>31344000.411852557</v>
      </c>
      <c r="M144" s="3">
        <f>M12/Output!M11*Output!M119</f>
        <v>123487160.29692765</v>
      </c>
      <c r="N144" s="3">
        <f>N12/Output!N11*Output!N119</f>
        <v>203176138.28684273</v>
      </c>
      <c r="O144" s="3">
        <f>O12/Output!O11*Output!O119</f>
        <v>133773335.03869544</v>
      </c>
      <c r="P144" s="3">
        <f>P12/Output!P11*Output!P119</f>
        <v>358251448.78644264</v>
      </c>
      <c r="Q144" s="3">
        <f>Q12/Output!Q11*Output!Q119</f>
        <v>61382833.594022512</v>
      </c>
      <c r="R144" s="3">
        <f>R12/Output!R11*Output!R119</f>
        <v>68633106.704372913</v>
      </c>
      <c r="S144" s="3">
        <f>S12/Output!S11*Output!S119</f>
        <v>413081304.79270571</v>
      </c>
      <c r="T144" s="3">
        <f>T12/Output!T11*Output!T119</f>
        <v>133942261.2541123</v>
      </c>
      <c r="U144" s="3">
        <f>U12/Output!U11*Output!U119</f>
        <v>400717256.33706778</v>
      </c>
      <c r="V144" s="3">
        <f>V12/Output!V11*Output!V119</f>
        <v>138480652.03114888</v>
      </c>
      <c r="W144" s="3">
        <f>W12/Output!W11*Output!W119</f>
        <v>74076499.589254513</v>
      </c>
      <c r="X144" s="3">
        <f>X12/Output!X11*Output!X119</f>
        <v>182480533.44898751</v>
      </c>
      <c r="Y144" s="3">
        <f>Y12/Output!Y11*Output!Y119</f>
        <v>173932208.54901895</v>
      </c>
      <c r="Z144" s="3">
        <f>Z12/Output!Z11*Output!Z119</f>
        <v>166585691.74777561</v>
      </c>
      <c r="AA144" s="3">
        <f>AA12/Output!AA11*Output!AA119</f>
        <v>411470773.05359668</v>
      </c>
      <c r="AB144" s="3">
        <f>AB12/Output!AB11*Output!AB119</f>
        <v>196297078.12167332</v>
      </c>
      <c r="AC144" s="3">
        <f>AC12/Output!AC11*Output!AC119</f>
        <v>336768553.21482712</v>
      </c>
      <c r="AD144" s="3">
        <f>AD12/Output!AD11*Output!AD119</f>
        <v>650704992.58862102</v>
      </c>
      <c r="AE144" s="3">
        <f>AE12/Output!AE11*Output!AE119</f>
        <v>16023498887.530664</v>
      </c>
      <c r="AF144" s="3">
        <f>AF12/Output!AF11*Output!AF119</f>
        <v>14669570218.122034</v>
      </c>
      <c r="AG144" s="3">
        <f>AG12/Output!AG11*Output!AG119</f>
        <v>629156950.5431062</v>
      </c>
      <c r="AH144" s="3">
        <f>AH12/Output!AH11*Output!AH119</f>
        <v>1514053919.2340899</v>
      </c>
      <c r="AI144" s="3">
        <f>AI12/Output!AI11*Output!AI119</f>
        <v>509317249.80320102</v>
      </c>
      <c r="AJ144" s="3">
        <f>AJ12/Output!AJ11*Output!AJ119</f>
        <v>240609678.10999924</v>
      </c>
      <c r="AK144" s="3">
        <f>AK12/Output!AK11*Output!AK119</f>
        <v>423214578.34441078</v>
      </c>
      <c r="AL144" s="3">
        <f>AL12/Output!AL11*Output!AL119</f>
        <v>40504781.639718413</v>
      </c>
      <c r="AM144" s="3">
        <f>AM12/Output!AM11*Output!AM119</f>
        <v>49770228.888692901</v>
      </c>
      <c r="AN144" s="3">
        <f>AN12/Output!AN11*Output!AN119</f>
        <v>17365957.42793382</v>
      </c>
      <c r="AO144" s="3">
        <f>AO12/Output!AO11*Output!AO119</f>
        <v>191995754.15951696</v>
      </c>
      <c r="AP144" s="3">
        <f>AP12/Output!AP11*Output!AP119</f>
        <v>154280325.49799562</v>
      </c>
      <c r="AQ144" s="3">
        <f>AQ12/Output!AQ11*Output!AQ119</f>
        <v>76708444.368190005</v>
      </c>
      <c r="AR144" s="3">
        <f>AR12/Output!AR11*Output!AR119</f>
        <v>35628786.200056426</v>
      </c>
      <c r="AS144" s="3">
        <f>AS12/Output!AS11*Output!AS119</f>
        <v>10094982.538728217</v>
      </c>
      <c r="AT144" s="3">
        <f>AT12/Output!AT11*Output!AT119</f>
        <v>110028229.14717457</v>
      </c>
      <c r="AU144" s="3">
        <f>AU12/Output!AU11*Output!AU119</f>
        <v>53582560.001835585</v>
      </c>
      <c r="AV144" s="3">
        <f>AV12/Output!AV11*Output!AV119</f>
        <v>21218957.902618509</v>
      </c>
      <c r="AW144" s="3">
        <f>AW12/Output!AW11*Output!AW119</f>
        <v>38879473.744233504</v>
      </c>
      <c r="AX144" s="3">
        <f>AX12/Output!AX11*Output!AX119</f>
        <v>291069981.83912522</v>
      </c>
      <c r="AY144" s="3">
        <f>AY12/Output!AY11*Output!AY119</f>
        <v>49226779.012954682</v>
      </c>
      <c r="AZ144" s="3">
        <f>AZ12/Output!AZ11*Output!AZ119</f>
        <v>64323973.987703033</v>
      </c>
      <c r="BA144" s="3">
        <f>BA12/Output!BA11*Output!BA119</f>
        <v>17876614.981927454</v>
      </c>
      <c r="BB144" s="3">
        <f>BB12/Output!BB11*Output!BB119</f>
        <v>7930654.518958238</v>
      </c>
      <c r="BC144" s="3">
        <f>BC12/Output!BC11*Output!BC119</f>
        <v>67709579.110513255</v>
      </c>
      <c r="BD144" s="3">
        <f>BD12/Output!BD11*Output!BD119</f>
        <v>2828083.174611839</v>
      </c>
      <c r="BE144" s="3">
        <f>BE12/Output!BE11*Output!BE119</f>
        <v>559573847.40785086</v>
      </c>
      <c r="BF144" s="3">
        <f>BF12/Output!BF11*Output!BF119</f>
        <v>168767278.25441355</v>
      </c>
      <c r="BH144" s="3">
        <f t="shared" si="12"/>
        <v>42.775753385039458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2.7109375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2.7109375" style="3" bestFit="1" customWidth="1"/>
    <col min="13" max="13" width="10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0" style="3" bestFit="1" customWidth="1"/>
    <col min="19" max="22" width="11" style="3" bestFit="1" customWidth="1"/>
    <col min="23" max="23" width="12.7109375" style="3" bestFit="1" customWidth="1"/>
    <col min="24" max="24" width="11" style="3" bestFit="1" customWidth="1"/>
    <col min="25" max="25" width="12" style="3" bestFit="1" customWidth="1"/>
    <col min="26" max="26" width="12.7109375" style="3" bestFit="1" customWidth="1"/>
    <col min="27" max="29" width="11" style="3" bestFit="1" customWidth="1"/>
    <col min="30" max="30" width="12.7109375" style="3" bestFit="1" customWidth="1"/>
    <col min="31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2.7109375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1695190721.2509382</v>
      </c>
      <c r="C8" s="3">
        <v>1731258608.937129</v>
      </c>
      <c r="D8" s="3">
        <v>15509000321.94183</v>
      </c>
      <c r="E8" s="3">
        <v>1082036630.5857055</v>
      </c>
      <c r="F8" s="3">
        <v>5740870933.2340622</v>
      </c>
      <c r="G8" s="3">
        <v>1875530159.68189</v>
      </c>
      <c r="H8" s="3">
        <v>2091937485.799031</v>
      </c>
      <c r="I8" s="3">
        <v>2813295239.5228353</v>
      </c>
      <c r="J8" s="3">
        <v>9846533338.3299217</v>
      </c>
      <c r="K8" s="3">
        <v>16483024672.588919</v>
      </c>
      <c r="L8" s="3">
        <v>721357753.723804</v>
      </c>
      <c r="M8" s="3">
        <v>685289866.03761363</v>
      </c>
      <c r="N8" s="3">
        <v>4436350185.4013929</v>
      </c>
      <c r="O8" s="3">
        <v>6456151895.8280439</v>
      </c>
      <c r="P8" s="3">
        <v>11017977062.692266</v>
      </c>
      <c r="Q8" s="3">
        <v>901697192.15475464</v>
      </c>
      <c r="R8" s="3">
        <v>685289866.03761363</v>
      </c>
      <c r="S8" s="3">
        <v>6925034435.7485161</v>
      </c>
      <c r="T8" s="3">
        <v>3293417056.7830148</v>
      </c>
      <c r="U8" s="3">
        <v>2669023688.7780743</v>
      </c>
      <c r="V8" s="3">
        <v>3173974116.384737</v>
      </c>
      <c r="W8" s="3">
        <v>1514851282.819988</v>
      </c>
      <c r="X8" s="3">
        <v>2164073261.171411</v>
      </c>
      <c r="Y8" s="3">
        <v>757425641.40999401</v>
      </c>
      <c r="Z8" s="3">
        <v>6203676682.0247126</v>
      </c>
      <c r="AA8" s="3">
        <v>3714992431.6775889</v>
      </c>
      <c r="AB8" s="3">
        <v>4111739196.2256813</v>
      </c>
      <c r="AC8" s="3">
        <v>2993634677.9537859</v>
      </c>
      <c r="AD8" s="3">
        <v>16014142132.668447</v>
      </c>
      <c r="AE8" s="3">
        <v>381108534709.44849</v>
      </c>
      <c r="AF8" s="3">
        <v>216995707185.15009</v>
      </c>
      <c r="AG8" s="3">
        <v>5029946050.3595133</v>
      </c>
      <c r="AH8" s="3">
        <v>15868282182.681799</v>
      </c>
      <c r="AI8" s="3">
        <v>8503004037.5125113</v>
      </c>
      <c r="AJ8" s="3">
        <v>6467073493.319376</v>
      </c>
      <c r="AK8" s="3">
        <v>1317366822.7132056</v>
      </c>
      <c r="AL8" s="3">
        <v>1497007753.0831883</v>
      </c>
      <c r="AM8" s="3">
        <v>4491023259.249567</v>
      </c>
      <c r="AN8" s="3">
        <v>1317366822.7132056</v>
      </c>
      <c r="AO8" s="3">
        <v>2994015506.1663766</v>
      </c>
      <c r="AP8" s="3">
        <v>1736528993.5764985</v>
      </c>
      <c r="AQ8" s="3">
        <v>204782539.1329045</v>
      </c>
      <c r="AR8" s="3">
        <v>573391109.57213271</v>
      </c>
      <c r="AS8" s="3">
        <v>419860271.44142717</v>
      </c>
      <c r="AT8" s="3">
        <v>375664453.39496136</v>
      </c>
      <c r="AU8" s="3">
        <v>153586904.34967837</v>
      </c>
      <c r="AV8" s="3">
        <v>440282459.13574463</v>
      </c>
      <c r="AW8" s="3">
        <v>1237482905.3010488</v>
      </c>
      <c r="AX8" s="3">
        <v>573391109.57213271</v>
      </c>
      <c r="AY8" s="3">
        <v>251237867.80896074</v>
      </c>
      <c r="AZ8" s="3">
        <v>1367029574.8428743</v>
      </c>
      <c r="BA8" s="3">
        <v>472918339.40510255</v>
      </c>
      <c r="BB8" s="3">
        <v>295573962.12818909</v>
      </c>
      <c r="BC8" s="3">
        <v>1222784783.6130309</v>
      </c>
      <c r="BD8" s="3">
        <v>110840235.79807089</v>
      </c>
      <c r="BE8" s="3">
        <v>8334039984.972703</v>
      </c>
      <c r="BF8" s="3">
        <v>1334511844.3890371</v>
      </c>
    </row>
    <row r="9" spans="1:60" x14ac:dyDescent="0.25">
      <c r="A9" s="3">
        <v>2032</v>
      </c>
      <c r="B9" s="3">
        <v>1806635006.4184866</v>
      </c>
      <c r="C9" s="3">
        <v>1845074049.108242</v>
      </c>
      <c r="D9" s="3">
        <v>16945181055.980188</v>
      </c>
      <c r="E9" s="3">
        <v>1153171280.6926508</v>
      </c>
      <c r="F9" s="3">
        <v>6161363955.8719616</v>
      </c>
      <c r="G9" s="3">
        <v>1998830219.8672628</v>
      </c>
      <c r="H9" s="3">
        <v>2229464476.0057926</v>
      </c>
      <c r="I9" s="3">
        <v>2998245329.8008933</v>
      </c>
      <c r="J9" s="3">
        <v>10493858654.303129</v>
      </c>
      <c r="K9" s="3">
        <v>17566642509.218056</v>
      </c>
      <c r="L9" s="3">
        <v>768780853.79510093</v>
      </c>
      <c r="M9" s="3">
        <v>730341811.10534596</v>
      </c>
      <c r="N9" s="3">
        <v>4728002250.8398695</v>
      </c>
      <c r="O9" s="3">
        <v>6880588641.4661522</v>
      </c>
      <c r="P9" s="3">
        <v>12038275344.789013</v>
      </c>
      <c r="Q9" s="3">
        <v>960976067.24387622</v>
      </c>
      <c r="R9" s="3">
        <v>730341811.10534596</v>
      </c>
      <c r="S9" s="3">
        <v>7380296196.4329681</v>
      </c>
      <c r="T9" s="3">
        <v>3598397521.5401931</v>
      </c>
      <c r="U9" s="3">
        <v>2844489159.0418735</v>
      </c>
      <c r="V9" s="3">
        <v>3382635756.6984439</v>
      </c>
      <c r="W9" s="3">
        <v>1614439792.969712</v>
      </c>
      <c r="X9" s="3">
        <v>2306342561.3853016</v>
      </c>
      <c r="Y9" s="3">
        <v>807219896.48485601</v>
      </c>
      <c r="Z9" s="3">
        <v>6611515342.6378679</v>
      </c>
      <c r="AA9" s="3">
        <v>3959221397.0447693</v>
      </c>
      <c r="AB9" s="3">
        <v>4382050866.6320753</v>
      </c>
      <c r="AC9" s="3">
        <v>3190440543.2496691</v>
      </c>
      <c r="AD9" s="3">
        <v>17066934954.251242</v>
      </c>
      <c r="AE9" s="3">
        <v>418274265441.74194</v>
      </c>
      <c r="AF9" s="3">
        <v>242810662609.46121</v>
      </c>
      <c r="AG9" s="3">
        <v>5495734396.5341148</v>
      </c>
      <c r="AH9" s="3">
        <v>17337733512.875481</v>
      </c>
      <c r="AI9" s="3">
        <v>9290408146.5219574</v>
      </c>
      <c r="AJ9" s="3">
        <v>7065944224.1152925</v>
      </c>
      <c r="AK9" s="3">
        <v>1439359008.6160774</v>
      </c>
      <c r="AL9" s="3">
        <v>1635635237.0637243</v>
      </c>
      <c r="AM9" s="3">
        <v>4906905711.1911755</v>
      </c>
      <c r="AN9" s="3">
        <v>1439359008.6160774</v>
      </c>
      <c r="AO9" s="3">
        <v>3271270474.1274486</v>
      </c>
      <c r="AP9" s="3">
        <v>1897336874.993921</v>
      </c>
      <c r="AQ9" s="3">
        <v>221187079.46362439</v>
      </c>
      <c r="AR9" s="3">
        <v>619323822.49814844</v>
      </c>
      <c r="AS9" s="3">
        <v>456196678.44215167</v>
      </c>
      <c r="AT9" s="3">
        <v>408175975.448241</v>
      </c>
      <c r="AU9" s="3">
        <v>165890309.59771833</v>
      </c>
      <c r="AV9" s="3">
        <v>475552220.84679258</v>
      </c>
      <c r="AW9" s="3">
        <v>1344579683.8295</v>
      </c>
      <c r="AX9" s="3">
        <v>619323822.49814844</v>
      </c>
      <c r="AY9" s="3">
        <v>272346136.84562707</v>
      </c>
      <c r="AZ9" s="3">
        <v>1481883391.6600299</v>
      </c>
      <c r="BA9" s="3">
        <v>512651551.70941579</v>
      </c>
      <c r="BB9" s="3">
        <v>320407219.81838483</v>
      </c>
      <c r="BC9" s="3">
        <v>1312348279.4095511</v>
      </c>
      <c r="BD9" s="3">
        <v>120152707.4318943</v>
      </c>
      <c r="BE9" s="3">
        <v>9011368024.0234909</v>
      </c>
      <c r="BF9" s="3">
        <v>1422244579.5209367</v>
      </c>
    </row>
    <row r="10" spans="1:60" x14ac:dyDescent="0.25">
      <c r="A10" s="3">
        <v>2033</v>
      </c>
      <c r="B10" s="3">
        <v>1900735806.1146059</v>
      </c>
      <c r="C10" s="3">
        <v>1941176993.4787467</v>
      </c>
      <c r="D10" s="3">
        <v>18144721458.563133</v>
      </c>
      <c r="E10" s="3">
        <v>1213235620.924216</v>
      </c>
      <c r="F10" s="3">
        <v>6514660082.8739958</v>
      </c>
      <c r="G10" s="3">
        <v>2102941742.9353087</v>
      </c>
      <c r="H10" s="3">
        <v>2345588867.1201515</v>
      </c>
      <c r="I10" s="3">
        <v>3154412614.4029622</v>
      </c>
      <c r="J10" s="3">
        <v>11040444150.41037</v>
      </c>
      <c r="K10" s="3">
        <v>18481622625.412235</v>
      </c>
      <c r="L10" s="3">
        <v>808823747.28281093</v>
      </c>
      <c r="M10" s="3">
        <v>768382559.91867054</v>
      </c>
      <c r="N10" s="3">
        <v>4974266045.7892876</v>
      </c>
      <c r="O10" s="3">
        <v>7238972538.1811581</v>
      </c>
      <c r="P10" s="3">
        <v>12890458487.936743</v>
      </c>
      <c r="Q10" s="3">
        <v>1011029684.1035138</v>
      </c>
      <c r="R10" s="3">
        <v>768382559.91867054</v>
      </c>
      <c r="S10" s="3">
        <v>7764707973.9149866</v>
      </c>
      <c r="T10" s="3">
        <v>3853126178.459352</v>
      </c>
      <c r="U10" s="3">
        <v>2992647864.9464016</v>
      </c>
      <c r="V10" s="3">
        <v>3558824488.0443683</v>
      </c>
      <c r="W10" s="3">
        <v>1698529869.2939036</v>
      </c>
      <c r="X10" s="3">
        <v>2426471241.8484321</v>
      </c>
      <c r="Y10" s="3">
        <v>849264934.64695179</v>
      </c>
      <c r="Z10" s="3">
        <v>6955884226.6321754</v>
      </c>
      <c r="AA10" s="3">
        <v>4165442298.5064769</v>
      </c>
      <c r="AB10" s="3">
        <v>4610295359.512023</v>
      </c>
      <c r="AC10" s="3">
        <v>3356618551.2236657</v>
      </c>
      <c r="AD10" s="3">
        <v>17955887189.678406</v>
      </c>
      <c r="AE10" s="3">
        <v>449302697560.26794</v>
      </c>
      <c r="AF10" s="3">
        <v>264389309329.96896</v>
      </c>
      <c r="AG10" s="3">
        <v>5884774527.1015568</v>
      </c>
      <c r="AH10" s="3">
        <v>18565062496.213245</v>
      </c>
      <c r="AI10" s="3">
        <v>9948071224.3859673</v>
      </c>
      <c r="AJ10" s="3">
        <v>7566138677.7020044</v>
      </c>
      <c r="AK10" s="3">
        <v>1541250471.3837411</v>
      </c>
      <c r="AL10" s="3">
        <v>1751420990.2087967</v>
      </c>
      <c r="AM10" s="3">
        <v>5254262970.6263905</v>
      </c>
      <c r="AN10" s="3">
        <v>1541250471.3837411</v>
      </c>
      <c r="AO10" s="3">
        <v>3502841980.4175935</v>
      </c>
      <c r="AP10" s="3">
        <v>2031648348.642204</v>
      </c>
      <c r="AQ10" s="3">
        <v>234928313.52219713</v>
      </c>
      <c r="AR10" s="3">
        <v>657799277.86215186</v>
      </c>
      <c r="AS10" s="3">
        <v>486577536.47467422</v>
      </c>
      <c r="AT10" s="3">
        <v>435358848.4247086</v>
      </c>
      <c r="AU10" s="3">
        <v>176196235.14164782</v>
      </c>
      <c r="AV10" s="3">
        <v>505095874.07272381</v>
      </c>
      <c r="AW10" s="3">
        <v>1434123265.39904</v>
      </c>
      <c r="AX10" s="3">
        <v>657799277.86215186</v>
      </c>
      <c r="AY10" s="3">
        <v>290005801.66970611</v>
      </c>
      <c r="AZ10" s="3">
        <v>1577972744.3792832</v>
      </c>
      <c r="BA10" s="3">
        <v>545893273.73121154</v>
      </c>
      <c r="BB10" s="3">
        <v>341183296.08200723</v>
      </c>
      <c r="BC10" s="3">
        <v>1387599079.0237026</v>
      </c>
      <c r="BD10" s="3">
        <v>127943736.0307527</v>
      </c>
      <c r="BE10" s="3">
        <v>9578503956.8098087</v>
      </c>
      <c r="BF10" s="3">
        <v>1496323932.4732008</v>
      </c>
    </row>
    <row r="11" spans="1:60" x14ac:dyDescent="0.25">
      <c r="A11" s="3">
        <v>2034</v>
      </c>
      <c r="B11" s="3">
        <v>1991518953.6851404</v>
      </c>
      <c r="C11" s="3">
        <v>2033891697.380569</v>
      </c>
      <c r="D11" s="3">
        <v>19200579450.618774</v>
      </c>
      <c r="E11" s="3">
        <v>1271182310.8628552</v>
      </c>
      <c r="F11" s="3">
        <v>6844903385.4305849</v>
      </c>
      <c r="G11" s="3">
        <v>2203382672.1622829</v>
      </c>
      <c r="H11" s="3">
        <v>2457619134.3348536</v>
      </c>
      <c r="I11" s="3">
        <v>3305074008.2434244</v>
      </c>
      <c r="J11" s="3">
        <v>11567759028.851986</v>
      </c>
      <c r="K11" s="3">
        <v>19364343868.810833</v>
      </c>
      <c r="L11" s="3">
        <v>847454873.90857041</v>
      </c>
      <c r="M11" s="3">
        <v>805082130.2131418</v>
      </c>
      <c r="N11" s="3">
        <v>5211847474.5377073</v>
      </c>
      <c r="O11" s="3">
        <v>7584721121.4817047</v>
      </c>
      <c r="P11" s="3">
        <v>13640566096.192488</v>
      </c>
      <c r="Q11" s="3">
        <v>1059318592.3857129</v>
      </c>
      <c r="R11" s="3">
        <v>805082130.2131418</v>
      </c>
      <c r="S11" s="3">
        <v>8135566789.5222759</v>
      </c>
      <c r="T11" s="3">
        <v>4077343126.5792761</v>
      </c>
      <c r="U11" s="3">
        <v>3135583033.4617109</v>
      </c>
      <c r="V11" s="3">
        <v>3728801445.1977086</v>
      </c>
      <c r="W11" s="3">
        <v>1779655235.2079978</v>
      </c>
      <c r="X11" s="3">
        <v>2542364621.7257104</v>
      </c>
      <c r="Y11" s="3">
        <v>889827617.6039989</v>
      </c>
      <c r="Z11" s="3">
        <v>7288111915.6137047</v>
      </c>
      <c r="AA11" s="3">
        <v>4364392600.629137</v>
      </c>
      <c r="AB11" s="3">
        <v>4830492781.2788496</v>
      </c>
      <c r="AC11" s="3">
        <v>3516937726.7205672</v>
      </c>
      <c r="AD11" s="3">
        <v>18813498200.770264</v>
      </c>
      <c r="AE11" s="3">
        <v>476297964498.30811</v>
      </c>
      <c r="AF11" s="3">
        <v>282440835825.36328</v>
      </c>
      <c r="AG11" s="3">
        <v>6227214956.9574423</v>
      </c>
      <c r="AH11" s="3">
        <v>19645380518.972878</v>
      </c>
      <c r="AI11" s="3">
        <v>10526958617.713768</v>
      </c>
      <c r="AJ11" s="3">
        <v>8006419230.3738527</v>
      </c>
      <c r="AK11" s="3">
        <v>1630937250.6317103</v>
      </c>
      <c r="AL11" s="3">
        <v>1853337784.8087621</v>
      </c>
      <c r="AM11" s="3">
        <v>5560013354.4262867</v>
      </c>
      <c r="AN11" s="3">
        <v>1630937250.6317103</v>
      </c>
      <c r="AO11" s="3">
        <v>3706675569.6175241</v>
      </c>
      <c r="AP11" s="3">
        <v>2149871830.3781633</v>
      </c>
      <c r="AQ11" s="3">
        <v>247464091.77571833</v>
      </c>
      <c r="AR11" s="3">
        <v>692899456.97201109</v>
      </c>
      <c r="AS11" s="3">
        <v>513754261.80414706</v>
      </c>
      <c r="AT11" s="3">
        <v>459674865.82476354</v>
      </c>
      <c r="AU11" s="3">
        <v>185598068.83178869</v>
      </c>
      <c r="AV11" s="3">
        <v>532047797.31779426</v>
      </c>
      <c r="AW11" s="3">
        <v>1514223087.42275</v>
      </c>
      <c r="AX11" s="3">
        <v>692899456.97201109</v>
      </c>
      <c r="AY11" s="3">
        <v>305919959.53824723</v>
      </c>
      <c r="AZ11" s="3">
        <v>1664564485.7228155</v>
      </c>
      <c r="BA11" s="3">
        <v>575849335.60140634</v>
      </c>
      <c r="BB11" s="3">
        <v>359905834.75087911</v>
      </c>
      <c r="BC11" s="3">
        <v>1457939710.2541676</v>
      </c>
      <c r="BD11" s="3">
        <v>134964688.0315797</v>
      </c>
      <c r="BE11" s="3">
        <v>10093942464.865328</v>
      </c>
      <c r="BF11" s="3">
        <v>1567791516.7308555</v>
      </c>
    </row>
    <row r="12" spans="1:60" x14ac:dyDescent="0.25">
      <c r="A12" s="3">
        <v>2035</v>
      </c>
      <c r="B12" s="3">
        <v>2083683593.2014446</v>
      </c>
      <c r="C12" s="3">
        <v>2128017286.673816</v>
      </c>
      <c r="D12" s="3">
        <v>20141426542.148201</v>
      </c>
      <c r="E12" s="3">
        <v>1330010804.1711347</v>
      </c>
      <c r="F12" s="3">
        <v>7166908598.245018</v>
      </c>
      <c r="G12" s="3">
        <v>2305352060.5633001</v>
      </c>
      <c r="H12" s="3">
        <v>2571354221.3975272</v>
      </c>
      <c r="I12" s="3">
        <v>3458028090.8449512</v>
      </c>
      <c r="J12" s="3">
        <v>12103098317.957327</v>
      </c>
      <c r="K12" s="3">
        <v>20260497916.873623</v>
      </c>
      <c r="L12" s="3">
        <v>886673869.44742334</v>
      </c>
      <c r="M12" s="3">
        <v>842340175.97505212</v>
      </c>
      <c r="N12" s="3">
        <v>5453044297.1016531</v>
      </c>
      <c r="O12" s="3">
        <v>7935731131.5544386</v>
      </c>
      <c r="P12" s="3">
        <v>14308967118.74621</v>
      </c>
      <c r="Q12" s="3">
        <v>1108342336.809279</v>
      </c>
      <c r="R12" s="3">
        <v>842340175.97505212</v>
      </c>
      <c r="S12" s="3">
        <v>8512069146.6952639</v>
      </c>
      <c r="T12" s="3">
        <v>4277136910.494791</v>
      </c>
      <c r="U12" s="3">
        <v>3280693316.9554658</v>
      </c>
      <c r="V12" s="3">
        <v>3901365025.5686631</v>
      </c>
      <c r="W12" s="3">
        <v>1862015125.8395889</v>
      </c>
      <c r="X12" s="3">
        <v>2660021608.3422694</v>
      </c>
      <c r="Y12" s="3">
        <v>931007562.91979444</v>
      </c>
      <c r="Z12" s="3">
        <v>7625395277.2478399</v>
      </c>
      <c r="AA12" s="3">
        <v>4566370427.6542301</v>
      </c>
      <c r="AB12" s="3">
        <v>5054041055.8503122</v>
      </c>
      <c r="AC12" s="3">
        <v>3679696558.2068062</v>
      </c>
      <c r="AD12" s="3">
        <v>19684159901.7328</v>
      </c>
      <c r="AE12" s="3">
        <v>499872469740.4104</v>
      </c>
      <c r="AF12" s="3">
        <v>297025670425.4613</v>
      </c>
      <c r="AG12" s="3">
        <v>6532354554.210228</v>
      </c>
      <c r="AH12" s="3">
        <v>20608023296.020363</v>
      </c>
      <c r="AI12" s="3">
        <v>11042789841.641098</v>
      </c>
      <c r="AJ12" s="3">
        <v>8398741569.6988668</v>
      </c>
      <c r="AK12" s="3">
        <v>1710854764.1979163</v>
      </c>
      <c r="AL12" s="3">
        <v>1944153141.1339962</v>
      </c>
      <c r="AM12" s="3">
        <v>5832459423.4019899</v>
      </c>
      <c r="AN12" s="3">
        <v>1710854764.1979163</v>
      </c>
      <c r="AO12" s="3">
        <v>3888306282.2679925</v>
      </c>
      <c r="AP12" s="3">
        <v>2255217643.7154355</v>
      </c>
      <c r="AQ12" s="3">
        <v>259277863.7860252</v>
      </c>
      <c r="AR12" s="3">
        <v>725978018.60087073</v>
      </c>
      <c r="AS12" s="3">
        <v>538614948.49155772</v>
      </c>
      <c r="AT12" s="3">
        <v>481918638.12402546</v>
      </c>
      <c r="AU12" s="3">
        <v>194458397.83951893</v>
      </c>
      <c r="AV12" s="3">
        <v>557447407.13995421</v>
      </c>
      <c r="AW12" s="3">
        <v>1587496690.2909074</v>
      </c>
      <c r="AX12" s="3">
        <v>725978018.60087073</v>
      </c>
      <c r="AY12" s="3">
        <v>320645405.51052839</v>
      </c>
      <c r="AZ12" s="3">
        <v>1744688235.8661096</v>
      </c>
      <c r="BA12" s="3">
        <v>603567822.137465</v>
      </c>
      <c r="BB12" s="3">
        <v>377229888.83591574</v>
      </c>
      <c r="BC12" s="3">
        <v>1526525658.1099501</v>
      </c>
      <c r="BD12" s="3">
        <v>141461208.3134684</v>
      </c>
      <c r="BE12" s="3">
        <v>10577011678.565144</v>
      </c>
      <c r="BF12" s="3">
        <v>1640346658.4777329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0</v>
      </c>
      <c r="D16" s="3">
        <f>D5/Output!D4*Output!D22</f>
        <v>121.75179019807972</v>
      </c>
      <c r="E16" s="3">
        <f>E5/Output!E4*Output!E22</f>
        <v>7.7288692213771633</v>
      </c>
      <c r="F16" s="3">
        <f>F5/Output!F4*Output!F22</f>
        <v>35.63883420344699</v>
      </c>
      <c r="G16" s="3">
        <f>G5/Output!G4*Output!G22</f>
        <v>0</v>
      </c>
      <c r="H16" s="3">
        <f>H5/Output!H4*Output!H22</f>
        <v>0</v>
      </c>
      <c r="I16" s="3">
        <f>I5/Output!I4*Output!I22</f>
        <v>0</v>
      </c>
      <c r="J16" s="3">
        <f>J5/Output!J4*Output!J22</f>
        <v>446.62965078838351</v>
      </c>
      <c r="K16" s="3">
        <f>K5/Output!K4*Output!K22</f>
        <v>0</v>
      </c>
      <c r="L16" s="3">
        <f>L5/Output!L4*Output!L22</f>
        <v>2.2198948928919644</v>
      </c>
      <c r="M16" s="3">
        <f>M5/Output!M4*Output!M22</f>
        <v>13.379423484241407</v>
      </c>
      <c r="N16" s="3">
        <f>N5/Output!N4*Output!N22</f>
        <v>0</v>
      </c>
      <c r="O16" s="3">
        <f>O5/Output!O4*Output!O22</f>
        <v>0</v>
      </c>
      <c r="P16" s="3">
        <f>P5/Output!P4*Output!P22</f>
        <v>73.449146388443552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0</v>
      </c>
      <c r="U16" s="3">
        <f>U5/Output!U4*Output!U22</f>
        <v>78.537551911096344</v>
      </c>
      <c r="V16" s="3">
        <f>V5/Output!V4*Output!V22</f>
        <v>0</v>
      </c>
      <c r="W16" s="3">
        <f>W5/Output!W4*Output!W22</f>
        <v>0</v>
      </c>
      <c r="X16" s="3">
        <f>X5/Output!X4*Output!X22</f>
        <v>45.67368720245026</v>
      </c>
      <c r="Y16" s="3">
        <f>Y5/Output!Y4*Output!Y22</f>
        <v>55.103687095189478</v>
      </c>
      <c r="Z16" s="3">
        <f>Z5/Output!Z4*Output!Z22</f>
        <v>0</v>
      </c>
      <c r="AA16" s="3">
        <f>AA5/Output!AA4*Output!AA22</f>
        <v>0</v>
      </c>
      <c r="AB16" s="3">
        <f>AB5/Output!AB4*Output!AB22</f>
        <v>183.98611049225599</v>
      </c>
      <c r="AC16" s="3">
        <f>AC5/Output!AC4*Output!AC22</f>
        <v>0</v>
      </c>
      <c r="AD16" s="3">
        <f>AD5/Output!AD4*Output!AD22</f>
        <v>0</v>
      </c>
      <c r="AE16" s="3">
        <f>AE5/Output!AE4*Output!AE22</f>
        <v>11251.642253947115</v>
      </c>
      <c r="AF16" s="3">
        <f>AF5/Output!AF4*Output!AF22</f>
        <v>2636.7079416452639</v>
      </c>
      <c r="AG16" s="3">
        <f>AG5/Output!AG4*Output!AG22</f>
        <v>534.61832400178628</v>
      </c>
      <c r="AH16" s="3">
        <f>AH5/Output!AH4*Output!AH22</f>
        <v>454.80217697751334</v>
      </c>
      <c r="AI16" s="3">
        <f>AI5/Output!AI4*Output!AI22</f>
        <v>109.54948688852589</v>
      </c>
      <c r="AJ16" s="3">
        <f>AJ5/Output!AJ4*Output!AJ22</f>
        <v>359.08519116486701</v>
      </c>
      <c r="AK16" s="3">
        <f>AK5/Output!AK4*Output!AK22</f>
        <v>52.996521544846537</v>
      </c>
      <c r="AL16" s="3">
        <f>AL5/Output!AL4*Output!AL22</f>
        <v>34.44351628713008</v>
      </c>
      <c r="AM16" s="3">
        <f>AM5/Output!AM4*Output!AM22</f>
        <v>62.995977696308138</v>
      </c>
      <c r="AN16" s="3">
        <f>AN5/Output!AN4*Output!AN22</f>
        <v>29.704437300973908</v>
      </c>
      <c r="AO16" s="3">
        <f>AO5/Output!AO4*Output!AO22</f>
        <v>113.70589600577034</v>
      </c>
      <c r="AP16" s="3">
        <f>AP5/Output!AP4*Output!AP22</f>
        <v>27.246717205662861</v>
      </c>
      <c r="AQ16" s="3">
        <f>AQ5/Output!AQ4*Output!AQ22</f>
        <v>1.083957039102839</v>
      </c>
      <c r="AR16" s="3">
        <f>AR5/Output!AR4*Output!AR22</f>
        <v>27.361817206783201</v>
      </c>
      <c r="AS16" s="3">
        <f>AS5/Output!AS4*Output!AS22</f>
        <v>0</v>
      </c>
      <c r="AT16" s="3">
        <f>AT5/Output!AT4*Output!AT22</f>
        <v>18.642838303914683</v>
      </c>
      <c r="AU16" s="3">
        <f>AU5/Output!AU4*Output!AU22</f>
        <v>0.74189695665524269</v>
      </c>
      <c r="AV16" s="3">
        <f>AV5/Output!AV4*Output!AV22</f>
        <v>0</v>
      </c>
      <c r="AW16" s="3">
        <f>AW5/Output!AW4*Output!AW22</f>
        <v>41.261742378064383</v>
      </c>
      <c r="AX16" s="3">
        <f>AX5/Output!AX4*Output!AX22</f>
        <v>5.3346344818882194</v>
      </c>
      <c r="AY16" s="3">
        <f>AY5/Output!AY4*Output!AY22</f>
        <v>5.0707896667393824</v>
      </c>
      <c r="AZ16" s="3">
        <f>AZ5/Output!AZ4*Output!AZ22</f>
        <v>0</v>
      </c>
      <c r="BA16" s="3">
        <f>BA5/Output!BA4*Output!BA22</f>
        <v>1.4439333417739399</v>
      </c>
      <c r="BB16" s="3">
        <f>BB5/Output!BB4*Output!BB22</f>
        <v>12.455604927312018</v>
      </c>
      <c r="BC16" s="3">
        <f>BC5/Output!BC4*Output!BC22</f>
        <v>44.027081481590351</v>
      </c>
      <c r="BD16" s="3">
        <f>BD5/Output!BD4*Output!BD22</f>
        <v>2.7604793532398455</v>
      </c>
      <c r="BE16" s="3">
        <f>BE5/Output!BE4*Output!BE22</f>
        <v>478.65867168668382</v>
      </c>
      <c r="BF16" s="3">
        <f>BF5/Output!BF4*Output!BF22</f>
        <v>0</v>
      </c>
      <c r="BH16" s="3">
        <f>SUM(B16:BF16)/1000</f>
        <v>17.370440533367368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0</v>
      </c>
      <c r="D17" s="3">
        <f>D6/Output!D5*Output!D23</f>
        <v>248.25906706711152</v>
      </c>
      <c r="E17" s="3">
        <f>E6/Output!E5*Output!E23</f>
        <v>16.257176848840725</v>
      </c>
      <c r="F17" s="3">
        <f>F6/Output!F5*Output!F23</f>
        <v>79.208511755112468</v>
      </c>
      <c r="G17" s="3">
        <f>G6/Output!G5*Output!G23</f>
        <v>0</v>
      </c>
      <c r="H17" s="3">
        <f>H6/Output!H5*Output!H23</f>
        <v>0</v>
      </c>
      <c r="I17" s="3">
        <f>I6/Output!I5*Output!I23</f>
        <v>0</v>
      </c>
      <c r="J17" s="3">
        <f>J6/Output!J5*Output!J23</f>
        <v>1087.7988733852151</v>
      </c>
      <c r="K17" s="3">
        <f>K6/Output!K5*Output!K23</f>
        <v>0</v>
      </c>
      <c r="L17" s="3">
        <f>L6/Output!L5*Output!L23</f>
        <v>0</v>
      </c>
      <c r="M17" s="3">
        <f>M6/Output!M5*Output!M23</f>
        <v>32.873941004607175</v>
      </c>
      <c r="N17" s="3">
        <f>N6/Output!N5*Output!N23</f>
        <v>0</v>
      </c>
      <c r="O17" s="3">
        <f>O6/Output!O5*Output!O23</f>
        <v>0</v>
      </c>
      <c r="P17" s="3">
        <f>P6/Output!P5*Output!P23</f>
        <v>75.90370343102262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0</v>
      </c>
      <c r="U17" s="3">
        <f>U6/Output!U5*Output!U23</f>
        <v>182.9961325137547</v>
      </c>
      <c r="V17" s="3">
        <f>V6/Output!V5*Output!V23</f>
        <v>0</v>
      </c>
      <c r="W17" s="3">
        <f>W6/Output!W5*Output!W23</f>
        <v>0</v>
      </c>
      <c r="X17" s="3">
        <f>X6/Output!X5*Output!X23</f>
        <v>100.18696903068154</v>
      </c>
      <c r="Y17" s="3">
        <f>Y6/Output!Y5*Output!Y23</f>
        <v>150.37536004399539</v>
      </c>
      <c r="Z17" s="3">
        <f>Z6/Output!Z5*Output!Z23</f>
        <v>0</v>
      </c>
      <c r="AA17" s="3">
        <f>AA6/Output!AA5*Output!AA23</f>
        <v>0</v>
      </c>
      <c r="AB17" s="3">
        <f>AB6/Output!AB5*Output!AB23</f>
        <v>469.95736333008716</v>
      </c>
      <c r="AC17" s="3">
        <f>AC6/Output!AC5*Output!AC23</f>
        <v>0</v>
      </c>
      <c r="AD17" s="3">
        <f>AD6/Output!AD5*Output!AD23</f>
        <v>0</v>
      </c>
      <c r="AE17" s="3">
        <f>AE6/Output!AE5*Output!AE23</f>
        <v>25780.333835671096</v>
      </c>
      <c r="AF17" s="3">
        <f>AF6/Output!AF5*Output!AF23</f>
        <v>6780.1455328051707</v>
      </c>
      <c r="AG17" s="3">
        <f>AG6/Output!AG5*Output!AG23</f>
        <v>1522.0171737418104</v>
      </c>
      <c r="AH17" s="3">
        <f>AH6/Output!AH5*Output!AH23</f>
        <v>1180.7201930515291</v>
      </c>
      <c r="AI17" s="3">
        <f>AI6/Output!AI5*Output!AI23</f>
        <v>397.2075713668047</v>
      </c>
      <c r="AJ17" s="3">
        <f>AJ6/Output!AJ5*Output!AJ23</f>
        <v>991.95662345371443</v>
      </c>
      <c r="AK17" s="3">
        <f>AK6/Output!AK5*Output!AK23</f>
        <v>143.91923956972994</v>
      </c>
      <c r="AL17" s="3">
        <f>AL6/Output!AL5*Output!AL23</f>
        <v>93.763053592534035</v>
      </c>
      <c r="AM17" s="3">
        <f>AM6/Output!AM5*Output!AM23</f>
        <v>98.843491859879222</v>
      </c>
      <c r="AN17" s="3">
        <f>AN6/Output!AN5*Output!AN23</f>
        <v>80.90492058902241</v>
      </c>
      <c r="AO17" s="3">
        <f>AO6/Output!AO5*Output!AO23</f>
        <v>347.6828469723971</v>
      </c>
      <c r="AP17" s="3">
        <f>AP6/Output!AP5*Output!AP23</f>
        <v>70.247165986451222</v>
      </c>
      <c r="AQ17" s="3">
        <f>AQ6/Output!AQ5*Output!AQ23</f>
        <v>12.04667577679856</v>
      </c>
      <c r="AR17" s="3">
        <f>AR6/Output!AR5*Output!AR23</f>
        <v>65.138318642464384</v>
      </c>
      <c r="AS17" s="3">
        <f>AS6/Output!AS5*Output!AS23</f>
        <v>0</v>
      </c>
      <c r="AT17" s="3">
        <f>AT6/Output!AT5*Output!AT23</f>
        <v>44.069306114637342</v>
      </c>
      <c r="AU17" s="3">
        <f>AU6/Output!AU5*Output!AU23</f>
        <v>3.1056264875716444</v>
      </c>
      <c r="AV17" s="3">
        <f>AV6/Output!AV5*Output!AV23</f>
        <v>0</v>
      </c>
      <c r="AW17" s="3">
        <f>AW6/Output!AW5*Output!AW23</f>
        <v>87.457692547902781</v>
      </c>
      <c r="AX17" s="3">
        <f>AX6/Output!AX5*Output!AX23</f>
        <v>17.005847185043386</v>
      </c>
      <c r="AY17" s="3">
        <f>AY6/Output!AY5*Output!AY23</f>
        <v>10.481799122654278</v>
      </c>
      <c r="AZ17" s="3">
        <f>AZ6/Output!AZ5*Output!AZ23</f>
        <v>0</v>
      </c>
      <c r="BA17" s="3">
        <f>BA6/Output!BA5*Output!BA23</f>
        <v>6.3807885281958114</v>
      </c>
      <c r="BB17" s="3">
        <f>BB6/Output!BB5*Output!BB23</f>
        <v>32.753119336441394</v>
      </c>
      <c r="BC17" s="3">
        <f>BC6/Output!BC5*Output!BC23</f>
        <v>106.67590262071927</v>
      </c>
      <c r="BD17" s="3">
        <f>BD6/Output!BD5*Output!BD23</f>
        <v>6.6082918471071395</v>
      </c>
      <c r="BE17" s="3">
        <f>BE6/Output!BE5*Output!BE23</f>
        <v>889.08172332795982</v>
      </c>
      <c r="BF17" s="3">
        <f>BF6/Output!BF5*Output!BF23</f>
        <v>0</v>
      </c>
      <c r="BH17" s="3">
        <f t="shared" ref="BH17:BH23" si="0">SUM(B17:BF17)/1000</f>
        <v>41.21236383860807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0</v>
      </c>
      <c r="D18" s="3">
        <f>D7/Output!D6*Output!D24</f>
        <v>319.1971118666408</v>
      </c>
      <c r="E18" s="3">
        <f>E7/Output!E6*Output!E24</f>
        <v>22.734730084378686</v>
      </c>
      <c r="F18" s="3">
        <f>F7/Output!F6*Output!F24</f>
        <v>117.84656231305824</v>
      </c>
      <c r="G18" s="3">
        <f>G7/Output!G6*Output!G24</f>
        <v>0</v>
      </c>
      <c r="H18" s="3">
        <f>H7/Output!H6*Output!H24</f>
        <v>0</v>
      </c>
      <c r="I18" s="3">
        <f>I7/Output!I6*Output!I24</f>
        <v>0</v>
      </c>
      <c r="J18" s="3">
        <f>J7/Output!J6*Output!J24</f>
        <v>1810.6306544656036</v>
      </c>
      <c r="K18" s="3">
        <f>K7/Output!K6*Output!K24</f>
        <v>0</v>
      </c>
      <c r="L18" s="3">
        <f>L7/Output!L6*Output!L24</f>
        <v>0</v>
      </c>
      <c r="M18" s="3">
        <f>M7/Output!M6*Output!M24</f>
        <v>55.808674404266533</v>
      </c>
      <c r="N18" s="3">
        <f>N7/Output!N6*Output!N24</f>
        <v>0</v>
      </c>
      <c r="O18" s="3">
        <f>O7/Output!O6*Output!O24</f>
        <v>0</v>
      </c>
      <c r="P18" s="3">
        <f>P7/Output!P6*Output!P24</f>
        <v>0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0</v>
      </c>
      <c r="U18" s="3">
        <f>U7/Output!U6*Output!U24</f>
        <v>288.17236707939975</v>
      </c>
      <c r="V18" s="3">
        <f>V7/Output!V6*Output!V24</f>
        <v>0</v>
      </c>
      <c r="W18" s="3">
        <f>W7/Output!W6*Output!W24</f>
        <v>0</v>
      </c>
      <c r="X18" s="3">
        <f>X7/Output!X6*Output!X24</f>
        <v>146.36487727562042</v>
      </c>
      <c r="Y18" s="3">
        <f>Y7/Output!Y6*Output!Y24</f>
        <v>284.45429723264857</v>
      </c>
      <c r="Z18" s="3">
        <f>Z7/Output!Z6*Output!Z24</f>
        <v>0</v>
      </c>
      <c r="AA18" s="3">
        <f>AA7/Output!AA6*Output!AA24</f>
        <v>0</v>
      </c>
      <c r="AB18" s="3">
        <f>AB7/Output!AB6*Output!AB24</f>
        <v>826.15325112651715</v>
      </c>
      <c r="AC18" s="3">
        <f>AC7/Output!AC6*Output!AC24</f>
        <v>0</v>
      </c>
      <c r="AD18" s="3">
        <f>AD7/Output!AD6*Output!AD24</f>
        <v>0</v>
      </c>
      <c r="AE18" s="3">
        <f>AE7/Output!AE6*Output!AE24</f>
        <v>39393.134314489274</v>
      </c>
      <c r="AF18" s="3">
        <f>AF7/Output!AF6*Output!AF24</f>
        <v>12064.862598849824</v>
      </c>
      <c r="AG18" s="3">
        <f>AG7/Output!AG6*Output!AG24</f>
        <v>1937.247852219974</v>
      </c>
      <c r="AH18" s="3">
        <f>AH7/Output!AH6*Output!AH24</f>
        <v>2114.7631240043033</v>
      </c>
      <c r="AI18" s="3">
        <f>AI7/Output!AI6*Output!AI24</f>
        <v>920.80706118590376</v>
      </c>
      <c r="AJ18" s="3">
        <f>AJ7/Output!AJ6*Output!AJ24</f>
        <v>1797.6482549362809</v>
      </c>
      <c r="AK18" s="3">
        <f>AK7/Output!AK6*Output!AK24</f>
        <v>292.30483443413715</v>
      </c>
      <c r="AL18" s="3">
        <f>AL7/Output!AL6*Output!AL24</f>
        <v>189.41829368919451</v>
      </c>
      <c r="AM18" s="3">
        <f>AM7/Output!AM6*Output!AM24</f>
        <v>122.8386309767549</v>
      </c>
      <c r="AN18" s="3">
        <f>AN7/Output!AN6*Output!AN24</f>
        <v>165.82147507601246</v>
      </c>
      <c r="AO18" s="3">
        <f>AO7/Output!AO6*Output!AO24</f>
        <v>748.28195617914537</v>
      </c>
      <c r="AP18" s="3">
        <f>AP7/Output!AP6*Output!AP24</f>
        <v>124.88620409740525</v>
      </c>
      <c r="AQ18" s="3">
        <f>AQ7/Output!AQ6*Output!AQ24</f>
        <v>61.783914728066165</v>
      </c>
      <c r="AR18" s="3">
        <f>AR7/Output!AR6*Output!AR24</f>
        <v>105.76338820390535</v>
      </c>
      <c r="AS18" s="3">
        <f>AS7/Output!AS6*Output!AS24</f>
        <v>0</v>
      </c>
      <c r="AT18" s="3">
        <f>AT7/Output!AT6*Output!AT24</f>
        <v>69.761572706616974</v>
      </c>
      <c r="AU18" s="3">
        <f>AU7/Output!AU6*Output!AU24</f>
        <v>9.1489330050731752</v>
      </c>
      <c r="AV18" s="3">
        <f>AV7/Output!AV6*Output!AV24</f>
        <v>0</v>
      </c>
      <c r="AW18" s="3">
        <f>AW7/Output!AW6*Output!AW24</f>
        <v>121.81255025326918</v>
      </c>
      <c r="AX18" s="3">
        <f>AX7/Output!AX6*Output!AX24</f>
        <v>35.392709466669771</v>
      </c>
      <c r="AY18" s="3">
        <f>AY7/Output!AY6*Output!AY24</f>
        <v>13.57512238407878</v>
      </c>
      <c r="AZ18" s="3">
        <f>AZ7/Output!AZ6*Output!AZ24</f>
        <v>0</v>
      </c>
      <c r="BA18" s="3">
        <f>BA7/Output!BA6*Output!BA24</f>
        <v>14.891491771577272</v>
      </c>
      <c r="BB18" s="3">
        <f>BB7/Output!BB6*Output!BB24</f>
        <v>38.411768451025956</v>
      </c>
      <c r="BC18" s="3">
        <f>BC7/Output!BC6*Output!BC24</f>
        <v>175.58009944064139</v>
      </c>
      <c r="BD18" s="3">
        <f>BD7/Output!BD6*Output!BD24</f>
        <v>10.767467194324325</v>
      </c>
      <c r="BE18" s="3">
        <f>BE7/Output!BE6*Output!BE24</f>
        <v>282.43856420564208</v>
      </c>
      <c r="BF18" s="3">
        <f>BF7/Output!BF6*Output!BF24</f>
        <v>0</v>
      </c>
      <c r="BH18" s="3">
        <f t="shared" si="0"/>
        <v>64.682704707797242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0</v>
      </c>
      <c r="D19" s="3">
        <f>D8/Output!D7*Output!D25</f>
        <v>264.17909773107408</v>
      </c>
      <c r="E19" s="3">
        <f>E8/Output!E7*Output!E25</f>
        <v>0</v>
      </c>
      <c r="F19" s="3">
        <f>F8/Output!F7*Output!F25</f>
        <v>127.39910455692176</v>
      </c>
      <c r="G19" s="3">
        <f>G8/Output!G7*Output!G25</f>
        <v>0</v>
      </c>
      <c r="H19" s="3">
        <f>H8/Output!H7*Output!H25</f>
        <v>0</v>
      </c>
      <c r="I19" s="3">
        <f>I8/Output!I7*Output!I25</f>
        <v>0</v>
      </c>
      <c r="J19" s="3">
        <f>J8/Output!J7*Output!J25</f>
        <v>2499.7537298617408</v>
      </c>
      <c r="K19" s="3">
        <f>K8/Output!K7*Output!K25</f>
        <v>0</v>
      </c>
      <c r="L19" s="3">
        <f>L8/Output!L7*Output!L25</f>
        <v>0</v>
      </c>
      <c r="M19" s="3">
        <f>M8/Output!M7*Output!M25</f>
        <v>62.850729683620187</v>
      </c>
      <c r="N19" s="3">
        <f>N8/Output!N7*Output!N25</f>
        <v>0</v>
      </c>
      <c r="O19" s="3">
        <f>O8/Output!O7*Output!O25</f>
        <v>0</v>
      </c>
      <c r="P19" s="3">
        <f>P8/Output!P7*Output!P25</f>
        <v>0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0</v>
      </c>
      <c r="U19" s="3">
        <f>U8/Output!U7*Output!U25</f>
        <v>408.43479643157627</v>
      </c>
      <c r="V19" s="3">
        <f>V8/Output!V7*Output!V25</f>
        <v>0</v>
      </c>
      <c r="W19" s="3">
        <f>W8/Output!W7*Output!W25</f>
        <v>0</v>
      </c>
      <c r="X19" s="3">
        <f>X8/Output!X7*Output!X25</f>
        <v>178.80931534009943</v>
      </c>
      <c r="Y19" s="3">
        <f>Y8/Output!Y7*Output!Y25</f>
        <v>424.4205162101963</v>
      </c>
      <c r="Z19" s="3">
        <f>Z8/Output!Z7*Output!Z25</f>
        <v>0</v>
      </c>
      <c r="AA19" s="3">
        <f>AA8/Output!AA7*Output!AA25</f>
        <v>0</v>
      </c>
      <c r="AB19" s="3">
        <f>AB8/Output!AB7*Output!AB25</f>
        <v>1225.4520989426217</v>
      </c>
      <c r="AC19" s="3">
        <f>AC8/Output!AC7*Output!AC25</f>
        <v>0</v>
      </c>
      <c r="AD19" s="3">
        <f>AD8/Output!AD7*Output!AD25</f>
        <v>0</v>
      </c>
      <c r="AE19" s="3">
        <f>AE8/Output!AE7*Output!AE25</f>
        <v>49089.642161776857</v>
      </c>
      <c r="AF19" s="3">
        <f>AF8/Output!AF7*Output!AF25</f>
        <v>13597.535948188985</v>
      </c>
      <c r="AG19" s="3">
        <f>AG8/Output!AG7*Output!AG25</f>
        <v>4318.6028477534101</v>
      </c>
      <c r="AH19" s="3">
        <f>AH8/Output!AH7*Output!AH25</f>
        <v>2799.3341931953219</v>
      </c>
      <c r="AI19" s="3">
        <f>AI8/Output!AI7*Output!AI25</f>
        <v>846.06788150604928</v>
      </c>
      <c r="AJ19" s="3">
        <f>AJ8/Output!AJ7*Output!AJ25</f>
        <v>2981.3728903890983</v>
      </c>
      <c r="AK19" s="3">
        <f>AK8/Output!AK7*Output!AK25</f>
        <v>404.36275733234902</v>
      </c>
      <c r="AL19" s="3">
        <f>AL8/Output!AL7*Output!AL25</f>
        <v>269.4810377129657</v>
      </c>
      <c r="AM19" s="3">
        <f>AM8/Output!AM7*Output!AM25</f>
        <v>309.13605777427489</v>
      </c>
      <c r="AN19" s="3">
        <f>AN8/Output!AN7*Output!AN25</f>
        <v>246.11462890020306</v>
      </c>
      <c r="AO19" s="3">
        <f>AO8/Output!AO7*Output!AO25</f>
        <v>1017.5021968482058</v>
      </c>
      <c r="AP19" s="3">
        <f>AP8/Output!AP7*Output!AP25</f>
        <v>181.25609770075064</v>
      </c>
      <c r="AQ19" s="3">
        <f>AQ8/Output!AQ7*Output!AQ25</f>
        <v>87.294645199261069</v>
      </c>
      <c r="AR19" s="3">
        <f>AR8/Output!AR7*Output!AR25</f>
        <v>148.95338102853097</v>
      </c>
      <c r="AS19" s="3">
        <f>AS8/Output!AS7*Output!AS25</f>
        <v>0</v>
      </c>
      <c r="AT19" s="3">
        <f>AT8/Output!AT7*Output!AT25</f>
        <v>94.089556869302797</v>
      </c>
      <c r="AU19" s="3">
        <f>AU8/Output!AU7*Output!AU25</f>
        <v>22.808276666513574</v>
      </c>
      <c r="AV19" s="3">
        <f>AV8/Output!AV7*Output!AV25</f>
        <v>0</v>
      </c>
      <c r="AW19" s="3">
        <f>AW8/Output!AW7*Output!AW25</f>
        <v>130.40289337186536</v>
      </c>
      <c r="AX19" s="3">
        <f>AX8/Output!AX7*Output!AX25</f>
        <v>68.354959477918499</v>
      </c>
      <c r="AY19" s="3">
        <f>AY8/Output!AY7*Output!AY25</f>
        <v>9.9439181259863361</v>
      </c>
      <c r="AZ19" s="3">
        <f>AZ8/Output!AZ7*Output!AZ25</f>
        <v>0</v>
      </c>
      <c r="BA19" s="3">
        <f>BA8/Output!BA7*Output!BA25</f>
        <v>11.312963752938725</v>
      </c>
      <c r="BB19" s="3">
        <f>BB8/Output!BB7*Output!BB25</f>
        <v>42.879223387291844</v>
      </c>
      <c r="BC19" s="3">
        <f>BC8/Output!BC7*Output!BC25</f>
        <v>210.51513337540379</v>
      </c>
      <c r="BD19" s="3">
        <f>BD8/Output!BD7*Output!BD25</f>
        <v>14.126471384677085</v>
      </c>
      <c r="BE19" s="3">
        <f>BE8/Output!BE7*Output!BE25</f>
        <v>0</v>
      </c>
      <c r="BF19" s="3">
        <f>BF8/Output!BF7*Output!BF25</f>
        <v>0</v>
      </c>
      <c r="BH19" s="3">
        <f t="shared" si="0"/>
        <v>82.092389510476011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0</v>
      </c>
      <c r="D20" s="3">
        <f>D9/Output!D8*Output!D26</f>
        <v>96.519581878918757</v>
      </c>
      <c r="E20" s="3">
        <f>E9/Output!E8*Output!E26</f>
        <v>0</v>
      </c>
      <c r="F20" s="3">
        <f>F9/Output!F8*Output!F26</f>
        <v>106.22750985378401</v>
      </c>
      <c r="G20" s="3">
        <f>G9/Output!G8*Output!G26</f>
        <v>0</v>
      </c>
      <c r="H20" s="3">
        <f>H9/Output!H8*Output!H26</f>
        <v>0</v>
      </c>
      <c r="I20" s="3">
        <f>I9/Output!I8*Output!I26</f>
        <v>0</v>
      </c>
      <c r="J20" s="3">
        <f>J9/Output!J8*Output!J26</f>
        <v>3141.105838719197</v>
      </c>
      <c r="K20" s="3">
        <f>K9/Output!K8*Output!K26</f>
        <v>0</v>
      </c>
      <c r="L20" s="3">
        <f>L9/Output!L8*Output!L26</f>
        <v>0</v>
      </c>
      <c r="M20" s="3">
        <f>M9/Output!M8*Output!M26</f>
        <v>57.54188193762802</v>
      </c>
      <c r="N20" s="3">
        <f>N9/Output!N8*Output!N26</f>
        <v>0</v>
      </c>
      <c r="O20" s="3">
        <f>O9/Output!O8*Output!O26</f>
        <v>0</v>
      </c>
      <c r="P20" s="3">
        <f>P9/Output!P8*Output!P26</f>
        <v>0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0</v>
      </c>
      <c r="U20" s="3">
        <f>U9/Output!U8*Output!U26</f>
        <v>519.90835505590633</v>
      </c>
      <c r="V20" s="3">
        <f>V9/Output!V8*Output!V26</f>
        <v>0</v>
      </c>
      <c r="W20" s="3">
        <f>W9/Output!W8*Output!W26</f>
        <v>0</v>
      </c>
      <c r="X20" s="3">
        <f>X9/Output!X8*Output!X26</f>
        <v>189.0730102385821</v>
      </c>
      <c r="Y20" s="3">
        <f>Y9/Output!Y8*Output!Y26</f>
        <v>566.80509309745412</v>
      </c>
      <c r="Z20" s="3">
        <f>Z9/Output!Z8*Output!Z26</f>
        <v>0</v>
      </c>
      <c r="AA20" s="3">
        <f>AA9/Output!AA8*Output!AA26</f>
        <v>0</v>
      </c>
      <c r="AB20" s="3">
        <f>AB9/Output!AB8*Output!AB26</f>
        <v>1535.3564297076252</v>
      </c>
      <c r="AC20" s="3">
        <f>AC9/Output!AC8*Output!AC26</f>
        <v>0</v>
      </c>
      <c r="AD20" s="3">
        <f>AD9/Output!AD8*Output!AD26</f>
        <v>0</v>
      </c>
      <c r="AE20" s="3">
        <f>AE9/Output!AE8*Output!AE26</f>
        <v>51858.928284113645</v>
      </c>
      <c r="AF20" s="3">
        <f>AF9/Output!AF8*Output!AF26</f>
        <v>13385.186988084777</v>
      </c>
      <c r="AG20" s="3">
        <f>AG9/Output!AG8*Output!AG26</f>
        <v>6250.7216647293908</v>
      </c>
      <c r="AH20" s="3">
        <f>AH9/Output!AH8*Output!AH26</f>
        <v>3253.7429166836528</v>
      </c>
      <c r="AI20" s="3">
        <f>AI9/Output!AI8*Output!AI26</f>
        <v>380.91459420390134</v>
      </c>
      <c r="AJ20" s="3">
        <f>AJ9/Output!AJ8*Output!AJ26</f>
        <v>3967.0800468990356</v>
      </c>
      <c r="AK20" s="3">
        <f>AK9/Output!AK8*Output!AK26</f>
        <v>447.45915797347709</v>
      </c>
      <c r="AL20" s="3">
        <f>AL9/Output!AL8*Output!AL26</f>
        <v>342.74851572197923</v>
      </c>
      <c r="AM20" s="3">
        <f>AM9/Output!AM8*Output!AM26</f>
        <v>683.12788556531962</v>
      </c>
      <c r="AN20" s="3">
        <f>AN9/Output!AN8*Output!AN26</f>
        <v>325.53896540484914</v>
      </c>
      <c r="AO20" s="3">
        <f>AO9/Output!AO8*Output!AO26</f>
        <v>1185.3376880129058</v>
      </c>
      <c r="AP20" s="3">
        <f>AP9/Output!AP8*Output!AP26</f>
        <v>236.30277804307201</v>
      </c>
      <c r="AQ20" s="3">
        <f>AQ9/Output!AQ8*Output!AQ26</f>
        <v>100.20010475139576</v>
      </c>
      <c r="AR20" s="3">
        <f>AR9/Output!AR8*Output!AR26</f>
        <v>169.36384411426985</v>
      </c>
      <c r="AS20" s="3">
        <f>AS9/Output!AS8*Output!AS26</f>
        <v>0</v>
      </c>
      <c r="AT20" s="3">
        <f>AT9/Output!AT8*Output!AT26</f>
        <v>90.953684078248912</v>
      </c>
      <c r="AU20" s="3">
        <f>AU9/Output!AU8*Output!AU26</f>
        <v>52.098571736691149</v>
      </c>
      <c r="AV20" s="3">
        <f>AV9/Output!AV8*Output!AV26</f>
        <v>0</v>
      </c>
      <c r="AW20" s="3">
        <f>AW9/Output!AW8*Output!AW26</f>
        <v>105.7261016848074</v>
      </c>
      <c r="AX20" s="3">
        <f>AX9/Output!AX8*Output!AX26</f>
        <v>118.63288290719741</v>
      </c>
      <c r="AY20" s="3">
        <f>AY9/Output!AY8*Output!AY26</f>
        <v>0.12623607066782594</v>
      </c>
      <c r="AZ20" s="3">
        <f>AZ9/Output!AZ8*Output!AZ26</f>
        <v>0</v>
      </c>
      <c r="BA20" s="3">
        <f>BA9/Output!BA8*Output!BA26</f>
        <v>0</v>
      </c>
      <c r="BB20" s="3">
        <f>BB9/Output!BB8*Output!BB26</f>
        <v>57.970145715386771</v>
      </c>
      <c r="BC20" s="3">
        <f>BC9/Output!BC8*Output!BC26</f>
        <v>211.94318836346949</v>
      </c>
      <c r="BD20" s="3">
        <f>BD9/Output!BD8*Output!BD26</f>
        <v>16.304308141663856</v>
      </c>
      <c r="BE20" s="3">
        <f>BE9/Output!BE8*Output!BE26</f>
        <v>0</v>
      </c>
      <c r="BF20" s="3">
        <f>BF9/Output!BF8*Output!BF26</f>
        <v>0</v>
      </c>
      <c r="BH20" s="3">
        <f t="shared" si="0"/>
        <v>89.452946253488918</v>
      </c>
    </row>
    <row r="21" spans="1:60" x14ac:dyDescent="0.25">
      <c r="A21" s="3">
        <v>2033</v>
      </c>
      <c r="B21" s="3">
        <f>B10/Output!B9*Output!B27</f>
        <v>152.88878308008051</v>
      </c>
      <c r="C21" s="3">
        <f>C10/Output!C9*Output!C27</f>
        <v>0</v>
      </c>
      <c r="D21" s="3">
        <f>D10/Output!D9*Output!D27</f>
        <v>0</v>
      </c>
      <c r="E21" s="3">
        <f>E10/Output!E9*Output!E27</f>
        <v>0</v>
      </c>
      <c r="F21" s="3">
        <f>F10/Output!F9*Output!F27</f>
        <v>51.221610790014843</v>
      </c>
      <c r="G21" s="3">
        <f>G10/Output!G9*Output!G27</f>
        <v>0</v>
      </c>
      <c r="H21" s="3">
        <f>H10/Output!H9*Output!H27</f>
        <v>0</v>
      </c>
      <c r="I21" s="3">
        <f>I10/Output!I9*Output!I27</f>
        <v>298.25855196824909</v>
      </c>
      <c r="J21" s="3">
        <f>J10/Output!J9*Output!J27</f>
        <v>3498.8913497071921</v>
      </c>
      <c r="K21" s="3">
        <f>K10/Output!K9*Output!K27</f>
        <v>0</v>
      </c>
      <c r="L21" s="3">
        <f>L10/Output!L9*Output!L27</f>
        <v>0</v>
      </c>
      <c r="M21" s="3">
        <f>M10/Output!M9*Output!M27</f>
        <v>39.681572417641419</v>
      </c>
      <c r="N21" s="3">
        <f>N10/Output!N9*Output!N27</f>
        <v>0</v>
      </c>
      <c r="O21" s="3">
        <f>O10/Output!O9*Output!O27</f>
        <v>0</v>
      </c>
      <c r="P21" s="3">
        <f>P10/Output!P9*Output!P27</f>
        <v>0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0</v>
      </c>
      <c r="U21" s="3">
        <f>U10/Output!U9*Output!U27</f>
        <v>625.29847516324583</v>
      </c>
      <c r="V21" s="3">
        <f>V10/Output!V9*Output!V27</f>
        <v>0</v>
      </c>
      <c r="W21" s="3">
        <f>W10/Output!W9*Output!W27</f>
        <v>0</v>
      </c>
      <c r="X21" s="3">
        <f>X10/Output!X9*Output!X27</f>
        <v>178.91887310874455</v>
      </c>
      <c r="Y21" s="3">
        <f>Y10/Output!Y9*Output!Y27</f>
        <v>767.53190829161872</v>
      </c>
      <c r="Z21" s="3">
        <f>Z10/Output!Z9*Output!Z27</f>
        <v>0</v>
      </c>
      <c r="AA21" s="3">
        <f>AA10/Output!AA9*Output!AA27</f>
        <v>0</v>
      </c>
      <c r="AB21" s="3">
        <f>AB10/Output!AB9*Output!AB27</f>
        <v>1829.4610591863177</v>
      </c>
      <c r="AC21" s="3">
        <f>AC10/Output!AC9*Output!AC27</f>
        <v>0</v>
      </c>
      <c r="AD21" s="3">
        <f>AD10/Output!AD9*Output!AD27</f>
        <v>0</v>
      </c>
      <c r="AE21" s="3">
        <f>AE10/Output!AE9*Output!AE27</f>
        <v>47000.54318636781</v>
      </c>
      <c r="AF21" s="3">
        <f>AF10/Output!AF9*Output!AF27</f>
        <v>10541.675568102468</v>
      </c>
      <c r="AG21" s="3">
        <f>AG10/Output!AG9*Output!AG27</f>
        <v>7824.4188317899434</v>
      </c>
      <c r="AH21" s="3">
        <f>AH10/Output!AH9*Output!AH27</f>
        <v>3444.2612752411696</v>
      </c>
      <c r="AI21" s="3">
        <f>AI10/Output!AI9*Output!AI27</f>
        <v>0</v>
      </c>
      <c r="AJ21" s="3">
        <f>AJ10/Output!AJ9*Output!AJ27</f>
        <v>4929.7398093076154</v>
      </c>
      <c r="AK21" s="3">
        <f>AK10/Output!AK9*Output!AK27</f>
        <v>498.29224171258431</v>
      </c>
      <c r="AL21" s="3">
        <f>AL10/Output!AL9*Output!AL27</f>
        <v>402.50036673202459</v>
      </c>
      <c r="AM21" s="3">
        <f>AM10/Output!AM9*Output!AM27</f>
        <v>1782.3027930093235</v>
      </c>
      <c r="AN21" s="3">
        <f>AN10/Output!AN9*Output!AN27</f>
        <v>402.91860609623734</v>
      </c>
      <c r="AO21" s="3">
        <f>AO10/Output!AO9*Output!AO27</f>
        <v>1226.8459842845971</v>
      </c>
      <c r="AP21" s="3">
        <f>AP10/Output!AP9*Output!AP27</f>
        <v>285.13508017352382</v>
      </c>
      <c r="AQ21" s="3">
        <f>AQ10/Output!AQ9*Output!AQ27</f>
        <v>112.80323635956582</v>
      </c>
      <c r="AR21" s="3">
        <f>AR10/Output!AR9*Output!AR27</f>
        <v>176.60374875509666</v>
      </c>
      <c r="AS21" s="3">
        <f>AS10/Output!AS9*Output!AS27</f>
        <v>0</v>
      </c>
      <c r="AT21" s="3">
        <f>AT10/Output!AT9*Output!AT27</f>
        <v>71.541018359599079</v>
      </c>
      <c r="AU21" s="3">
        <f>AU10/Output!AU9*Output!AU27</f>
        <v>85.741907603484918</v>
      </c>
      <c r="AV21" s="3">
        <f>AV10/Output!AV9*Output!AV27</f>
        <v>1624.6919321343923</v>
      </c>
      <c r="AW21" s="3">
        <f>AW10/Output!AW9*Output!AW27</f>
        <v>48.421264047246112</v>
      </c>
      <c r="AX21" s="3">
        <f>AX10/Output!AX9*Output!AX27</f>
        <v>199.63340114893256</v>
      </c>
      <c r="AY21" s="3">
        <f>AY10/Output!AY9*Output!AY27</f>
        <v>0</v>
      </c>
      <c r="AZ21" s="3">
        <f>AZ10/Output!AZ9*Output!AZ27</f>
        <v>0</v>
      </c>
      <c r="BA21" s="3">
        <f>BA10/Output!BA9*Output!BA27</f>
        <v>0</v>
      </c>
      <c r="BB21" s="3">
        <f>BB10/Output!BB9*Output!BB27</f>
        <v>118.12863065388869</v>
      </c>
      <c r="BC21" s="3">
        <f>BC10/Output!BC9*Output!BC27</f>
        <v>172.16882300006503</v>
      </c>
      <c r="BD21" s="3">
        <f>BD10/Output!BD9*Output!BD27</f>
        <v>17.232495814261053</v>
      </c>
      <c r="BE21" s="3">
        <f>BE10/Output!BE9*Output!BE27</f>
        <v>0</v>
      </c>
      <c r="BF21" s="3">
        <f>BF10/Output!BF9*Output!BF27</f>
        <v>0</v>
      </c>
      <c r="BH21" s="3">
        <f t="shared" si="0"/>
        <v>88.407752384406891</v>
      </c>
    </row>
    <row r="22" spans="1:60" x14ac:dyDescent="0.25">
      <c r="A22" s="3">
        <v>2034</v>
      </c>
      <c r="B22" s="3">
        <f>B11/Output!B10*Output!B28</f>
        <v>373.21694662284278</v>
      </c>
      <c r="C22" s="3">
        <f>C11/Output!C10*Output!C28</f>
        <v>0</v>
      </c>
      <c r="D22" s="3">
        <f>D11/Output!D10*Output!D28</f>
        <v>0</v>
      </c>
      <c r="E22" s="3">
        <f>E11/Output!E10*Output!E28</f>
        <v>0</v>
      </c>
      <c r="F22" s="3">
        <f>F11/Output!F10*Output!F28</f>
        <v>0</v>
      </c>
      <c r="G22" s="3">
        <f>G11/Output!G10*Output!G28</f>
        <v>0</v>
      </c>
      <c r="H22" s="3">
        <f>H11/Output!H10*Output!H28</f>
        <v>0</v>
      </c>
      <c r="I22" s="3">
        <f>I11/Output!I10*Output!I28</f>
        <v>463.25199946042528</v>
      </c>
      <c r="J22" s="3">
        <f>J11/Output!J10*Output!J28</f>
        <v>3613.092430692006</v>
      </c>
      <c r="K22" s="3">
        <f>K11/Output!K10*Output!K28</f>
        <v>0</v>
      </c>
      <c r="L22" s="3">
        <f>L11/Output!L10*Output!L28</f>
        <v>0</v>
      </c>
      <c r="M22" s="3">
        <f>M11/Output!M10*Output!M28</f>
        <v>0</v>
      </c>
      <c r="N22" s="3">
        <f>N11/Output!N10*Output!N28</f>
        <v>0</v>
      </c>
      <c r="O22" s="3">
        <f>O11/Output!O10*Output!O28</f>
        <v>0</v>
      </c>
      <c r="P22" s="3">
        <f>P11/Output!P10*Output!P28</f>
        <v>0</v>
      </c>
      <c r="Q22" s="3">
        <f>Q11/Output!Q10*Output!Q28</f>
        <v>0</v>
      </c>
      <c r="R22" s="3">
        <f>R11/Output!R10*Output!R28</f>
        <v>77.892780802027318</v>
      </c>
      <c r="S22" s="3">
        <f>S11/Output!S10*Output!S28</f>
        <v>0</v>
      </c>
      <c r="T22" s="3">
        <f>T11/Output!T10*Output!T28</f>
        <v>0</v>
      </c>
      <c r="U22" s="3">
        <f>U11/Output!U10*Output!U28</f>
        <v>544.21714426777726</v>
      </c>
      <c r="V22" s="3">
        <f>V11/Output!V10*Output!V28</f>
        <v>0</v>
      </c>
      <c r="W22" s="3">
        <f>W11/Output!W10*Output!W28</f>
        <v>0</v>
      </c>
      <c r="X22" s="3">
        <f>X11/Output!X10*Output!X28</f>
        <v>148.3224596355802</v>
      </c>
      <c r="Y22" s="3">
        <f>Y11/Output!Y10*Output!Y28</f>
        <v>834.77853405353198</v>
      </c>
      <c r="Z22" s="3">
        <f>Z11/Output!Z10*Output!Z28</f>
        <v>0</v>
      </c>
      <c r="AA22" s="3">
        <f>AA11/Output!AA10*Output!AA28</f>
        <v>315.37534725683616</v>
      </c>
      <c r="AB22" s="3">
        <f>AB11/Output!AB10*Output!AB28</f>
        <v>2124.0741333581345</v>
      </c>
      <c r="AC22" s="3">
        <f>AC11/Output!AC10*Output!AC28</f>
        <v>0</v>
      </c>
      <c r="AD22" s="3">
        <f>AD11/Output!AD10*Output!AD28</f>
        <v>0</v>
      </c>
      <c r="AE22" s="3">
        <f>AE11/Output!AE10*Output!AE28</f>
        <v>33920.38188727013</v>
      </c>
      <c r="AF22" s="3">
        <f>AF11/Output!AF10*Output!AF28</f>
        <v>4992.6120075677673</v>
      </c>
      <c r="AG22" s="3">
        <f>AG11/Output!AG10*Output!AG28</f>
        <v>9067.5712535155435</v>
      </c>
      <c r="AH22" s="3">
        <f>AH11/Output!AH10*Output!AH28</f>
        <v>3348.7100466615307</v>
      </c>
      <c r="AI22" s="3">
        <f>AI11/Output!AI10*Output!AI28</f>
        <v>0</v>
      </c>
      <c r="AJ22" s="3">
        <f>AJ11/Output!AJ10*Output!AJ28</f>
        <v>5859.7049025713231</v>
      </c>
      <c r="AK22" s="3">
        <f>AK11/Output!AK10*Output!AK28</f>
        <v>553.13710122227678</v>
      </c>
      <c r="AL22" s="3">
        <f>AL11/Output!AL10*Output!AL28</f>
        <v>443.60186107600572</v>
      </c>
      <c r="AM22" s="3">
        <f>AM11/Output!AM10*Output!AM28</f>
        <v>4175.7182284533483</v>
      </c>
      <c r="AN22" s="3">
        <f>AN11/Output!AN10*Output!AN28</f>
        <v>478.07095845186359</v>
      </c>
      <c r="AO22" s="3">
        <f>AO11/Output!AO10*Output!AO28</f>
        <v>1119.1201011379628</v>
      </c>
      <c r="AP22" s="3">
        <f>AP11/Output!AP10*Output!AP28</f>
        <v>333.43919351575869</v>
      </c>
      <c r="AQ22" s="3">
        <f>AQ11/Output!AQ10*Output!AQ28</f>
        <v>124.8979543615269</v>
      </c>
      <c r="AR22" s="3">
        <f>AR11/Output!AR10*Output!AR28</f>
        <v>177.63970514261189</v>
      </c>
      <c r="AS22" s="3">
        <f>AS11/Output!AS10*Output!AS28</f>
        <v>0</v>
      </c>
      <c r="AT22" s="3">
        <f>AT11/Output!AT10*Output!AT28</f>
        <v>44.071406119500949</v>
      </c>
      <c r="AU22" s="3">
        <f>AU11/Output!AU10*Output!AU28</f>
        <v>86.001771315265003</v>
      </c>
      <c r="AV22" s="3">
        <f>AV11/Output!AV10*Output!AV28</f>
        <v>1898.1819064122819</v>
      </c>
      <c r="AW22" s="3">
        <f>AW11/Output!AW10*Output!AW28</f>
        <v>0</v>
      </c>
      <c r="AX22" s="3">
        <f>AX11/Output!AX10*Output!AX28</f>
        <v>212.20001601103428</v>
      </c>
      <c r="AY22" s="3">
        <f>AY11/Output!AY10*Output!AY28</f>
        <v>0</v>
      </c>
      <c r="AZ22" s="3">
        <f>AZ11/Output!AZ10*Output!AZ28</f>
        <v>0</v>
      </c>
      <c r="BA22" s="3">
        <f>BA11/Output!BA10*Output!BA28</f>
        <v>0</v>
      </c>
      <c r="BB22" s="3">
        <f>BB11/Output!BB10*Output!BB28</f>
        <v>196.72136530139113</v>
      </c>
      <c r="BC22" s="3">
        <f>BC11/Output!BC10*Output!BC28</f>
        <v>83.5652097261883</v>
      </c>
      <c r="BD22" s="3">
        <f>BD11/Output!BD10*Output!BD28</f>
        <v>16.746884874649037</v>
      </c>
      <c r="BE22" s="3">
        <f>BE11/Output!BE10*Output!BE28</f>
        <v>0</v>
      </c>
      <c r="BF22" s="3">
        <f>BF11/Output!BF10*Output!BF28</f>
        <v>0</v>
      </c>
      <c r="BH22" s="3">
        <f t="shared" si="0"/>
        <v>75.626315536857149</v>
      </c>
    </row>
    <row r="23" spans="1:60" x14ac:dyDescent="0.25">
      <c r="A23" s="3">
        <v>2035</v>
      </c>
      <c r="B23" s="3">
        <f>B12/Output!B11*Output!B29</f>
        <v>501.17975202990078</v>
      </c>
      <c r="C23" s="3">
        <f>C12/Output!C11*Output!C29</f>
        <v>0</v>
      </c>
      <c r="D23" s="3">
        <f>D12/Output!D11*Output!D29</f>
        <v>0</v>
      </c>
      <c r="E23" s="3">
        <f>E12/Output!E11*Output!E29</f>
        <v>0</v>
      </c>
      <c r="F23" s="3">
        <f>F12/Output!F11*Output!F29</f>
        <v>0</v>
      </c>
      <c r="G23" s="3">
        <f>G12/Output!G11*Output!G29</f>
        <v>100.26194894241628</v>
      </c>
      <c r="H23" s="3">
        <f>H12/Output!H11*Output!H29</f>
        <v>6.0862523036379521</v>
      </c>
      <c r="I23" s="3">
        <f>I12/Output!I11*Output!I29</f>
        <v>552.42894030962623</v>
      </c>
      <c r="J23" s="3">
        <f>J12/Output!J11*Output!J29</f>
        <v>3343.6433523992137</v>
      </c>
      <c r="K23" s="3">
        <f>K12/Output!K11*Output!K29</f>
        <v>0</v>
      </c>
      <c r="L23" s="3">
        <f>L12/Output!L11*Output!L29</f>
        <v>0</v>
      </c>
      <c r="M23" s="3">
        <f>M12/Output!M11*Output!M29</f>
        <v>0</v>
      </c>
      <c r="N23" s="3">
        <f>N12/Output!N11*Output!N29</f>
        <v>0</v>
      </c>
      <c r="O23" s="3">
        <f>O12/Output!O11*Output!O29</f>
        <v>0</v>
      </c>
      <c r="P23" s="3">
        <f>P12/Output!P11*Output!P29</f>
        <v>0</v>
      </c>
      <c r="Q23" s="3">
        <f>Q12/Output!Q11*Output!Q29</f>
        <v>0</v>
      </c>
      <c r="R23" s="3">
        <f>R12/Output!R11*Output!R29</f>
        <v>114.00363545814577</v>
      </c>
      <c r="S23" s="3">
        <f>S12/Output!S11*Output!S29</f>
        <v>0</v>
      </c>
      <c r="T23" s="3">
        <f>T12/Output!T11*Output!T29</f>
        <v>0</v>
      </c>
      <c r="U23" s="3">
        <f>U12/Output!U11*Output!U29</f>
        <v>2.9847100045968085</v>
      </c>
      <c r="V23" s="3">
        <f>V12/Output!V11*Output!V29</f>
        <v>0</v>
      </c>
      <c r="W23" s="3">
        <f>W12/Output!W11*Output!W29</f>
        <v>0</v>
      </c>
      <c r="X23" s="3">
        <f>X12/Output!X11*Output!X29</f>
        <v>0</v>
      </c>
      <c r="Y23" s="3">
        <f>Y12/Output!Y11*Output!Y29</f>
        <v>875.92435471145598</v>
      </c>
      <c r="Z23" s="3">
        <f>Z12/Output!Z11*Output!Z29</f>
        <v>0</v>
      </c>
      <c r="AA23" s="3">
        <f>AA12/Output!AA11*Output!AA29</f>
        <v>346.79424888717278</v>
      </c>
      <c r="AB23" s="3">
        <f>AB12/Output!AB11*Output!AB29</f>
        <v>2141.6801945777124</v>
      </c>
      <c r="AC23" s="3">
        <f>AC12/Output!AC11*Output!AC29</f>
        <v>0</v>
      </c>
      <c r="AD23" s="3">
        <f>AD12/Output!AD11*Output!AD29</f>
        <v>0</v>
      </c>
      <c r="AE23" s="3">
        <f>AE12/Output!AE11*Output!AE29</f>
        <v>1988.0231244214633</v>
      </c>
      <c r="AF23" s="3">
        <f>AF12/Output!AF11*Output!AF29</f>
        <v>0</v>
      </c>
      <c r="AG23" s="3">
        <f>AG12/Output!AG11*Output!AG29</f>
        <v>9172.0775871633778</v>
      </c>
      <c r="AH23" s="3">
        <f>AH12/Output!AH11*Output!AH29</f>
        <v>2163.9196939405597</v>
      </c>
      <c r="AI23" s="3">
        <f>AI12/Output!AI11*Output!AI29</f>
        <v>0</v>
      </c>
      <c r="AJ23" s="3">
        <f>AJ12/Output!AJ11*Output!AJ29</f>
        <v>6569.8151898588376</v>
      </c>
      <c r="AK23" s="3">
        <f>AK12/Output!AK11*Output!AK29</f>
        <v>540.01874716426096</v>
      </c>
      <c r="AL23" s="3">
        <f>AL12/Output!AL11*Output!AL29</f>
        <v>450.36456527941294</v>
      </c>
      <c r="AM23" s="3">
        <f>AM12/Output!AM11*Output!AM29</f>
        <v>4855.100517659931</v>
      </c>
      <c r="AN23" s="3">
        <f>AN12/Output!AN11*Output!AN29</f>
        <v>543.4038449778061</v>
      </c>
      <c r="AO23" s="3">
        <f>AO12/Output!AO11*Output!AO29</f>
        <v>748.14678298931301</v>
      </c>
      <c r="AP23" s="3">
        <f>AP12/Output!AP11*Output!AP29</f>
        <v>323.52096889230893</v>
      </c>
      <c r="AQ23" s="3">
        <f>AQ12/Output!AQ11*Output!AQ29</f>
        <v>117.8465093569599</v>
      </c>
      <c r="AR23" s="3">
        <f>AR12/Output!AR11*Output!AR29</f>
        <v>146.48972064754417</v>
      </c>
      <c r="AS23" s="3">
        <f>AS12/Output!AS11*Output!AS29</f>
        <v>0</v>
      </c>
      <c r="AT23" s="3">
        <f>AT12/Output!AT11*Output!AT29</f>
        <v>3.0951700394599024</v>
      </c>
      <c r="AU23" s="3">
        <f>AU12/Output!AU11*Output!AU29</f>
        <v>82.087182514296799</v>
      </c>
      <c r="AV23" s="3">
        <f>AV12/Output!AV11*Output!AV29</f>
        <v>2037.4822548882655</v>
      </c>
      <c r="AW23" s="3">
        <f>AW12/Output!AW11*Output!AW29</f>
        <v>0</v>
      </c>
      <c r="AX23" s="3">
        <f>AX12/Output!AX11*Output!AX29</f>
        <v>225.04378615144884</v>
      </c>
      <c r="AY23" s="3">
        <f>AY12/Output!AY11*Output!AY29</f>
        <v>0</v>
      </c>
      <c r="AZ23" s="3">
        <f>AZ12/Output!AZ11*Output!AZ29</f>
        <v>0</v>
      </c>
      <c r="BA23" s="3">
        <f>BA12/Output!BA11*Output!BA29</f>
        <v>0</v>
      </c>
      <c r="BB23" s="3">
        <f>BB12/Output!BB11*Output!BB29</f>
        <v>251.09785463166671</v>
      </c>
      <c r="BC23" s="3">
        <f>BC12/Output!BC11*Output!BC29</f>
        <v>0</v>
      </c>
      <c r="BD23" s="3">
        <f>BD12/Output!BD11*Output!BD29</f>
        <v>12.325720173291652</v>
      </c>
      <c r="BE23" s="3">
        <f>BE12/Output!BE11*Output!BE29</f>
        <v>0</v>
      </c>
      <c r="BF23" s="3">
        <f>BF12/Output!BF11*Output!BF29</f>
        <v>0</v>
      </c>
      <c r="BH23" s="3">
        <f t="shared" si="0"/>
        <v>38.214846610374089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45.925416670864607</v>
      </c>
      <c r="C27" s="3">
        <f>C5/Output!C4*Output!C13</f>
        <v>21.926099592317449</v>
      </c>
      <c r="D27" s="3">
        <f>D5/Output!D4*Output!D13</f>
        <v>114.73160253647755</v>
      </c>
      <c r="E27" s="3">
        <f>E5/Output!E4*Output!E13</f>
        <v>17.38586006491429</v>
      </c>
      <c r="F27" s="3">
        <f>F5/Output!F4*Output!F13</f>
        <v>60.990708204580336</v>
      </c>
      <c r="G27" s="3">
        <f>G5/Output!G4*Output!G13</f>
        <v>26.834652384141535</v>
      </c>
      <c r="H27" s="3">
        <f>H5/Output!H4*Output!H13</f>
        <v>22.026531985611083</v>
      </c>
      <c r="I27" s="3">
        <f>I5/Output!I4*Output!I13</f>
        <v>86.468619387919148</v>
      </c>
      <c r="J27" s="3">
        <f>J5/Output!J4*Output!J13</f>
        <v>54.76689912069768</v>
      </c>
      <c r="K27" s="3">
        <f>K5/Output!K4*Output!K13</f>
        <v>220.64262080015286</v>
      </c>
      <c r="L27" s="3">
        <f>L5/Output!L4*Output!L13</f>
        <v>8.4246133125854676</v>
      </c>
      <c r="M27" s="3">
        <f>M5/Output!M4*Output!M13</f>
        <v>7.3971891604791891</v>
      </c>
      <c r="N27" s="3">
        <f>N5/Output!N4*Output!N13</f>
        <v>47.776703674033293</v>
      </c>
      <c r="O27" s="3">
        <f>O5/Output!O4*Output!O13</f>
        <v>109.11379360574502</v>
      </c>
      <c r="P27" s="3">
        <f>P5/Output!P4*Output!P13</f>
        <v>133.55565814966505</v>
      </c>
      <c r="Q27" s="3">
        <f>Q5/Output!Q4*Output!Q13</f>
        <v>11.142333729277718</v>
      </c>
      <c r="R27" s="3">
        <f>R5/Output!R4*Output!R13</f>
        <v>13.512590781293571</v>
      </c>
      <c r="S27" s="3">
        <f>S5/Output!S4*Output!S13</f>
        <v>78.048957273753501</v>
      </c>
      <c r="T27" s="3">
        <f>T5/Output!T4*Output!T13</f>
        <v>29.722669532430153</v>
      </c>
      <c r="U27" s="3">
        <f>U5/Output!U4*Output!U13</f>
        <v>50.718091550989243</v>
      </c>
      <c r="V27" s="3">
        <f>V5/Output!V4*Output!V13</f>
        <v>40.494956103788638</v>
      </c>
      <c r="W27" s="3">
        <f>W5/Output!W4*Output!W13</f>
        <v>19.00695471799262</v>
      </c>
      <c r="X27" s="3">
        <f>X5/Output!X4*Output!X13</f>
        <v>24.367456451383777</v>
      </c>
      <c r="Y27" s="3">
        <f>Y5/Output!Y4*Output!Y13</f>
        <v>0</v>
      </c>
      <c r="Z27" s="3">
        <f>Z5/Output!Z4*Output!Z13</f>
        <v>76.982578634085556</v>
      </c>
      <c r="AA27" s="3">
        <f>AA5/Output!AA4*Output!AA13</f>
        <v>89.264381395437525</v>
      </c>
      <c r="AB27" s="3">
        <f>AB5/Output!AB4*Output!AB13</f>
        <v>47.196312094306514</v>
      </c>
      <c r="AC27" s="3">
        <f>AC5/Output!AC4*Output!AC13</f>
        <v>37.715304713431841</v>
      </c>
      <c r="AD27" s="3">
        <f>AD5/Output!AD4*Output!AD13</f>
        <v>173.98967944581366</v>
      </c>
      <c r="AE27" s="3">
        <f>AE5/Output!AE4*Output!AE13</f>
        <v>2883.7097657200788</v>
      </c>
      <c r="AF27" s="3">
        <f>AF5/Output!AF4*Output!AF13</f>
        <v>1851.3236510126271</v>
      </c>
      <c r="AG27" s="3">
        <f>AG5/Output!AG4*Output!AG13</f>
        <v>3.7072112553430152</v>
      </c>
      <c r="AH27" s="3">
        <f>AH5/Output!AH4*Output!AH13</f>
        <v>121.92904781336358</v>
      </c>
      <c r="AI27" s="3">
        <f>AI5/Output!AI4*Output!AI13</f>
        <v>134.33700606931711</v>
      </c>
      <c r="AJ27" s="3">
        <f>AJ5/Output!AJ4*Output!AJ13</f>
        <v>11.498476753490957</v>
      </c>
      <c r="AK27" s="3">
        <f>AK5/Output!AK4*Output!AK13</f>
        <v>2.6627350390406104</v>
      </c>
      <c r="AL27" s="3">
        <f>AL5/Output!AL4*Output!AL13</f>
        <v>5.2086236778604222</v>
      </c>
      <c r="AM27" s="3">
        <f>AM5/Output!AM4*Output!AM13</f>
        <v>0</v>
      </c>
      <c r="AN27" s="3">
        <f>AN5/Output!AN4*Output!AN13</f>
        <v>0.78701473328683957</v>
      </c>
      <c r="AO27" s="3">
        <f>AO5/Output!AO4*Output!AO13</f>
        <v>19.441874560069628</v>
      </c>
      <c r="AP27" s="3">
        <f>AP5/Output!AP4*Output!AP13</f>
        <v>12.509090976225322</v>
      </c>
      <c r="AQ27" s="3">
        <f>AQ5/Output!AQ4*Output!AQ13</f>
        <v>0</v>
      </c>
      <c r="AR27" s="3">
        <f>AR5/Output!AR4*Output!AR13</f>
        <v>0.94933697970221342</v>
      </c>
      <c r="AS27" s="3">
        <f>AS5/Output!AS4*Output!AS13</f>
        <v>5.17306113873427</v>
      </c>
      <c r="AT27" s="3">
        <f>AT5/Output!AT4*Output!AT13</f>
        <v>1.5550013433259537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7.8842727696382644</v>
      </c>
      <c r="AX27" s="3">
        <f>AX5/Output!AX4*Output!AX13</f>
        <v>0</v>
      </c>
      <c r="AY27" s="3">
        <f>AY5/Output!AY4*Output!AY13</f>
        <v>1.9401017083486283</v>
      </c>
      <c r="AZ27" s="3">
        <f>AZ5/Output!AZ4*Output!AZ13</f>
        <v>21.509938474966134</v>
      </c>
      <c r="BA27" s="3">
        <f>BA5/Output!BA4*Output!BA13</f>
        <v>7.8657323268073052</v>
      </c>
      <c r="BB27" s="3">
        <f>BB5/Output!BB4*Output!BB13</f>
        <v>0</v>
      </c>
      <c r="BC27" s="3">
        <f>BC5/Output!BC4*Output!BC13</f>
        <v>9.2878858138962119</v>
      </c>
      <c r="BD27" s="3">
        <f>BD5/Output!BD4*Output!BD13</f>
        <v>0.94871438127344421</v>
      </c>
      <c r="BE27" s="3">
        <f>BE5/Output!BE4*Output!BE13</f>
        <v>18.808518924254841</v>
      </c>
      <c r="BF27" s="3">
        <f>BF5/Output!BF4*Output!BF13</f>
        <v>14.824438421152108</v>
      </c>
      <c r="BH27" s="3">
        <f>SUM(B27:BF27)/1000</f>
        <v>6.807990734966971</v>
      </c>
    </row>
    <row r="28" spans="1:60" x14ac:dyDescent="0.25">
      <c r="A28" s="3">
        <v>2029</v>
      </c>
      <c r="B28" s="3">
        <f>B6/Output!B5*Output!B14</f>
        <v>118.07769321865983</v>
      </c>
      <c r="C28" s="3">
        <f>C6/Output!C5*Output!C14</f>
        <v>56.373647727531882</v>
      </c>
      <c r="D28" s="3">
        <f>D6/Output!D5*Output!D14</f>
        <v>327.23734472104121</v>
      </c>
      <c r="E28" s="3">
        <f>E6/Output!E5*Output!E14</f>
        <v>45.745281781835125</v>
      </c>
      <c r="F28" s="3">
        <f>F6/Output!F5*Output!F14</f>
        <v>163.7872354432269</v>
      </c>
      <c r="G28" s="3">
        <f>G6/Output!G5*Output!G14</f>
        <v>68.99390536949025</v>
      </c>
      <c r="H28" s="3">
        <f>H6/Output!H5*Output!H14</f>
        <v>56.634977906013567</v>
      </c>
      <c r="I28" s="3">
        <f>I6/Output!I5*Output!I14</f>
        <v>222.31731039699156</v>
      </c>
      <c r="J28" s="3">
        <f>J6/Output!J5*Output!J14</f>
        <v>150.09176086255027</v>
      </c>
      <c r="K28" s="3">
        <f>K6/Output!K5*Output!K14</f>
        <v>567.28873853265918</v>
      </c>
      <c r="L28" s="3">
        <f>L6/Output!L5*Output!L14</f>
        <v>22.474962133299634</v>
      </c>
      <c r="M28" s="3">
        <f>M6/Output!M5*Output!M14</f>
        <v>19.383960345193895</v>
      </c>
      <c r="N28" s="3">
        <f>N6/Output!N5*Output!N14</f>
        <v>122.84338197449435</v>
      </c>
      <c r="O28" s="3">
        <f>O6/Output!O5*Output!O14</f>
        <v>280.54941208660836</v>
      </c>
      <c r="P28" s="3">
        <f>P6/Output!P5*Output!P14</f>
        <v>373.85916687881399</v>
      </c>
      <c r="Q28" s="3">
        <f>Q6/Output!Q5*Output!Q14</f>
        <v>28.649126475908751</v>
      </c>
      <c r="R28" s="3">
        <f>R6/Output!R5*Output!R14</f>
        <v>34.741885093774044</v>
      </c>
      <c r="S28" s="3">
        <f>S6/Output!S5*Output!S14</f>
        <v>200.68005286279134</v>
      </c>
      <c r="T28" s="3">
        <f>T6/Output!T5*Output!T14</f>
        <v>78.620765416104618</v>
      </c>
      <c r="U28" s="3">
        <f>U6/Output!U5*Output!U14</f>
        <v>133.22751038057825</v>
      </c>
      <c r="V28" s="3">
        <f>V6/Output!V5*Output!V14</f>
        <v>104.11979389953711</v>
      </c>
      <c r="W28" s="3">
        <f>W6/Output!W5*Output!W14</f>
        <v>48.868307157589449</v>
      </c>
      <c r="X28" s="3">
        <f>X6/Output!X5*Output!X14</f>
        <v>66.772053369737193</v>
      </c>
      <c r="Y28" s="3">
        <f>Y6/Output!Y5*Output!Y14</f>
        <v>0</v>
      </c>
      <c r="Z28" s="3">
        <f>Z6/Output!Z5*Output!Z14</f>
        <v>197.92798763878429</v>
      </c>
      <c r="AA28" s="3">
        <f>AA6/Output!AA5*Output!AA14</f>
        <v>229.50542435580442</v>
      </c>
      <c r="AB28" s="3">
        <f>AB6/Output!AB5*Output!AB14</f>
        <v>122.17647700759782</v>
      </c>
      <c r="AC28" s="3">
        <f>AC6/Output!AC5*Output!AC14</f>
        <v>96.968879161549495</v>
      </c>
      <c r="AD28" s="3">
        <f>AD6/Output!AD5*Output!AD14</f>
        <v>447.34052474801342</v>
      </c>
      <c r="AE28" s="3">
        <f>AE6/Output!AE5*Output!AE14</f>
        <v>8557.5583591823288</v>
      </c>
      <c r="AF28" s="3">
        <f>AF6/Output!AF5*Output!AF14</f>
        <v>5137.875740637437</v>
      </c>
      <c r="AG28" s="3">
        <f>AG6/Output!AG5*Output!AG14</f>
        <v>2.084151760657996</v>
      </c>
      <c r="AH28" s="3">
        <f>AH6/Output!AH5*Output!AH14</f>
        <v>327.85852821964232</v>
      </c>
      <c r="AI28" s="3">
        <f>AI6/Output!AI5*Output!AI14</f>
        <v>306.7427181655392</v>
      </c>
      <c r="AJ28" s="3">
        <f>AJ6/Output!AJ5*Output!AJ14</f>
        <v>14.617474017121811</v>
      </c>
      <c r="AK28" s="3">
        <f>AK6/Output!AK5*Output!AK14</f>
        <v>5.7254659392272069</v>
      </c>
      <c r="AL28" s="3">
        <f>AL6/Output!AL5*Output!AL14</f>
        <v>12.51240465697329</v>
      </c>
      <c r="AM28" s="3">
        <f>AM6/Output!AM5*Output!AM14</f>
        <v>0</v>
      </c>
      <c r="AN28" s="3">
        <f>AN6/Output!AN5*Output!AN14</f>
        <v>1.6306625329358557</v>
      </c>
      <c r="AO28" s="3">
        <f>AO6/Output!AO5*Output!AO14</f>
        <v>36.96020931942995</v>
      </c>
      <c r="AP28" s="3">
        <f>AP6/Output!AP5*Output!AP14</f>
        <v>34.108422189037157</v>
      </c>
      <c r="AQ28" s="3">
        <f>AQ6/Output!AQ5*Output!AQ14</f>
        <v>0</v>
      </c>
      <c r="AR28" s="3">
        <f>AR6/Output!AR5*Output!AR14</f>
        <v>4.265117918418011</v>
      </c>
      <c r="AS28" s="3">
        <f>AS6/Output!AS5*Output!AS14</f>
        <v>13.594299062996908</v>
      </c>
      <c r="AT28" s="3">
        <f>AT6/Output!AT5*Output!AT14</f>
        <v>5.5456783429097545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24.216208132939588</v>
      </c>
      <c r="AX28" s="3">
        <f>AX6/Output!AX5*Output!AX14</f>
        <v>0</v>
      </c>
      <c r="AY28" s="3">
        <f>AY6/Output!AY5*Output!AY14</f>
        <v>5.6412795824507302</v>
      </c>
      <c r="AZ28" s="3">
        <f>AZ6/Output!AZ5*Output!AZ14</f>
        <v>56.376472523786425</v>
      </c>
      <c r="BA28" s="3">
        <f>BA6/Output!BA5*Output!BA14</f>
        <v>19.572142041104563</v>
      </c>
      <c r="BB28" s="3">
        <f>BB6/Output!BB5*Output!BB14</f>
        <v>0</v>
      </c>
      <c r="BC28" s="3">
        <f>BC6/Output!BC5*Output!BC14</f>
        <v>26.249232928372404</v>
      </c>
      <c r="BD28" s="3">
        <f>BD6/Output!BD5*Output!BD14</f>
        <v>2.6251140874032632</v>
      </c>
      <c r="BE28" s="3">
        <f>BE6/Output!BE5*Output!BE14</f>
        <v>118.16509044941613</v>
      </c>
      <c r="BF28" s="3">
        <f>BF6/Output!BF5*Output!BF14</f>
        <v>38.114743837309604</v>
      </c>
      <c r="BH28" s="3">
        <f t="shared" ref="BH28:BH34" si="1">SUM(B28:BF28)/1000</f>
        <v>19.137297082473619</v>
      </c>
    </row>
    <row r="29" spans="1:60" x14ac:dyDescent="0.25">
      <c r="A29" s="3">
        <v>2030</v>
      </c>
      <c r="B29" s="3">
        <f>B7/Output!B6*Output!B15</f>
        <v>214.12136815650356</v>
      </c>
      <c r="C29" s="3">
        <f>C7/Output!C6*Output!C15</f>
        <v>99.625286580484911</v>
      </c>
      <c r="D29" s="3">
        <f>D7/Output!D6*Output!D15</f>
        <v>638.60644017760444</v>
      </c>
      <c r="E29" s="3">
        <f>E7/Output!E6*Output!E15</f>
        <v>82.578739179796784</v>
      </c>
      <c r="F29" s="3">
        <f>F7/Output!F6*Output!F15</f>
        <v>302.06093286482599</v>
      </c>
      <c r="G29" s="3">
        <f>G7/Output!G6*Output!G15</f>
        <v>121.93147073420093</v>
      </c>
      <c r="H29" s="3">
        <f>H7/Output!H6*Output!H15</f>
        <v>100.08796679789967</v>
      </c>
      <c r="I29" s="3">
        <f>I7/Output!I6*Output!I15</f>
        <v>398.91777199609788</v>
      </c>
      <c r="J29" s="3">
        <f>J7/Output!J6*Output!J15</f>
        <v>289.30951583175636</v>
      </c>
      <c r="K29" s="3">
        <f>K7/Output!K6*Output!K15</f>
        <v>1002.5573976397123</v>
      </c>
      <c r="L29" s="3">
        <f>L7/Output!L6*Output!L15</f>
        <v>39.718939593767651</v>
      </c>
      <c r="M29" s="3">
        <f>M7/Output!M6*Output!M15</f>
        <v>34.824970614916786</v>
      </c>
      <c r="N29" s="3">
        <f>N7/Output!N6*Output!N15</f>
        <v>217.09504229877393</v>
      </c>
      <c r="O29" s="3">
        <f>O7/Output!O6*Output!O15</f>
        <v>495.80335628475694</v>
      </c>
      <c r="P29" s="3">
        <f>P7/Output!P6*Output!P15</f>
        <v>704.78881911945871</v>
      </c>
      <c r="Q29" s="3">
        <f>Q7/Output!Q6*Output!Q15</f>
        <v>50.630200333340973</v>
      </c>
      <c r="R29" s="3">
        <f>R7/Output!R6*Output!R15</f>
        <v>61.398599236791995</v>
      </c>
      <c r="S29" s="3">
        <f>S7/Output!S6*Output!S15</f>
        <v>354.6515331383913</v>
      </c>
      <c r="T29" s="3">
        <f>T7/Output!T6*Output!T15</f>
        <v>143.16666100800367</v>
      </c>
      <c r="U29" s="3">
        <f>U7/Output!U6*Output!U15</f>
        <v>240.71062054123493</v>
      </c>
      <c r="V29" s="3">
        <f>V7/Output!V6*Output!V15</f>
        <v>184.00622375047945</v>
      </c>
      <c r="W29" s="3">
        <f>W7/Output!W6*Output!W15</f>
        <v>86.366599110293578</v>
      </c>
      <c r="X29" s="3">
        <f>X7/Output!X6*Output!X15</f>
        <v>125.34161354828917</v>
      </c>
      <c r="Y29" s="3">
        <f>Y7/Output!Y6*Output!Y15</f>
        <v>0</v>
      </c>
      <c r="Z29" s="3">
        <f>Z7/Output!Z6*Output!Z15</f>
        <v>349.79394923380926</v>
      </c>
      <c r="AA29" s="3">
        <f>AA7/Output!AA6*Output!AA15</f>
        <v>406.13056443832897</v>
      </c>
      <c r="AB29" s="3">
        <f>AB7/Output!AB6*Output!AB15</f>
        <v>237.25835914601458</v>
      </c>
      <c r="AC29" s="3">
        <f>AC7/Output!AC6*Output!AC15</f>
        <v>171.36577070880563</v>
      </c>
      <c r="AD29" s="3">
        <f>AD7/Output!AD6*Output!AD15</f>
        <v>790.57545459159894</v>
      </c>
      <c r="AE29" s="3">
        <f>AE7/Output!AE6*Output!AE15</f>
        <v>17348.288108390741</v>
      </c>
      <c r="AF29" s="3">
        <f>AF7/Output!AF6*Output!AF15</f>
        <v>9803.6957749679914</v>
      </c>
      <c r="AG29" s="3">
        <f>AG7/Output!AG6*Output!AG15</f>
        <v>0</v>
      </c>
      <c r="AH29" s="3">
        <f>AH7/Output!AH6*Output!AH15</f>
        <v>606.08705240556048</v>
      </c>
      <c r="AI29" s="3">
        <f>AI7/Output!AI6*Output!AI15</f>
        <v>476.09385231949682</v>
      </c>
      <c r="AJ29" s="3">
        <f>AJ7/Output!AJ6*Output!AJ15</f>
        <v>0</v>
      </c>
      <c r="AK29" s="3">
        <f>AK7/Output!AK6*Output!AK15</f>
        <v>10.84900894027267</v>
      </c>
      <c r="AL29" s="3">
        <f>AL7/Output!AL6*Output!AL15</f>
        <v>24.71945299882152</v>
      </c>
      <c r="AM29" s="3">
        <f>AM7/Output!AM6*Output!AM15</f>
        <v>0</v>
      </c>
      <c r="AN29" s="3">
        <f>AN7/Output!AN6*Output!AN15</f>
        <v>2.47237430120183</v>
      </c>
      <c r="AO29" s="3">
        <f>AO7/Output!AO6*Output!AO15</f>
        <v>56.843291936266027</v>
      </c>
      <c r="AP29" s="3">
        <f>AP7/Output!AP6*Output!AP15</f>
        <v>64.912250095390689</v>
      </c>
      <c r="AQ29" s="3">
        <f>AQ7/Output!AQ6*Output!AQ15</f>
        <v>0</v>
      </c>
      <c r="AR29" s="3">
        <f>AR7/Output!AR6*Output!AR15</f>
        <v>13.276697600087187</v>
      </c>
      <c r="AS29" s="3">
        <f>AS7/Output!AS6*Output!AS15</f>
        <v>24.585961604594104</v>
      </c>
      <c r="AT29" s="3">
        <f>AT7/Output!AT6*Output!AT15</f>
        <v>13.887777489210979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49.853063521943916</v>
      </c>
      <c r="AX29" s="3">
        <f>AX7/Output!AX6*Output!AX15</f>
        <v>0</v>
      </c>
      <c r="AY29" s="3">
        <f>AY7/Output!AY6*Output!AY15</f>
        <v>11.228538065387173</v>
      </c>
      <c r="AZ29" s="3">
        <f>AZ7/Output!AZ6*Output!AZ15</f>
        <v>101.66985274808394</v>
      </c>
      <c r="BA29" s="3">
        <f>BA7/Output!BA6*Output!BA15</f>
        <v>33.934610312339551</v>
      </c>
      <c r="BB29" s="3">
        <f>BB7/Output!BB6*Output!BB15</f>
        <v>22.530308988020735</v>
      </c>
      <c r="BC29" s="3">
        <f>BC7/Output!BC6*Output!BC15</f>
        <v>51.67632808240905</v>
      </c>
      <c r="BD29" s="3">
        <f>BD7/Output!BD6*Output!BD15</f>
        <v>4.988648779425195</v>
      </c>
      <c r="BE29" s="3">
        <f>BE7/Output!BE6*Output!BE15</f>
        <v>463.42754405527592</v>
      </c>
      <c r="BF29" s="3">
        <f>BF7/Output!BF6*Output!BF15</f>
        <v>67.359381206960919</v>
      </c>
      <c r="BH29" s="3">
        <f t="shared" si="1"/>
        <v>37.195804045465401</v>
      </c>
    </row>
    <row r="30" spans="1:60" x14ac:dyDescent="0.25">
      <c r="A30" s="3">
        <v>2031</v>
      </c>
      <c r="B30" s="3">
        <f>B8/Output!B7*Output!B16</f>
        <v>349.34957804114214</v>
      </c>
      <c r="C30" s="3">
        <f>C8/Output!C7*Output!C16</f>
        <v>148.05990946170292</v>
      </c>
      <c r="D30" s="3">
        <f>D8/Output!D7*Output!D16</f>
        <v>1048.4422042399865</v>
      </c>
      <c r="E30" s="3">
        <f>E8/Output!E7*Output!E16</f>
        <v>135.05954104262494</v>
      </c>
      <c r="F30" s="3">
        <f>F8/Output!F7*Output!F16</f>
        <v>473.99645581318083</v>
      </c>
      <c r="G30" s="3">
        <f>G8/Output!G7*Output!G16</f>
        <v>181.20574364357037</v>
      </c>
      <c r="H30" s="3">
        <f>H8/Output!H7*Output!H16</f>
        <v>148.74925712308209</v>
      </c>
      <c r="I30" s="3">
        <f>I8/Output!I7*Output!I16</f>
        <v>621.65842595779429</v>
      </c>
      <c r="J30" s="3">
        <f>J8/Output!J7*Output!J16</f>
        <v>510.36638651343878</v>
      </c>
      <c r="K30" s="3">
        <f>K8/Output!K7*Output!K16</f>
        <v>1489.9587066328395</v>
      </c>
      <c r="L30" s="3">
        <f>L8/Output!L7*Output!L16</f>
        <v>59.028184794890755</v>
      </c>
      <c r="M30" s="3">
        <f>M8/Output!M7*Output!M16</f>
        <v>57.686595774138596</v>
      </c>
      <c r="N30" s="3">
        <f>N8/Output!N7*Output!N16</f>
        <v>322.63495725967095</v>
      </c>
      <c r="O30" s="3">
        <f>O8/Output!O7*Output!O16</f>
        <v>736.92669340154248</v>
      </c>
      <c r="P30" s="3">
        <f>P8/Output!P7*Output!P16</f>
        <v>1077.6114553086077</v>
      </c>
      <c r="Q30" s="3">
        <f>Q8/Output!Q7*Output!Q16</f>
        <v>75.245659803888699</v>
      </c>
      <c r="R30" s="3">
        <f>R8/Output!R7*Output!R16</f>
        <v>96.242896155383932</v>
      </c>
      <c r="S30" s="3">
        <f>S8/Output!S7*Output!S16</f>
        <v>527.0636966066271</v>
      </c>
      <c r="T30" s="3">
        <f>T8/Output!T7*Output!T16</f>
        <v>218.89896854842652</v>
      </c>
      <c r="U30" s="3">
        <f>U8/Output!U7*Output!U16</f>
        <v>363.25827242657357</v>
      </c>
      <c r="V30" s="3">
        <f>V8/Output!V7*Output!V16</f>
        <v>273.46047493376852</v>
      </c>
      <c r="W30" s="3">
        <f>W8/Output!W7*Output!W16</f>
        <v>128.35342000891487</v>
      </c>
      <c r="X30" s="3">
        <f>X8/Output!X7*Output!X16</f>
        <v>198.11965913823227</v>
      </c>
      <c r="Y30" s="3">
        <f>Y8/Output!Y7*Output!Y16</f>
        <v>0</v>
      </c>
      <c r="Z30" s="3">
        <f>Z8/Output!Z7*Output!Z16</f>
        <v>519.84907937978721</v>
      </c>
      <c r="AA30" s="3">
        <f>AA8/Output!AA7*Output!AA16</f>
        <v>613.31938439158478</v>
      </c>
      <c r="AB30" s="3">
        <f>AB8/Output!AB7*Output!AB16</f>
        <v>439.08051313288854</v>
      </c>
      <c r="AC30" s="3">
        <f>AC8/Output!AC7*Output!AC16</f>
        <v>254.67857442489245</v>
      </c>
      <c r="AD30" s="3">
        <f>AD8/Output!AD7*Output!AD16</f>
        <v>1174.9200440714092</v>
      </c>
      <c r="AE30" s="3">
        <f>AE8/Output!AE7*Output!AE16</f>
        <v>29369.391343780924</v>
      </c>
      <c r="AF30" s="3">
        <f>AF8/Output!AF7*Output!AF16</f>
        <v>16724.598013653136</v>
      </c>
      <c r="AG30" s="3">
        <f>AG8/Output!AG7*Output!AG16</f>
        <v>0</v>
      </c>
      <c r="AH30" s="3">
        <f>AH8/Output!AH7*Output!AH16</f>
        <v>1096.3099698689014</v>
      </c>
      <c r="AI30" s="3">
        <f>AI8/Output!AI7*Output!AI16</f>
        <v>1019.5722930016875</v>
      </c>
      <c r="AJ30" s="3">
        <f>AJ8/Output!AJ7*Output!AJ16</f>
        <v>35.733383392774833</v>
      </c>
      <c r="AK30" s="3">
        <f>AK8/Output!AK7*Output!AK16</f>
        <v>34.412047637201034</v>
      </c>
      <c r="AL30" s="3">
        <f>AL8/Output!AL7*Output!AL16</f>
        <v>51.913483231763806</v>
      </c>
      <c r="AM30" s="3">
        <f>AM8/Output!AM7*Output!AM16</f>
        <v>0</v>
      </c>
      <c r="AN30" s="3">
        <f>AN8/Output!AN7*Output!AN16</f>
        <v>7.2705431017599533</v>
      </c>
      <c r="AO30" s="3">
        <f>AO8/Output!AO7*Output!AO16</f>
        <v>132.91637078943702</v>
      </c>
      <c r="AP30" s="3">
        <f>AP8/Output!AP7*Output!AP16</f>
        <v>122.27106251677755</v>
      </c>
      <c r="AQ30" s="3">
        <f>AQ8/Output!AQ7*Output!AQ16</f>
        <v>1.0557628843492337</v>
      </c>
      <c r="AR30" s="3">
        <f>AR8/Output!AR7*Output!AR16</f>
        <v>29.359881264849864</v>
      </c>
      <c r="AS30" s="3">
        <f>AS8/Output!AS7*Output!AS16</f>
        <v>94.452252649969267</v>
      </c>
      <c r="AT30" s="3">
        <f>AT8/Output!AT7*Output!AT16</f>
        <v>31.05334859371122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84.906815810890421</v>
      </c>
      <c r="AX30" s="3">
        <f>AX8/Output!AX7*Output!AX16</f>
        <v>0</v>
      </c>
      <c r="AY30" s="3">
        <f>AY8/Output!AY7*Output!AY16</f>
        <v>19.116795939825057</v>
      </c>
      <c r="AZ30" s="3">
        <f>AZ8/Output!AZ7*Output!AZ16</f>
        <v>154.08405044902435</v>
      </c>
      <c r="BA30" s="3">
        <f>BA8/Output!BA7*Output!BA16</f>
        <v>59.752967044363217</v>
      </c>
      <c r="BB30" s="3">
        <f>BB8/Output!BB7*Output!BB16</f>
        <v>50.44983659297008</v>
      </c>
      <c r="BC30" s="3">
        <f>BC8/Output!BC7*Output!BC16</f>
        <v>102.73780950627032</v>
      </c>
      <c r="BD30" s="3">
        <f>BD8/Output!BD7*Output!BD16</f>
        <v>8.5203780420806172</v>
      </c>
      <c r="BE30" s="3">
        <f>BE8/Output!BE7*Output!BE16</f>
        <v>781.48869721453082</v>
      </c>
      <c r="BF30" s="3">
        <f>BF8/Output!BF7*Output!BF16</f>
        <v>100.10668390557234</v>
      </c>
      <c r="BH30" s="3">
        <f t="shared" si="1"/>
        <v>62.35469852890337</v>
      </c>
    </row>
    <row r="31" spans="1:60" x14ac:dyDescent="0.25">
      <c r="A31" s="3">
        <v>2032</v>
      </c>
      <c r="B31" s="3">
        <f>B9/Output!B8*Output!B17</f>
        <v>541.36479749610533</v>
      </c>
      <c r="C31" s="3">
        <f>C9/Output!C8*Output!C17</f>
        <v>197.24276984769355</v>
      </c>
      <c r="D31" s="3">
        <f>D9/Output!D8*Output!D17</f>
        <v>1516.9557548683692</v>
      </c>
      <c r="E31" s="3">
        <f>E9/Output!E8*Output!E17</f>
        <v>199.02622751889842</v>
      </c>
      <c r="F31" s="3">
        <f>F9/Output!F8*Output!F17</f>
        <v>667.18968328281539</v>
      </c>
      <c r="G31" s="3">
        <f>G9/Output!G8*Output!G17</f>
        <v>251.33191147112649</v>
      </c>
      <c r="H31" s="3">
        <f>H9/Output!H8*Output!H17</f>
        <v>198.15813303550382</v>
      </c>
      <c r="I31" s="3">
        <f>I9/Output!I8*Output!I17</f>
        <v>904.5738213230519</v>
      </c>
      <c r="J31" s="3">
        <f>J9/Output!J8*Output!J17</f>
        <v>813.36424132160084</v>
      </c>
      <c r="K31" s="3">
        <f>K9/Output!K8*Output!K17</f>
        <v>1984.8884286118266</v>
      </c>
      <c r="L31" s="3">
        <f>L9/Output!L8*Output!L17</f>
        <v>78.637022688930614</v>
      </c>
      <c r="M31" s="3">
        <f>M9/Output!M8*Output!M17</f>
        <v>89.478164858569301</v>
      </c>
      <c r="N31" s="3">
        <f>N9/Output!N8*Output!N17</f>
        <v>429.80474519989087</v>
      </c>
      <c r="O31" s="3">
        <f>O9/Output!O8*Output!O17</f>
        <v>1037.7915670523776</v>
      </c>
      <c r="P31" s="3">
        <f>P9/Output!P8*Output!P17</f>
        <v>1502.0862012569978</v>
      </c>
      <c r="Q31" s="3">
        <f>Q9/Output!Q8*Output!Q17</f>
        <v>100.23957781012528</v>
      </c>
      <c r="R31" s="3">
        <f>R9/Output!R8*Output!R17</f>
        <v>147.85778441608122</v>
      </c>
      <c r="S31" s="3">
        <f>S9/Output!S8*Output!S17</f>
        <v>702.15286969537567</v>
      </c>
      <c r="T31" s="3">
        <f>T9/Output!T8*Output!T17</f>
        <v>298.96033213379161</v>
      </c>
      <c r="U31" s="3">
        <f>U9/Output!U8*Output!U17</f>
        <v>507.71243565609132</v>
      </c>
      <c r="V31" s="3">
        <f>V9/Output!V8*Output!V17</f>
        <v>364.31395273806129</v>
      </c>
      <c r="W31" s="3">
        <f>W9/Output!W8*Output!W17</f>
        <v>170.98865518101434</v>
      </c>
      <c r="X31" s="3">
        <f>X9/Output!X8*Output!X17</f>
        <v>301.88248490061625</v>
      </c>
      <c r="Y31" s="3">
        <f>Y9/Output!Y8*Output!Y17</f>
        <v>0</v>
      </c>
      <c r="Z31" s="3">
        <f>Z9/Output!Z8*Output!Z17</f>
        <v>692.54388455286528</v>
      </c>
      <c r="AA31" s="3">
        <f>AA9/Output!AA8*Output!AA17</f>
        <v>861.17029709804706</v>
      </c>
      <c r="AB31" s="3">
        <f>AB9/Output!AB8*Output!AB17</f>
        <v>638.3624100235794</v>
      </c>
      <c r="AC31" s="3">
        <f>AC9/Output!AC8*Output!AC17</f>
        <v>339.27845745141946</v>
      </c>
      <c r="AD31" s="3">
        <f>AD9/Output!AD8*Output!AD17</f>
        <v>1565.168030103421</v>
      </c>
      <c r="AE31" s="3">
        <f>AE9/Output!AE8*Output!AE17</f>
        <v>45253.583941133278</v>
      </c>
      <c r="AF31" s="3">
        <f>AF9/Output!AF8*Output!AF17</f>
        <v>25345.72716590971</v>
      </c>
      <c r="AG31" s="3">
        <f>AG9/Output!AG8*Output!AG17</f>
        <v>13.539539137315531</v>
      </c>
      <c r="AH31" s="3">
        <f>AH9/Output!AH8*Output!AH17</f>
        <v>1880.3880633053102</v>
      </c>
      <c r="AI31" s="3">
        <f>AI9/Output!AI8*Output!AI17</f>
        <v>1804.7617631733237</v>
      </c>
      <c r="AJ31" s="3">
        <f>AJ9/Output!AJ8*Output!AJ17</f>
        <v>107.26724112836523</v>
      </c>
      <c r="AK31" s="3">
        <f>AK9/Output!AK8*Output!AK17</f>
        <v>54.451171837790326</v>
      </c>
      <c r="AL31" s="3">
        <f>AL9/Output!AL8*Output!AL17</f>
        <v>87.048195031250231</v>
      </c>
      <c r="AM31" s="3">
        <f>AM9/Output!AM8*Output!AM17</f>
        <v>0</v>
      </c>
      <c r="AN31" s="3">
        <f>AN9/Output!AN8*Output!AN17</f>
        <v>14.57383037685638</v>
      </c>
      <c r="AO31" s="3">
        <f>AO9/Output!AO8*Output!AO17</f>
        <v>257.1942765842104</v>
      </c>
      <c r="AP31" s="3">
        <f>AP9/Output!AP8*Output!AP17</f>
        <v>203.51226644164694</v>
      </c>
      <c r="AQ31" s="3">
        <f>AQ9/Output!AQ8*Output!AQ17</f>
        <v>3.0319139644925115</v>
      </c>
      <c r="AR31" s="3">
        <f>AR9/Output!AR8*Output!AR17</f>
        <v>50.976550916527387</v>
      </c>
      <c r="AS31" s="3">
        <f>AS9/Output!AS8*Output!AS17</f>
        <v>102.66958237519285</v>
      </c>
      <c r="AT31" s="3">
        <f>AT9/Output!AT8*Output!AT17</f>
        <v>44.367415983134812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128.99031339210219</v>
      </c>
      <c r="AX31" s="3">
        <f>AX9/Output!AX8*Output!AX17</f>
        <v>0</v>
      </c>
      <c r="AY31" s="3">
        <f>AY9/Output!AY8*Output!AY17</f>
        <v>28.547597028017368</v>
      </c>
      <c r="AZ31" s="3">
        <f>AZ9/Output!AZ8*Output!AZ17</f>
        <v>211.5164336678524</v>
      </c>
      <c r="BA31" s="3">
        <f>BA9/Output!BA8*Output!BA17</f>
        <v>99.409727941116245</v>
      </c>
      <c r="BB31" s="3">
        <f>BB9/Output!BB8*Output!BB17</f>
        <v>68.723414373198906</v>
      </c>
      <c r="BC31" s="3">
        <f>BC9/Output!BC8*Output!BC17</f>
        <v>182.03570117019251</v>
      </c>
      <c r="BD31" s="3">
        <f>BD9/Output!BD8*Output!BD17</f>
        <v>14.55272982032799</v>
      </c>
      <c r="BE31" s="3">
        <f>BE9/Output!BE8*Output!BE17</f>
        <v>1068.995077575318</v>
      </c>
      <c r="BF31" s="3">
        <f>BF9/Output!BF8*Output!BF17</f>
        <v>133.35980227258528</v>
      </c>
      <c r="BH31" s="3">
        <f t="shared" si="1"/>
        <v>94.261748356133381</v>
      </c>
    </row>
    <row r="32" spans="1:60" x14ac:dyDescent="0.25">
      <c r="A32" s="3">
        <v>2033</v>
      </c>
      <c r="B32" s="3">
        <f>B10/Output!B9*Output!B18</f>
        <v>601.06723221554694</v>
      </c>
      <c r="C32" s="3">
        <f>C10/Output!C9*Output!C18</f>
        <v>294.74809048842422</v>
      </c>
      <c r="D32" s="3">
        <f>D10/Output!D9*Output!D18</f>
        <v>1993.459598205</v>
      </c>
      <c r="E32" s="3">
        <f>E10/Output!E9*Output!E18</f>
        <v>296.0181233866881</v>
      </c>
      <c r="F32" s="3">
        <f>F10/Output!F9*Output!F18</f>
        <v>965.83284861742163</v>
      </c>
      <c r="G32" s="3">
        <f>G10/Output!G9*Output!G18</f>
        <v>396.41301848403253</v>
      </c>
      <c r="H32" s="3">
        <f>H10/Output!H9*Output!H18</f>
        <v>250.17349856030407</v>
      </c>
      <c r="I32" s="3">
        <f>I10/Output!I9*Output!I18</f>
        <v>1134.5118164962937</v>
      </c>
      <c r="J32" s="3">
        <f>J10/Output!J9*Output!J18</f>
        <v>1162.5664665187855</v>
      </c>
      <c r="K32" s="3">
        <f>K10/Output!K9*Output!K18</f>
        <v>2922.3841737578</v>
      </c>
      <c r="L32" s="3">
        <f>L10/Output!L9*Output!L18</f>
        <v>106.70317127758561</v>
      </c>
      <c r="M32" s="3">
        <f>M10/Output!M9*Output!M18</f>
        <v>147.58529695775519</v>
      </c>
      <c r="N32" s="3">
        <f>N10/Output!N9*Output!N18</f>
        <v>542.6889670420511</v>
      </c>
      <c r="O32" s="3">
        <f>O10/Output!O9*Output!O18</f>
        <v>1457.0560282861288</v>
      </c>
      <c r="P32" s="3">
        <f>P10/Output!P9*Output!P18</f>
        <v>2121.463931741775</v>
      </c>
      <c r="Q32" s="3">
        <f>Q10/Output!Q9*Output!Q18</f>
        <v>140.30145056667553</v>
      </c>
      <c r="R32" s="3">
        <f>R10/Output!R9*Output!R18</f>
        <v>234.5324663807427</v>
      </c>
      <c r="S32" s="3">
        <f>S10/Output!S9*Output!S18</f>
        <v>890.82795273125078</v>
      </c>
      <c r="T32" s="3">
        <f>T10/Output!T9*Output!T18</f>
        <v>384.14677590411486</v>
      </c>
      <c r="U32" s="3">
        <f>U10/Output!U9*Output!U18</f>
        <v>709.55367384795909</v>
      </c>
      <c r="V32" s="3">
        <f>V10/Output!V9*Output!V18</f>
        <v>515.89826336882879</v>
      </c>
      <c r="W32" s="3">
        <f>W10/Output!W9*Output!W18</f>
        <v>228.1252966798981</v>
      </c>
      <c r="X32" s="3">
        <f>X10/Output!X9*Output!X18</f>
        <v>469.49011814848558</v>
      </c>
      <c r="Y32" s="3">
        <f>Y10/Output!Y9*Output!Y18</f>
        <v>0</v>
      </c>
      <c r="Z32" s="3">
        <f>Z10/Output!Z9*Output!Z18</f>
        <v>918.36017112967704</v>
      </c>
      <c r="AA32" s="3">
        <f>AA10/Output!AA9*Output!AA18</f>
        <v>1219.2035117191078</v>
      </c>
      <c r="AB32" s="3">
        <f>AB10/Output!AB9*Output!AB18</f>
        <v>886.81581329782875</v>
      </c>
      <c r="AC32" s="3">
        <f>AC10/Output!AC9*Output!AC18</f>
        <v>458.59659925332488</v>
      </c>
      <c r="AD32" s="3">
        <f>AD10/Output!AD9*Output!AD18</f>
        <v>1976.0370572825925</v>
      </c>
      <c r="AE32" s="3">
        <f>AE10/Output!AE9*Output!AE18</f>
        <v>67279.421403986897</v>
      </c>
      <c r="AF32" s="3">
        <f>AF10/Output!AF9*Output!AF18</f>
        <v>37545.166825105851</v>
      </c>
      <c r="AG32" s="3">
        <f>AG10/Output!AG9*Output!AG18</f>
        <v>43.010721318733736</v>
      </c>
      <c r="AH32" s="3">
        <f>AH10/Output!AH9*Output!AH18</f>
        <v>2898.9820113610763</v>
      </c>
      <c r="AI32" s="3">
        <f>AI10/Output!AI9*Output!AI18</f>
        <v>2716.2647821040055</v>
      </c>
      <c r="AJ32" s="3">
        <f>AJ10/Output!AJ9*Output!AJ18</f>
        <v>226.39873630945701</v>
      </c>
      <c r="AK32" s="3">
        <f>AK10/Output!AK9*Output!AK18</f>
        <v>82.240074014387389</v>
      </c>
      <c r="AL32" s="3">
        <f>AL10/Output!AL9*Output!AL18</f>
        <v>135.08031675164631</v>
      </c>
      <c r="AM32" s="3">
        <f>AM10/Output!AM9*Output!AM18</f>
        <v>0</v>
      </c>
      <c r="AN32" s="3">
        <f>AN10/Output!AN9*Output!AN18</f>
        <v>25.472209949665555</v>
      </c>
      <c r="AO32" s="3">
        <f>AO10/Output!AO9*Output!AO18</f>
        <v>453.5104478933269</v>
      </c>
      <c r="AP32" s="3">
        <f>AP10/Output!AP9*Output!AP18</f>
        <v>276.51689054616082</v>
      </c>
      <c r="AQ32" s="3">
        <f>AQ10/Output!AQ9*Output!AQ18</f>
        <v>6.2369094223275141</v>
      </c>
      <c r="AR32" s="3">
        <f>AR10/Output!AR9*Output!AR18</f>
        <v>81.005721640626064</v>
      </c>
      <c r="AS32" s="3">
        <f>AS10/Output!AS9*Output!AS18</f>
        <v>108.60489490962999</v>
      </c>
      <c r="AT32" s="3">
        <f>AT10/Output!AT9*Output!AT18</f>
        <v>55.713934885349978</v>
      </c>
      <c r="AU32" s="3">
        <f>AU10/Output!AU9*Output!AU18</f>
        <v>0.61266825588091633</v>
      </c>
      <c r="AV32" s="3">
        <f>AV10/Output!AV9*Output!AV18</f>
        <v>0.63365442502218583</v>
      </c>
      <c r="AW32" s="3">
        <f>AW10/Output!AW9*Output!AW18</f>
        <v>191.51187576064208</v>
      </c>
      <c r="AX32" s="3">
        <f>AX10/Output!AX9*Output!AX18</f>
        <v>4.1300168974235947E-2</v>
      </c>
      <c r="AY32" s="3">
        <f>AY10/Output!AY9*Output!AY18</f>
        <v>38.905065337482142</v>
      </c>
      <c r="AZ32" s="3">
        <f>AZ10/Output!AZ9*Output!AZ18</f>
        <v>284.16209049196749</v>
      </c>
      <c r="BA32" s="3">
        <f>BA10/Output!BA9*Output!BA18</f>
        <v>128.24686178284156</v>
      </c>
      <c r="BB32" s="3">
        <f>BB10/Output!BB9*Output!BB18</f>
        <v>44.697482855099288</v>
      </c>
      <c r="BC32" s="3">
        <f>BC10/Output!BC9*Output!BC18</f>
        <v>255.89315032059363</v>
      </c>
      <c r="BD32" s="3">
        <f>BD10/Output!BD9*Output!BD18</f>
        <v>17.606077019318093</v>
      </c>
      <c r="BE32" s="3">
        <f>BE10/Output!BE9*Output!BE18</f>
        <v>1452.7927725396125</v>
      </c>
      <c r="BF32" s="3">
        <f>BF10/Output!BF9*Output!BF18</f>
        <v>168.36427436647719</v>
      </c>
      <c r="BH32" s="3">
        <f t="shared" si="1"/>
        <v>137.94165456586904</v>
      </c>
    </row>
    <row r="33" spans="1:60" x14ac:dyDescent="0.25">
      <c r="A33" s="3">
        <v>2034</v>
      </c>
      <c r="B33" s="3">
        <f>B11/Output!B10*Output!B19</f>
        <v>657.94802907505266</v>
      </c>
      <c r="C33" s="3">
        <f>C11/Output!C10*Output!C19</f>
        <v>456.07442375581883</v>
      </c>
      <c r="D33" s="3">
        <f>D11/Output!D10*Output!D19</f>
        <v>2648.7267934545616</v>
      </c>
      <c r="E33" s="3">
        <f>E11/Output!E10*Output!E19</f>
        <v>395.07578429575273</v>
      </c>
      <c r="F33" s="3">
        <f>F11/Output!F10*Output!F19</f>
        <v>1472.7521437713815</v>
      </c>
      <c r="G33" s="3">
        <f>G11/Output!G10*Output!G19</f>
        <v>565.25311216505838</v>
      </c>
      <c r="H33" s="3">
        <f>H11/Output!H10*Output!H19</f>
        <v>413.5623331435703</v>
      </c>
      <c r="I33" s="3">
        <f>I11/Output!I10*Output!I19</f>
        <v>1224.6235427596612</v>
      </c>
      <c r="J33" s="3">
        <f>J11/Output!J10*Output!J19</f>
        <v>1715.5051175445644</v>
      </c>
      <c r="K33" s="3">
        <f>K11/Output!K10*Output!K19</f>
        <v>4512.1366787459729</v>
      </c>
      <c r="L33" s="3">
        <f>L11/Output!L10*Output!L19</f>
        <v>166.44785064118378</v>
      </c>
      <c r="M33" s="3">
        <f>M11/Output!M10*Output!M19</f>
        <v>185.0856666101846</v>
      </c>
      <c r="N33" s="3">
        <f>N11/Output!N10*Output!N19</f>
        <v>912.3517777357871</v>
      </c>
      <c r="O33" s="3">
        <f>O11/Output!O10*Output!O19</f>
        <v>2044.5812612263235</v>
      </c>
      <c r="P33" s="3">
        <f>P11/Output!P10*Output!P19</f>
        <v>3145.1302193879633</v>
      </c>
      <c r="Q33" s="3">
        <f>Q11/Output!Q10*Output!Q19</f>
        <v>238.82809932774418</v>
      </c>
      <c r="R33" s="3">
        <f>R11/Output!R10*Output!R19</f>
        <v>309.20621869359684</v>
      </c>
      <c r="S33" s="3">
        <f>S11/Output!S10*Output!S19</f>
        <v>1467.6641458283029</v>
      </c>
      <c r="T33" s="3">
        <f>T11/Output!T10*Output!T19</f>
        <v>491.71769380164812</v>
      </c>
      <c r="U33" s="3">
        <f>U11/Output!U10*Output!U19</f>
        <v>966.61265353348824</v>
      </c>
      <c r="V33" s="3">
        <f>V11/Output!V10*Output!V19</f>
        <v>799.55788397599599</v>
      </c>
      <c r="W33" s="3">
        <f>W11/Output!W10*Output!W19</f>
        <v>338.41277684896681</v>
      </c>
      <c r="X33" s="3">
        <f>X11/Output!X10*Output!X19</f>
        <v>662.28843057939935</v>
      </c>
      <c r="Y33" s="3">
        <f>Y11/Output!Y10*Output!Y19</f>
        <v>0</v>
      </c>
      <c r="Z33" s="3">
        <f>Z11/Output!Z10*Output!Z19</f>
        <v>1326.0622122091615</v>
      </c>
      <c r="AA33" s="3">
        <f>AA11/Output!AA10*Output!AA19</f>
        <v>1595.5205433524707</v>
      </c>
      <c r="AB33" s="3">
        <f>AB11/Output!AB10*Output!AB19</f>
        <v>1252.3246843611964</v>
      </c>
      <c r="AC33" s="3">
        <f>AC11/Output!AC10*Output!AC19</f>
        <v>687.53597725218515</v>
      </c>
      <c r="AD33" s="3">
        <f>AD11/Output!AD10*Output!AD19</f>
        <v>3090.8947300650671</v>
      </c>
      <c r="AE33" s="3">
        <f>AE11/Output!AE10*Output!AE19</f>
        <v>102579.4389706056</v>
      </c>
      <c r="AF33" s="3">
        <f>AF11/Output!AF10*Output!AF19</f>
        <v>55540.17066349776</v>
      </c>
      <c r="AG33" s="3">
        <f>AG11/Output!AG10*Output!AG19</f>
        <v>102.9595019292338</v>
      </c>
      <c r="AH33" s="3">
        <f>AH11/Output!AH10*Output!AH19</f>
        <v>3988.8094953370282</v>
      </c>
      <c r="AI33" s="3">
        <f>AI11/Output!AI10*Output!AI19</f>
        <v>3678.2757482900979</v>
      </c>
      <c r="AJ33" s="3">
        <f>AJ11/Output!AJ10*Output!AJ19</f>
        <v>414.40768466594045</v>
      </c>
      <c r="AK33" s="3">
        <f>AK11/Output!AK10*Output!AK19</f>
        <v>117.24516514567237</v>
      </c>
      <c r="AL33" s="3">
        <f>AL11/Output!AL10*Output!AL19</f>
        <v>208.47139277540424</v>
      </c>
      <c r="AM33" s="3">
        <f>AM11/Output!AM10*Output!AM19</f>
        <v>36.597272878979823</v>
      </c>
      <c r="AN33" s="3">
        <f>AN11/Output!AN10*Output!AN19</f>
        <v>40.890962909942928</v>
      </c>
      <c r="AO33" s="3">
        <f>AO11/Output!AO10*Output!AO19</f>
        <v>721.6531223312636</v>
      </c>
      <c r="AP33" s="3">
        <f>AP11/Output!AP10*Output!AP19</f>
        <v>347.70191534937106</v>
      </c>
      <c r="AQ33" s="3">
        <f>AQ11/Output!AQ10*Output!AQ19</f>
        <v>11.30328821658485</v>
      </c>
      <c r="AR33" s="3">
        <f>AR11/Output!AR10*Output!AR19</f>
        <v>118.1826597053267</v>
      </c>
      <c r="AS33" s="3">
        <f>AS11/Output!AS10*Output!AS19</f>
        <v>114.20415407180661</v>
      </c>
      <c r="AT33" s="3">
        <f>AT11/Output!AT10*Output!AT19</f>
        <v>73.98474654728291</v>
      </c>
      <c r="AU33" s="3">
        <f>AU11/Output!AU10*Output!AU19</f>
        <v>2.5350591016292898</v>
      </c>
      <c r="AV33" s="3">
        <f>AV11/Output!AV10*Output!AV19</f>
        <v>5.3512379139690509</v>
      </c>
      <c r="AW33" s="3">
        <f>AW11/Output!AW10*Output!AW19</f>
        <v>289.48152227002601</v>
      </c>
      <c r="AX33" s="3">
        <f>AX11/Output!AX10*Output!AX19</f>
        <v>3.6081085708181018</v>
      </c>
      <c r="AY33" s="3">
        <f>AY11/Output!AY10*Output!AY19</f>
        <v>44.541738374719678</v>
      </c>
      <c r="AZ33" s="3">
        <f>AZ11/Output!AZ10*Output!AZ19</f>
        <v>389.63358521076151</v>
      </c>
      <c r="BA33" s="3">
        <f>BA11/Output!BA10*Output!BA19</f>
        <v>159.90954941134603</v>
      </c>
      <c r="BB33" s="3">
        <f>BB11/Output!BB10*Output!BB19</f>
        <v>5.0404185224737015</v>
      </c>
      <c r="BC33" s="3">
        <f>BC11/Output!BC10*Output!BC19</f>
        <v>363.33522508118557</v>
      </c>
      <c r="BD33" s="3">
        <f>BD11/Output!BD10*Output!BD19</f>
        <v>22.205205035796837</v>
      </c>
      <c r="BE33" s="3">
        <f>BE11/Output!BE10*Output!BE19</f>
        <v>2120.5662438992849</v>
      </c>
      <c r="BF33" s="3">
        <f>BF11/Output!BF10*Output!BF19</f>
        <v>231.41181898488688</v>
      </c>
      <c r="BH33" s="3">
        <f t="shared" si="1"/>
        <v>205.47379724077621</v>
      </c>
    </row>
    <row r="34" spans="1:60" x14ac:dyDescent="0.25">
      <c r="A34" s="3">
        <v>2035</v>
      </c>
      <c r="B34" s="3">
        <f>B12/Output!B11*Output!B20</f>
        <v>730.70953920253692</v>
      </c>
      <c r="C34" s="3">
        <f>C12/Output!C11*Output!C20</f>
        <v>582.12791946372295</v>
      </c>
      <c r="D34" s="3">
        <f>D12/Output!D11*Output!D20</f>
        <v>4127.4793796871145</v>
      </c>
      <c r="E34" s="3">
        <f>E12/Output!E11*Output!E20</f>
        <v>413.57375930445011</v>
      </c>
      <c r="F34" s="3">
        <f>F12/Output!F11*Output!F20</f>
        <v>1708.2946681199669</v>
      </c>
      <c r="G34" s="3">
        <f>G12/Output!G11*Output!G20</f>
        <v>661.90748125056462</v>
      </c>
      <c r="H34" s="3">
        <f>H12/Output!H11*Output!H20</f>
        <v>502.61798108178436</v>
      </c>
      <c r="I34" s="3">
        <f>I12/Output!I11*Output!I20</f>
        <v>1279.8049416116726</v>
      </c>
      <c r="J34" s="3">
        <f>J12/Output!J11*Output!J20</f>
        <v>2414.1306784901285</v>
      </c>
      <c r="K34" s="3">
        <f>K12/Output!K11*Output!K20</f>
        <v>6224.2154632093152</v>
      </c>
      <c r="L34" s="3">
        <f>L12/Output!L11*Output!L20</f>
        <v>222.15372266379831</v>
      </c>
      <c r="M34" s="3">
        <f>M12/Output!M11*Output!M20</f>
        <v>191.6721930527882</v>
      </c>
      <c r="N34" s="3">
        <f>N12/Output!N11*Output!N20</f>
        <v>1197.339803274325</v>
      </c>
      <c r="O34" s="3">
        <f>O12/Output!O11*Output!O20</f>
        <v>2974.2107967024845</v>
      </c>
      <c r="P34" s="3">
        <f>P12/Output!P11*Output!P20</f>
        <v>4248.1541554075402</v>
      </c>
      <c r="Q34" s="3">
        <f>Q12/Output!Q11*Output!Q20</f>
        <v>294.76357458061824</v>
      </c>
      <c r="R34" s="3">
        <f>R12/Output!R11*Output!R20</f>
        <v>313.66718283903361</v>
      </c>
      <c r="S34" s="3">
        <f>S12/Output!S11*Output!S20</f>
        <v>1774.4821770863114</v>
      </c>
      <c r="T34" s="3">
        <f>T12/Output!T11*Output!T20</f>
        <v>765.10299614050518</v>
      </c>
      <c r="U34" s="3">
        <f>U12/Output!U11*Output!U20</f>
        <v>1149.0295478171583</v>
      </c>
      <c r="V34" s="3">
        <f>V12/Output!V11*Output!V20</f>
        <v>1054.0427737767473</v>
      </c>
      <c r="W34" s="3">
        <f>W12/Output!W11*Output!W20</f>
        <v>452.15167063506675</v>
      </c>
      <c r="X34" s="3">
        <f>X12/Output!X11*Output!X20</f>
        <v>818.55483529483502</v>
      </c>
      <c r="Y34" s="3">
        <f>Y12/Output!Y11*Output!Y20</f>
        <v>0</v>
      </c>
      <c r="Z34" s="3">
        <f>Z12/Output!Z11*Output!Z20</f>
        <v>1836.7887638998106</v>
      </c>
      <c r="AA34" s="3">
        <f>AA12/Output!AA11*Output!AA20</f>
        <v>1633.7014971832339</v>
      </c>
      <c r="AB34" s="3">
        <f>AB12/Output!AB11*Output!AB20</f>
        <v>1791.8844554001166</v>
      </c>
      <c r="AC34" s="3">
        <f>AC12/Output!AC11*Output!AC20</f>
        <v>708.02597165991961</v>
      </c>
      <c r="AD34" s="3">
        <f>AD12/Output!AD11*Output!AD20</f>
        <v>4680.0320884658131</v>
      </c>
      <c r="AE34" s="3">
        <f>AE12/Output!AE11*Output!AE20</f>
        <v>141962.87996234398</v>
      </c>
      <c r="AF34" s="3">
        <f>AF12/Output!AF11*Output!AF20</f>
        <v>65573.055647201923</v>
      </c>
      <c r="AG34" s="3">
        <f>AG12/Output!AG11*Output!AG20</f>
        <v>179.10936084186667</v>
      </c>
      <c r="AH34" s="3">
        <f>AH12/Output!AH11*Output!AH20</f>
        <v>4798.5832653637199</v>
      </c>
      <c r="AI34" s="3">
        <f>AI12/Output!AI11*Output!AI20</f>
        <v>4502.6502131390562</v>
      </c>
      <c r="AJ34" s="3">
        <f>AJ12/Output!AJ11*Output!AJ20</f>
        <v>781.24780497108145</v>
      </c>
      <c r="AK34" s="3">
        <f>AK12/Output!AK11*Output!AK20</f>
        <v>132.50370398770121</v>
      </c>
      <c r="AL34" s="3">
        <f>AL12/Output!AL11*Output!AL20</f>
        <v>361.17275374725637</v>
      </c>
      <c r="AM34" s="3">
        <f>AM12/Output!AM11*Output!AM20</f>
        <v>332.50044805621297</v>
      </c>
      <c r="AN34" s="3">
        <f>AN12/Output!AN11*Output!AN20</f>
        <v>82.962096274994991</v>
      </c>
      <c r="AO34" s="3">
        <f>AO12/Output!AO11*Output!AO20</f>
        <v>1096.9489192998378</v>
      </c>
      <c r="AP34" s="3">
        <f>AP12/Output!AP11*Output!AP20</f>
        <v>401.76907618232588</v>
      </c>
      <c r="AQ34" s="3">
        <f>AQ12/Output!AQ11*Output!AQ20</f>
        <v>13.706045350449676</v>
      </c>
      <c r="AR34" s="3">
        <f>AR12/Output!AR11*Output!AR20</f>
        <v>150.75815730505477</v>
      </c>
      <c r="AS34" s="3">
        <f>AS12/Output!AS11*Output!AS20</f>
        <v>119.28578265561521</v>
      </c>
      <c r="AT34" s="3">
        <f>AT12/Output!AT11*Output!AT20</f>
        <v>97.749788688059255</v>
      </c>
      <c r="AU34" s="3">
        <f>AU12/Output!AU11*Output!AU20</f>
        <v>5.3774633147367874</v>
      </c>
      <c r="AV34" s="3">
        <f>AV12/Output!AV11*Output!AV20</f>
        <v>15.48611779396105</v>
      </c>
      <c r="AW34" s="3">
        <f>AW12/Output!AW11*Output!AW20</f>
        <v>373.37905716906698</v>
      </c>
      <c r="AX34" s="3">
        <f>AX12/Output!AX11*Output!AX20</f>
        <v>8.5008184955684261</v>
      </c>
      <c r="AY34" s="3">
        <f>AY12/Output!AY11*Output!AY20</f>
        <v>46.361220123665277</v>
      </c>
      <c r="AZ34" s="3">
        <f>AZ12/Output!AZ11*Output!AZ20</f>
        <v>470.22991422066985</v>
      </c>
      <c r="BA34" s="3">
        <f>BA12/Output!BA11*Output!BA20</f>
        <v>193.2716052419492</v>
      </c>
      <c r="BB34" s="3">
        <f>BB12/Output!BB11*Output!BB20</f>
        <v>0</v>
      </c>
      <c r="BC34" s="3">
        <f>BC12/Output!BC11*Output!BC20</f>
        <v>467.19761458611725</v>
      </c>
      <c r="BD34" s="3">
        <f>BD12/Output!BD11*Output!BD20</f>
        <v>28.724717348806308</v>
      </c>
      <c r="BE34" s="3">
        <f>BE12/Output!BE11*Output!BE20</f>
        <v>2613.0700874789177</v>
      </c>
      <c r="BF34" s="3">
        <f>BF12/Output!BF11*Output!BF20</f>
        <v>241.17722698652702</v>
      </c>
      <c r="BH34" s="3">
        <f t="shared" si="1"/>
        <v>269.80027888547045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0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0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0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2.5954862940080581E-3</v>
      </c>
      <c r="AR38" s="3">
        <f>AR5/Output!AR4*Output!AR31*0.0114</f>
        <v>0</v>
      </c>
      <c r="AS38" s="3">
        <f>AS5/Output!AS4*Output!AS31*0.0114</f>
        <v>0</v>
      </c>
      <c r="AT38" s="3">
        <f>AT5/Output!AT4*Output!AT31*0.0114</f>
        <v>0</v>
      </c>
      <c r="AU38" s="3">
        <f>AU5/Output!AU4*Output!AU31*0.0114</f>
        <v>1.9336134672770387E-3</v>
      </c>
      <c r="AV38" s="3">
        <f>AV5/Output!AV4*Output!AV31*0.0114</f>
        <v>7.1736985631205181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0</v>
      </c>
      <c r="BF38" s="3">
        <f>BF5/Output!BF4*Output!BF31*0.0114</f>
        <v>0</v>
      </c>
      <c r="BH38" s="3">
        <f>SUM(B38:BF38)</f>
        <v>7.2401528928767833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0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0</v>
      </c>
      <c r="AK39" s="3">
        <f>AK6/Output!AK5*Output!AK32*0.0114</f>
        <v>0</v>
      </c>
      <c r="AL39" s="3">
        <f>AL6/Output!AL5*Output!AL32*0.0114</f>
        <v>0</v>
      </c>
      <c r="AM39" s="3">
        <f>AM6/Output!AM5*Output!AM32*0.0114</f>
        <v>7.2305942453967098E-2</v>
      </c>
      <c r="AN39" s="3">
        <f>AN6/Output!AN5*Output!AN32*0.0114</f>
        <v>0</v>
      </c>
      <c r="AO39" s="3">
        <f>AO6/Output!AO5*Output!AO32*0.0114</f>
        <v>0</v>
      </c>
      <c r="AP39" s="3">
        <f>AP6/Output!AP5*Output!AP32*0.0114</f>
        <v>0</v>
      </c>
      <c r="AQ39" s="3">
        <f>AQ6/Output!AQ5*Output!AQ32*0.0114</f>
        <v>3.3872361842813637E-3</v>
      </c>
      <c r="AR39" s="3">
        <f>AR6/Output!AR5*Output!AR32*0.0114</f>
        <v>0</v>
      </c>
      <c r="AS39" s="3">
        <f>AS6/Output!AS5*Output!AS32*0.0114</f>
        <v>0</v>
      </c>
      <c r="AT39" s="3">
        <f>AT6/Output!AT5*Output!AT32*0.0114</f>
        <v>0</v>
      </c>
      <c r="AU39" s="3">
        <f>AU6/Output!AU5*Output!AU32*0.0114</f>
        <v>2.5234598687324836E-3</v>
      </c>
      <c r="AV39" s="3">
        <f>AV6/Output!AV5*Output!AV32*0.0114</f>
        <v>16.035657764579987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0</v>
      </c>
      <c r="BF39" s="3">
        <f>BF6/Output!BF5*Output!BF32*0.0114</f>
        <v>0</v>
      </c>
      <c r="BH39" s="3">
        <f t="shared" ref="BH39:BH45" si="2">SUM(B39:BF39)</f>
        <v>16.123341935338249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17.26577369270198</v>
      </c>
      <c r="AK40" s="3">
        <f>AK7/Output!AK6*Output!AK33*0.0114</f>
        <v>0</v>
      </c>
      <c r="AL40" s="3">
        <f>AL7/Output!AL6*Output!AL33*0.0114</f>
        <v>0</v>
      </c>
      <c r="AM40" s="3">
        <f>AM7/Output!AM6*Output!AM33*0.0114</f>
        <v>0.1755497546865997</v>
      </c>
      <c r="AN40" s="3">
        <f>AN7/Output!AN6*Output!AN33*0.0114</f>
        <v>0</v>
      </c>
      <c r="AO40" s="3">
        <f>AO7/Output!AO6*Output!AO33*0.0114</f>
        <v>0</v>
      </c>
      <c r="AP40" s="3">
        <f>AP7/Output!AP6*Output!AP33*0.0114</f>
        <v>0</v>
      </c>
      <c r="AQ40" s="3">
        <f>AQ7/Output!AQ6*Output!AQ33*0.0114</f>
        <v>4.0546460955262148E-3</v>
      </c>
      <c r="AR40" s="3">
        <f>AR7/Output!AR6*Output!AR33*0.0114</f>
        <v>0</v>
      </c>
      <c r="AS40" s="3">
        <f>AS7/Output!AS6*Output!AS33*0.0114</f>
        <v>0</v>
      </c>
      <c r="AT40" s="3">
        <f>AT7/Output!AT6*Output!AT33*0.0114</f>
        <v>0</v>
      </c>
      <c r="AU40" s="3">
        <f>AU7/Output!AU6*Output!AU33*0.0114</f>
        <v>3.0206741270225384E-3</v>
      </c>
      <c r="AV40" s="3">
        <f>AV7/Output!AV6*Output!AV33*0.0114</f>
        <v>23.363985243060981</v>
      </c>
      <c r="AW40" s="3">
        <f>AW7/Output!AW6*Output!AW33*0.0114</f>
        <v>0</v>
      </c>
      <c r="AX40" s="3">
        <f>AX7/Output!AX6*Output!AX33*0.0114</f>
        <v>1.1332983762710955E-2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40.921487624743158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0.11211811296144894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0</v>
      </c>
      <c r="AK41" s="3">
        <f>AK8/Output!AK7*Output!AK34*0.0114</f>
        <v>0</v>
      </c>
      <c r="AL41" s="3">
        <f>AL8/Output!AL7*Output!AL34*0.0114</f>
        <v>0</v>
      </c>
      <c r="AM41" s="3">
        <f>AM8/Output!AM7*Output!AM34*0.0114</f>
        <v>0.20131103956510532</v>
      </c>
      <c r="AN41" s="3">
        <f>AN8/Output!AN7*Output!AN34*0.0114</f>
        <v>0</v>
      </c>
      <c r="AO41" s="3">
        <f>AO8/Output!AO7*Output!AO34*0.0114</f>
        <v>0</v>
      </c>
      <c r="AP41" s="3">
        <f>AP8/Output!AP7*Output!AP34*0.0114</f>
        <v>0</v>
      </c>
      <c r="AQ41" s="3">
        <f>AQ8/Output!AQ7*Output!AQ34*0.0114</f>
        <v>4.5885234012890824E-3</v>
      </c>
      <c r="AR41" s="3">
        <f>AR8/Output!AR7*Output!AR34*0.0114</f>
        <v>0</v>
      </c>
      <c r="AS41" s="3">
        <f>AS8/Output!AS7*Output!AS34*0.0114</f>
        <v>0</v>
      </c>
      <c r="AT41" s="3">
        <f>AT8/Output!AT7*Output!AT34*0.0114</f>
        <v>0</v>
      </c>
      <c r="AU41" s="3">
        <f>AU8/Output!AU7*Output!AU34*0.0114</f>
        <v>3.418407819810614E-3</v>
      </c>
      <c r="AV41" s="3">
        <f>AV8/Output!AV7*Output!AV34*0.0114</f>
        <v>21.900372887855621</v>
      </c>
      <c r="AW41" s="3">
        <f>AW8/Output!AW7*Output!AW34*0.0114</f>
        <v>0</v>
      </c>
      <c r="AX41" s="3">
        <f>AX8/Output!AX7*Output!AX34*0.0114</f>
        <v>1.2825203476822708E-2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22.234634175080096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0</v>
      </c>
      <c r="AK42" s="3">
        <f>AK9/Output!AK8*Output!AK35*0.0114</f>
        <v>3.2003679055001531E-2</v>
      </c>
      <c r="AL42" s="3">
        <f>AL9/Output!AL8*Output!AL35*0.0114</f>
        <v>0</v>
      </c>
      <c r="AM42" s="3">
        <f>AM9/Output!AM8*Output!AM35*0.0114</f>
        <v>0.219953055850552</v>
      </c>
      <c r="AN42" s="3">
        <f>AN9/Output!AN8*Output!AN35*0.0114</f>
        <v>0</v>
      </c>
      <c r="AO42" s="3">
        <f>AO9/Output!AO8*Output!AO35*0.0114</f>
        <v>0</v>
      </c>
      <c r="AP42" s="3">
        <f>AP9/Output!AP8*Output!AP35*0.0114</f>
        <v>0</v>
      </c>
      <c r="AQ42" s="3">
        <f>AQ9/Output!AQ8*Output!AQ35*0.0114</f>
        <v>9.9121936321234956E-3</v>
      </c>
      <c r="AR42" s="3">
        <f>AR9/Output!AR8*Output!AR35*0.0114</f>
        <v>0</v>
      </c>
      <c r="AS42" s="3">
        <f>AS9/Output!AS8*Output!AS35*0.0114</f>
        <v>0</v>
      </c>
      <c r="AT42" s="3">
        <f>AT9/Output!AT8*Output!AT35*0.0114</f>
        <v>9.1449436285480738E-3</v>
      </c>
      <c r="AU42" s="3">
        <f>AU9/Output!AU8*Output!AU35*0.0114</f>
        <v>1.1076739920518457E-2</v>
      </c>
      <c r="AV42" s="3">
        <f>AV9/Output!AV8*Output!AV35*0.0114</f>
        <v>16.960209694880753</v>
      </c>
      <c r="AW42" s="3">
        <f>AW9/Output!AW8*Output!AW35*0.0114</f>
        <v>0</v>
      </c>
      <c r="AX42" s="3">
        <f>AX9/Output!AX8*Output!AX35*0.0114</f>
        <v>1.3852593646785795E-2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17.256152900614282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1.9036962207287362E-2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0</v>
      </c>
      <c r="AK43" s="3">
        <f>AK10/Output!AK9*Output!AK36*0.0114</f>
        <v>3.4269202564661753E-2</v>
      </c>
      <c r="AL43" s="3">
        <f>AL10/Output!AL9*Output!AL36*0.0114</f>
        <v>0</v>
      </c>
      <c r="AM43" s="3">
        <f>AM10/Output!AM9*Output!AM36*0.0114</f>
        <v>0.47104683262850955</v>
      </c>
      <c r="AN43" s="3">
        <f>AN10/Output!AN9*Output!AN36*0.0114</f>
        <v>0</v>
      </c>
      <c r="AO43" s="3">
        <f>AO10/Output!AO9*Output!AO36*0.0114</f>
        <v>0</v>
      </c>
      <c r="AP43" s="3">
        <f>AP10/Output!AP9*Output!AP36*0.0114</f>
        <v>0</v>
      </c>
      <c r="AQ43" s="3">
        <f>AQ10/Output!AQ9*Output!AQ36*0.0114</f>
        <v>1.0527988067599565E-2</v>
      </c>
      <c r="AR43" s="3">
        <f>AR10/Output!AR9*Output!AR36*0.0114</f>
        <v>0</v>
      </c>
      <c r="AS43" s="3">
        <f>AS10/Output!AS9*Output!AS36*0.0114</f>
        <v>0</v>
      </c>
      <c r="AT43" s="3">
        <f>AT10/Output!AT9*Output!AT36*0.0114</f>
        <v>9.7539599743993767E-3</v>
      </c>
      <c r="AU43" s="3">
        <f>AU10/Output!AU9*Output!AU36*0.0114</f>
        <v>3.9216272414612282E-3</v>
      </c>
      <c r="AV43" s="3">
        <f>AV10/Output!AV9*Output!AV36*0.0114</f>
        <v>0</v>
      </c>
      <c r="AW43" s="3">
        <f>AW10/Output!AW9*Output!AW36*0.0114</f>
        <v>0</v>
      </c>
      <c r="AX43" s="3">
        <f>AX10/Output!AX9*Output!AX36*0.0114</f>
        <v>2.9426370394143111E-2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0.57798294307806208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6.86120929433396E-2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1.8043858173326474E-2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7.0239057203295222E-2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1.9946207639398007E-2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0.13880538339560849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0</v>
      </c>
      <c r="AK44" s="3">
        <f>AK11/Output!AK10*Output!AK37*0.0114</f>
        <v>7.2526717817606223E-2</v>
      </c>
      <c r="AL44" s="3">
        <f>AL11/Output!AL10*Output!AL37*0.0114</f>
        <v>0</v>
      </c>
      <c r="AM44" s="3">
        <f>AM11/Output!AM10*Output!AM37*0.0114</f>
        <v>0</v>
      </c>
      <c r="AN44" s="3">
        <f>AN11/Output!AN10*Output!AN37*0.0114</f>
        <v>0</v>
      </c>
      <c r="AO44" s="3">
        <f>AO11/Output!AO10*Output!AO37*0.0114</f>
        <v>0</v>
      </c>
      <c r="AP44" s="3">
        <f>AP11/Output!AP10*Output!AP37*0.0114</f>
        <v>0</v>
      </c>
      <c r="AQ44" s="3">
        <f>AQ11/Output!AQ10*Output!AQ37*0.0114</f>
        <v>1.6634642497835615E-2</v>
      </c>
      <c r="AR44" s="3">
        <f>AR11/Output!AR10*Output!AR37*0.0114</f>
        <v>0</v>
      </c>
      <c r="AS44" s="3">
        <f>AS11/Output!AS10*Output!AS37*0.0114</f>
        <v>0</v>
      </c>
      <c r="AT44" s="3">
        <f>AT11/Output!AT10*Output!AT37*0.0114</f>
        <v>1.0298746100408143E-2</v>
      </c>
      <c r="AU44" s="3">
        <f>AU11/Output!AU10*Output!AU37*0.0114</f>
        <v>8.2617706571108934E-3</v>
      </c>
      <c r="AV44" s="3">
        <f>AV11/Output!AV10*Output!AV37*0.0114</f>
        <v>0</v>
      </c>
      <c r="AW44" s="3">
        <f>AW11/Output!AW10*Output!AW37*0.0114</f>
        <v>0</v>
      </c>
      <c r="AX44" s="3">
        <f>AX11/Output!AX10*Output!AX37*0.0114</f>
        <v>3.0996561949756113E-2</v>
      </c>
      <c r="AY44" s="3">
        <f>AY11/Output!AY10*Output!AY37*0.0114</f>
        <v>6.3144415528421849E-3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3.5104387710282237E-2</v>
      </c>
      <c r="BH44" s="3">
        <f t="shared" si="2"/>
        <v>0.49578386764080912</v>
      </c>
    </row>
    <row r="45" spans="1:60" x14ac:dyDescent="0.25">
      <c r="A45" s="3">
        <v>2035</v>
      </c>
      <c r="B45" s="3">
        <f>B12/Output!B11*Output!B38*0.0114</f>
        <v>4.6677362263513711E-2</v>
      </c>
      <c r="C45" s="3">
        <f>C12/Output!C11*Output!C38*0.0114</f>
        <v>4.1694991781244528E-2</v>
      </c>
      <c r="D45" s="3">
        <f>D12/Output!D11*Output!D38*0.0114</f>
        <v>0.40032725804157931</v>
      </c>
      <c r="E45" s="3">
        <f>E12/Output!E11*Output!E38*0.0114</f>
        <v>2.981164112823018E-2</v>
      </c>
      <c r="F45" s="3">
        <f>F12/Output!F11*Output!F38*0.0114</f>
        <v>0.1606374437369992</v>
      </c>
      <c r="G45" s="3">
        <f>G12/Output!G11*Output!G38*0.0114</f>
        <v>5.1681416980626949E-2</v>
      </c>
      <c r="H45" s="3">
        <f>H12/Output!H11*Output!H38*0.0114</f>
        <v>5.7246927608475794E-2</v>
      </c>
      <c r="I45" s="3">
        <f>I12/Output!I11*Output!I38*0.0114</f>
        <v>7.178736215224206E-2</v>
      </c>
      <c r="J45" s="3">
        <f>J12/Output!J11*Output!J38*0.0114</f>
        <v>0.2644021379485384</v>
      </c>
      <c r="K45" s="3">
        <f>K12/Output!K11*Output!K38*0.0114</f>
        <v>0.45411004128295912</v>
      </c>
      <c r="L45" s="3">
        <f>L12/Output!L11*Output!L38*0.0114</f>
        <v>1.8303947198757605E-2</v>
      </c>
      <c r="M45" s="3">
        <f>M12/Output!M11*Output!M38*0.0114</f>
        <v>1.8878902038186863E-2</v>
      </c>
      <c r="N45" s="3">
        <f>N12/Output!N11*Output!N38*0.0114</f>
        <v>0.10840301278095957</v>
      </c>
      <c r="O45" s="3">
        <f>O12/Output!O11*Output!O38*0.0114</f>
        <v>0.17774447638832822</v>
      </c>
      <c r="P45" s="3">
        <f>P12/Output!P11*Output!P38*0.0114</f>
        <v>0.32043509029441203</v>
      </c>
      <c r="Q45" s="3">
        <f>Q12/Output!Q11*Output!Q38*0.0114</f>
        <v>2.4845320484580647E-2</v>
      </c>
      <c r="R45" s="3">
        <f>R12/Output!R11*Output!R38*0.0114</f>
        <v>1.8521062037349642E-2</v>
      </c>
      <c r="S45" s="3">
        <f>S12/Output!S11*Output!S38*0.0114</f>
        <v>0.19001058413518265</v>
      </c>
      <c r="T45" s="3">
        <f>T12/Output!T11*Output!T38*0.0114</f>
        <v>9.5868084061526693E-2</v>
      </c>
      <c r="U45" s="3">
        <f>U12/Output!U11*Output!U38*0.0114</f>
        <v>7.348961998359313E-2</v>
      </c>
      <c r="V45" s="3">
        <f>V12/Output!V11*Output!V38*0.0114</f>
        <v>7.7699096800205106E-2</v>
      </c>
      <c r="W45" s="3">
        <f>W12/Output!W11*Output!W38*0.0114</f>
        <v>4.1744513559012632E-2</v>
      </c>
      <c r="X45" s="3">
        <f>X12/Output!X11*Output!X38*0.0114</f>
        <v>5.9067388624968319E-2</v>
      </c>
      <c r="Y45" s="3">
        <f>Y12/Output!Y11*Output!Y38*0.0114</f>
        <v>2.0869289507838566E-2</v>
      </c>
      <c r="Z45" s="3">
        <f>Z12/Output!Z11*Output!Z38*0.0114</f>
        <v>0.1709156735077734</v>
      </c>
      <c r="AA45" s="3">
        <f>AA12/Output!AA11*Output!AA38*0.0114</f>
        <v>0.10228860122415964</v>
      </c>
      <c r="AB45" s="3">
        <f>AB12/Output!AB11*Output!AB38*0.0114</f>
        <v>0.11330221413907067</v>
      </c>
      <c r="AC45" s="3">
        <f>AC12/Output!AC11*Output!AC38*0.0114</f>
        <v>8.2465707744649758E-2</v>
      </c>
      <c r="AD45" s="3">
        <f>AD12/Output!AD11*Output!AD38*0.0114</f>
        <v>0.43651657878230998</v>
      </c>
      <c r="AE45" s="3">
        <f>AE12/Output!AE11*Output!AE38*0.0114</f>
        <v>11.04995788318122</v>
      </c>
      <c r="AF45" s="3">
        <f>AF12/Output!AF11*Output!AF38*0.0114</f>
        <v>6.6579338099352672</v>
      </c>
      <c r="AG45" s="3">
        <f>AG12/Output!AG11*Output!AG38*0.0114</f>
        <v>0.1456069823573615</v>
      </c>
      <c r="AH45" s="3">
        <f>AH12/Output!AH11*Output!AH38*0.0114</f>
        <v>0.41363343635745703</v>
      </c>
      <c r="AI45" s="3">
        <f>AI12/Output!AI11*Output!AI38*0.0114</f>
        <v>0.23083660465082448</v>
      </c>
      <c r="AJ45" s="3">
        <f>AJ12/Output!AJ11*Output!AJ38*0.0114</f>
        <v>0.17373931911884688</v>
      </c>
      <c r="AK45" s="3">
        <f>AK12/Output!AK11*Output!AK38*0.0114</f>
        <v>3.8040298810340073E-2</v>
      </c>
      <c r="AL45" s="3">
        <f>AL12/Output!AL11*Output!AL38*0.0114</f>
        <v>4.2815675065967063E-2</v>
      </c>
      <c r="AM45" s="3">
        <f>AM12/Output!AM11*Output!AM38*0.0114</f>
        <v>0.13072059550439108</v>
      </c>
      <c r="AN45" s="3">
        <f>AN12/Output!AN11*Output!AN38*0.0114</f>
        <v>3.4434133020277542E-2</v>
      </c>
      <c r="AO45" s="3">
        <f>AO12/Output!AO11*Output!AO38*0.0114</f>
        <v>8.7076411999123693E-2</v>
      </c>
      <c r="AP45" s="3">
        <f>AP12/Output!AP11*Output!AP38*0.0114</f>
        <v>5.0536990714757972E-2</v>
      </c>
      <c r="AQ45" s="3">
        <f>AQ12/Output!AQ11*Output!AQ38*0.0114</f>
        <v>1.7428769324609739E-2</v>
      </c>
      <c r="AR45" s="3">
        <f>AR12/Output!AR11*Output!AR38*0.0114</f>
        <v>1.6268865896228932E-2</v>
      </c>
      <c r="AS45" s="3">
        <f>AS12/Output!AS11*Output!AS38*0.0114</f>
        <v>0</v>
      </c>
      <c r="AT45" s="3">
        <f>AT12/Output!AT11*Output!AT38*0.0114</f>
        <v>2.159420957762723E-2</v>
      </c>
      <c r="AU45" s="3">
        <f>AU12/Output!AU11*Output!AU38*0.0114</f>
        <v>1.2984273182999021E-2</v>
      </c>
      <c r="AV45" s="3">
        <f>AV12/Output!AV11*Output!AV38*0.0114</f>
        <v>1.2495876475874574E-2</v>
      </c>
      <c r="AW45" s="3">
        <f>AW12/Output!AW11*Output!AW38*0.0114</f>
        <v>3.5385495483642559E-2</v>
      </c>
      <c r="AX45" s="3">
        <f>AX12/Output!AX11*Output!AX38*0.0114</f>
        <v>3.2476317308806991E-2</v>
      </c>
      <c r="AY45" s="3">
        <f>AY12/Output!AY11*Output!AY38*0.0114</f>
        <v>6.6183869641577861E-3</v>
      </c>
      <c r="AZ45" s="3">
        <f>AZ12/Output!AZ11*Output!AZ38*0.0114</f>
        <v>3.7754574550417905E-2</v>
      </c>
      <c r="BA45" s="3">
        <f>BA12/Output!BA11*Output!BA38*0.0114</f>
        <v>1.3495959105688128E-2</v>
      </c>
      <c r="BB45" s="3">
        <f>BB12/Output!BB11*Output!BB38*0.0114</f>
        <v>8.4540487446758267E-3</v>
      </c>
      <c r="BC45" s="3">
        <f>BC12/Output!BC11*Output!BC38*0.0114</f>
        <v>3.421813560091061E-2</v>
      </c>
      <c r="BD45" s="3">
        <f>BD12/Output!BD11*Output!BD38*0.0114</f>
        <v>3.15179242688809E-3</v>
      </c>
      <c r="BE45" s="3">
        <f>BE12/Output!BE11*Output!BE38*0.0114</f>
        <v>0.22171692367486132</v>
      </c>
      <c r="BF45" s="3">
        <f>BF12/Output!BF11*Output!BF38*0.0114</f>
        <v>3.6728968401704691E-2</v>
      </c>
      <c r="BH45" s="3">
        <f t="shared" si="2"/>
        <v>23.295850483652202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0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0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0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0</v>
      </c>
      <c r="AU49" s="3">
        <f>AU5/Output!AU4*Output!AU40</f>
        <v>0</v>
      </c>
      <c r="AV49" s="3">
        <f>AV5/Output!AV4*Output!AV40</f>
        <v>9803.9077912262128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0</v>
      </c>
      <c r="BF49" s="3">
        <f>BF5/Output!BF4*Output!BF40</f>
        <v>0</v>
      </c>
      <c r="BH49" s="3">
        <f>SUM(B49:BF49)/1000</f>
        <v>9.8039077912262123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0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0</v>
      </c>
      <c r="AO50" s="3">
        <f>AO6/Output!AO5*Output!AO41</f>
        <v>0</v>
      </c>
      <c r="AP50" s="3">
        <f>AP6/Output!AP5*Output!AP41</f>
        <v>0</v>
      </c>
      <c r="AQ50" s="3">
        <f>AQ6/Output!AQ5*Output!AQ41</f>
        <v>0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0</v>
      </c>
      <c r="AU50" s="3">
        <f>AU6/Output!AU5*Output!AU41</f>
        <v>0</v>
      </c>
      <c r="AV50" s="3">
        <f>AV6/Output!AV5*Output!AV41</f>
        <v>21893.938309499714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0</v>
      </c>
      <c r="BF50" s="3">
        <f>BF6/Output!BF5*Output!BF41</f>
        <v>0</v>
      </c>
      <c r="BH50" s="3">
        <f t="shared" ref="BH50:BH56" si="3">SUM(B50:BF50)/1000</f>
        <v>21.893938309499713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187.06450658128867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24140.564332079168</v>
      </c>
      <c r="AK51" s="3">
        <f>AK7/Output!AK6*Output!AK42</f>
        <v>60.496332380702626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129.80472131002225</v>
      </c>
      <c r="AO51" s="3">
        <f>AO7/Output!AO6*Output!AO42</f>
        <v>46.159850891130041</v>
      </c>
      <c r="AP51" s="3">
        <f>AP7/Output!AP6*Output!AP42</f>
        <v>0</v>
      </c>
      <c r="AQ51" s="3">
        <f>AQ7/Output!AQ6*Output!AQ42</f>
        <v>4.2680485216065414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0</v>
      </c>
      <c r="AU51" s="3">
        <f>AU7/Output!AU6*Output!AU42</f>
        <v>0</v>
      </c>
      <c r="AV51" s="3">
        <f>AV7/Output!AV6*Output!AV42</f>
        <v>31887.311739169101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56.455669530933022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527.22120445095004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56.600253980999575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2065.3336598161645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2452.6361671888149</v>
      </c>
      <c r="AK52" s="3">
        <f>AK8/Output!AK7*Output!AK43</f>
        <v>316.03687444006027</v>
      </c>
      <c r="AL52" s="3">
        <f>AL8/Output!AL7*Output!AL43</f>
        <v>219.78857587956375</v>
      </c>
      <c r="AM52" s="3">
        <f>AM8/Output!AM7*Output!AM43</f>
        <v>0</v>
      </c>
      <c r="AN52" s="3">
        <f>AN8/Output!AN7*Output!AN43</f>
        <v>495.40168927539031</v>
      </c>
      <c r="AO52" s="3">
        <f>AO8/Output!AO7*Output!AO43</f>
        <v>494.04730945230801</v>
      </c>
      <c r="AP52" s="3">
        <f>AP8/Output!AP7*Output!AP43</f>
        <v>0</v>
      </c>
      <c r="AQ52" s="3">
        <f>AQ8/Output!AQ7*Output!AQ43</f>
        <v>44.677727854656851</v>
      </c>
      <c r="AR52" s="3">
        <f>AR8/Output!AR7*Output!AR43</f>
        <v>20.288615738916523</v>
      </c>
      <c r="AS52" s="3">
        <f>AS8/Output!AS7*Output!AS43</f>
        <v>121.33814398176568</v>
      </c>
      <c r="AT52" s="3">
        <f>AT8/Output!AT7*Output!AT43</f>
        <v>0</v>
      </c>
      <c r="AU52" s="3">
        <f>AU8/Output!AU7*Output!AU43</f>
        <v>0</v>
      </c>
      <c r="AV52" s="3">
        <f>AV8/Output!AV7*Output!AV43</f>
        <v>29897.594036716637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29.633991364616627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36.740598250140842</v>
      </c>
    </row>
    <row r="53" spans="1:60" x14ac:dyDescent="0.25">
      <c r="A53" s="3">
        <v>2032</v>
      </c>
      <c r="B53" s="3">
        <f>B9/Output!B8*Output!B44</f>
        <v>28.400768428510442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925.35849498411039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956.52246267656574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4824.8040259164072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4667.1379118724535</v>
      </c>
      <c r="AK53" s="3">
        <f>AK9/Output!AK8*Output!AK44</f>
        <v>373.37625564168451</v>
      </c>
      <c r="AL53" s="3">
        <f>AL9/Output!AL8*Output!AL44</f>
        <v>518.20044230734459</v>
      </c>
      <c r="AM53" s="3">
        <f>AM9/Output!AM8*Output!AM44</f>
        <v>0</v>
      </c>
      <c r="AN53" s="3">
        <f>AN9/Output!AN8*Output!AN44</f>
        <v>937.7059126521367</v>
      </c>
      <c r="AO53" s="3">
        <f>AO9/Output!AO8*Output!AO44</f>
        <v>951.07195698631131</v>
      </c>
      <c r="AP53" s="3">
        <f>AP9/Output!AP8*Output!AP44</f>
        <v>93.239625800230428</v>
      </c>
      <c r="AQ53" s="3">
        <f>AQ9/Output!AQ8*Output!AQ44</f>
        <v>49.126222825875217</v>
      </c>
      <c r="AR53" s="3">
        <f>AR9/Output!AR8*Output!AR44</f>
        <v>80.350887478286381</v>
      </c>
      <c r="AS53" s="3">
        <f>AS9/Output!AS8*Output!AS44</f>
        <v>134.5298346926773</v>
      </c>
      <c r="AT53" s="3">
        <f>AT9/Output!AT8*Output!AT44</f>
        <v>0</v>
      </c>
      <c r="AU53" s="3">
        <f>AU9/Output!AU8*Output!AU44</f>
        <v>0</v>
      </c>
      <c r="AV53" s="3">
        <f>AV9/Output!AV8*Output!AV44</f>
        <v>23165.132531194155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106.44929728035687</v>
      </c>
      <c r="BC53" s="3">
        <f>BC9/Output!BC8*Output!BC44</f>
        <v>20.6436494862999</v>
      </c>
      <c r="BD53" s="3">
        <f>BD9/Output!BD8*Output!BD44</f>
        <v>3.9920674973467989</v>
      </c>
      <c r="BE53" s="3">
        <f>BE9/Output!BE8*Output!BE44</f>
        <v>0</v>
      </c>
      <c r="BF53" s="3">
        <f>BF9/Output!BF8*Output!BF44</f>
        <v>0</v>
      </c>
      <c r="BH53" s="3">
        <f t="shared" si="3"/>
        <v>37.836042347720749</v>
      </c>
    </row>
    <row r="54" spans="1:60" x14ac:dyDescent="0.25">
      <c r="A54" s="3">
        <v>2033</v>
      </c>
      <c r="B54" s="3">
        <f>B10/Output!B9*Output!B45</f>
        <v>627.48120284979552</v>
      </c>
      <c r="C54" s="3">
        <f>C10/Output!C9*Output!C45</f>
        <v>0</v>
      </c>
      <c r="D54" s="3">
        <f>D10/Output!D9*Output!D45</f>
        <v>0</v>
      </c>
      <c r="E54" s="3">
        <f>E10/Output!E9*Output!E45</f>
        <v>33.396353762207646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719.33138965675539</v>
      </c>
      <c r="K54" s="3">
        <f>K10/Output!K9*Output!K45</f>
        <v>0</v>
      </c>
      <c r="L54" s="3">
        <f>L10/Output!L9*Output!L45</f>
        <v>0</v>
      </c>
      <c r="M54" s="3">
        <f>M10/Output!M9*Output!M45</f>
        <v>9.0638584782186875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29.640192145582418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61.443543796425288</v>
      </c>
      <c r="Y54" s="3">
        <f>Y10/Output!Y9*Output!Y45</f>
        <v>1133.868187609484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2157.7468263360111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7076.4027851849241</v>
      </c>
      <c r="AH54" s="3">
        <f>AH10/Output!AH9*Output!AH45</f>
        <v>980.60052250346473</v>
      </c>
      <c r="AI54" s="3">
        <f>AI10/Output!AI9*Output!AI45</f>
        <v>0</v>
      </c>
      <c r="AJ54" s="3">
        <f>AJ10/Output!AJ9*Output!AJ45</f>
        <v>7125.5878802066827</v>
      </c>
      <c r="AK54" s="3">
        <f>AK10/Output!AK9*Output!AK45</f>
        <v>426.86199685806741</v>
      </c>
      <c r="AL54" s="3">
        <f>AL10/Output!AL9*Output!AL45</f>
        <v>832.32536621843985</v>
      </c>
      <c r="AM54" s="3">
        <f>AM10/Output!AM9*Output!AM45</f>
        <v>0</v>
      </c>
      <c r="AN54" s="3">
        <f>AN10/Output!AN9*Output!AN45</f>
        <v>1409.529404329319</v>
      </c>
      <c r="AO54" s="3">
        <f>AO10/Output!AO9*Output!AO45</f>
        <v>1293.6404965169929</v>
      </c>
      <c r="AP54" s="3">
        <f>AP10/Output!AP9*Output!AP45</f>
        <v>435.30244178988346</v>
      </c>
      <c r="AQ54" s="3">
        <f>AQ10/Output!AQ9*Output!AQ45</f>
        <v>57.257478964137988</v>
      </c>
      <c r="AR54" s="3">
        <f>AR10/Output!AR9*Output!AR45</f>
        <v>138.35858978301869</v>
      </c>
      <c r="AS54" s="3">
        <f>AS10/Output!AS9*Output!AS45</f>
        <v>151.1417243948591</v>
      </c>
      <c r="AT54" s="3">
        <f>AT10/Output!AT9*Output!AT45</f>
        <v>0</v>
      </c>
      <c r="AU54" s="3">
        <f>AU10/Output!AU9*Output!AU45</f>
        <v>127.28088415268897</v>
      </c>
      <c r="AV54" s="3">
        <f>AV10/Output!AV9*Output!AV45</f>
        <v>560.15845722964389</v>
      </c>
      <c r="AW54" s="3">
        <f>AW10/Output!AW9*Output!AW45</f>
        <v>0</v>
      </c>
      <c r="AX54" s="3">
        <f>AX10/Output!AX9*Output!AX45</f>
        <v>38.718908413346199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100.64875815142648</v>
      </c>
      <c r="BB54" s="3">
        <f>BB10/Output!BB9*Output!BB45</f>
        <v>272.98323137446027</v>
      </c>
      <c r="BC54" s="3">
        <f>BC10/Output!BC9*Output!BC45</f>
        <v>240.10104947554316</v>
      </c>
      <c r="BD54" s="3">
        <f>BD10/Output!BD9*Output!BD45</f>
        <v>37.258098764055667</v>
      </c>
      <c r="BE54" s="3">
        <f>BE10/Output!BE9*Output!BE45</f>
        <v>0</v>
      </c>
      <c r="BF54" s="3">
        <f>BF10/Output!BF9*Output!BF45</f>
        <v>0</v>
      </c>
      <c r="BH54" s="3">
        <f t="shared" si="3"/>
        <v>26.076129628945434</v>
      </c>
    </row>
    <row r="55" spans="1:60" x14ac:dyDescent="0.25">
      <c r="A55" s="3">
        <v>2034</v>
      </c>
      <c r="B55" s="3">
        <f>B11/Output!B10*Output!B46</f>
        <v>1553.6193921428198</v>
      </c>
      <c r="C55" s="3">
        <f>C11/Output!C10*Output!C46</f>
        <v>552.31749512079114</v>
      </c>
      <c r="D55" s="3">
        <f>D11/Output!D10*Output!D46</f>
        <v>0</v>
      </c>
      <c r="E55" s="3">
        <f>E11/Output!E10*Output!E46</f>
        <v>394.90332651392072</v>
      </c>
      <c r="F55" s="3">
        <f>F11/Output!F10*Output!F46</f>
        <v>0</v>
      </c>
      <c r="G55" s="3">
        <f>G11/Output!G10*Output!G46</f>
        <v>649.94033823739028</v>
      </c>
      <c r="H55" s="3">
        <f>H11/Output!H10*Output!H46</f>
        <v>67.193620109902668</v>
      </c>
      <c r="I55" s="3">
        <f>I11/Output!I10*Output!I46</f>
        <v>66.204651085678563</v>
      </c>
      <c r="J55" s="3">
        <f>J11/Output!J10*Output!J46</f>
        <v>2172.3953212907172</v>
      </c>
      <c r="K55" s="3">
        <f>K11/Output!K10*Output!K46</f>
        <v>1446.7467729177483</v>
      </c>
      <c r="L55" s="3">
        <f>L11/Output!L10*Output!L46</f>
        <v>0</v>
      </c>
      <c r="M55" s="3">
        <f>M11/Output!M10*Output!M46</f>
        <v>55.397810181265484</v>
      </c>
      <c r="N55" s="3">
        <f>N11/Output!N10*Output!N46</f>
        <v>299.91840162254675</v>
      </c>
      <c r="O55" s="3">
        <f>O11/Output!O10*Output!O46</f>
        <v>760.00090612777149</v>
      </c>
      <c r="P55" s="3">
        <f>P11/Output!P10*Output!P46</f>
        <v>0</v>
      </c>
      <c r="Q55" s="3">
        <f>Q11/Output!Q10*Output!Q46</f>
        <v>18.747136138412607</v>
      </c>
      <c r="R55" s="3">
        <f>R11/Output!R10*Output!R46</f>
        <v>344.72015904252271</v>
      </c>
      <c r="S55" s="3">
        <f>S11/Output!S10*Output!S46</f>
        <v>876.16984717851585</v>
      </c>
      <c r="T55" s="3">
        <f>T11/Output!T10*Output!T46</f>
        <v>0</v>
      </c>
      <c r="U55" s="3">
        <f>U11/Output!U10*Output!U46</f>
        <v>0</v>
      </c>
      <c r="V55" s="3">
        <f>V11/Output!V10*Output!V46</f>
        <v>267.0838621722001</v>
      </c>
      <c r="W55" s="3">
        <f>W11/Output!W10*Output!W46</f>
        <v>0</v>
      </c>
      <c r="X55" s="3">
        <f>X11/Output!X10*Output!X46</f>
        <v>673.49519249570653</v>
      </c>
      <c r="Y55" s="3">
        <f>Y11/Output!Y10*Output!Y46</f>
        <v>1198.5221257006697</v>
      </c>
      <c r="Z55" s="3">
        <f>Z11/Output!Z10*Output!Z46</f>
        <v>0</v>
      </c>
      <c r="AA55" s="3">
        <f>AA11/Output!AA10*Output!AA46</f>
        <v>180.09197260077659</v>
      </c>
      <c r="AB55" s="3">
        <f>AB11/Output!AB10*Output!AB46</f>
        <v>3723.6794194985318</v>
      </c>
      <c r="AC55" s="3">
        <f>AC11/Output!AC10*Output!AC46</f>
        <v>13.827740057162096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8340.4989145606851</v>
      </c>
      <c r="AH55" s="3">
        <f>AH11/Output!AH10*Output!AH46</f>
        <v>5361.2565948720476</v>
      </c>
      <c r="AI55" s="3">
        <f>AI11/Output!AI10*Output!AI46</f>
        <v>1293.2983922512481</v>
      </c>
      <c r="AJ55" s="3">
        <f>AJ11/Output!AJ10*Output!AJ46</f>
        <v>9646.8483599139126</v>
      </c>
      <c r="AK55" s="3">
        <f>AK11/Output!AK10*Output!AK46</f>
        <v>528.04540165450146</v>
      </c>
      <c r="AL55" s="3">
        <f>AL11/Output!AL10*Output!AL46</f>
        <v>1163.6045589160763</v>
      </c>
      <c r="AM55" s="3">
        <f>AM11/Output!AM10*Output!AM46</f>
        <v>8143.6583915292622</v>
      </c>
      <c r="AN55" s="3">
        <f>AN11/Output!AN10*Output!AN46</f>
        <v>1874.5170660075239</v>
      </c>
      <c r="AO55" s="3">
        <f>AO11/Output!AO10*Output!AO46</f>
        <v>1871.3408850863173</v>
      </c>
      <c r="AP55" s="3">
        <f>AP11/Output!AP10*Output!AP46</f>
        <v>976.20407216724868</v>
      </c>
      <c r="AQ55" s="3">
        <f>AQ11/Output!AQ10*Output!AQ46</f>
        <v>69.067813879902261</v>
      </c>
      <c r="AR55" s="3">
        <f>AR11/Output!AR10*Output!AR46</f>
        <v>280.5862585925214</v>
      </c>
      <c r="AS55" s="3">
        <f>AS11/Output!AS10*Output!AS46</f>
        <v>168.67360976724098</v>
      </c>
      <c r="AT55" s="3">
        <f>AT11/Output!AT10*Output!AT46</f>
        <v>0</v>
      </c>
      <c r="AU55" s="3">
        <f>AU11/Output!AU10*Output!AU46</f>
        <v>103.99684993819413</v>
      </c>
      <c r="AV55" s="3">
        <f>AV11/Output!AV10*Output!AV46</f>
        <v>712.45220320878263</v>
      </c>
      <c r="AW55" s="3">
        <f>AW11/Output!AW10*Output!AW46</f>
        <v>0</v>
      </c>
      <c r="AX55" s="3">
        <f>AX11/Output!AX10*Output!AX46</f>
        <v>42.144448265019271</v>
      </c>
      <c r="AY55" s="3">
        <f>AY11/Output!AY10*Output!AY46</f>
        <v>0</v>
      </c>
      <c r="AZ55" s="3">
        <f>AZ11/Output!AZ10*Output!AZ46</f>
        <v>63.194243139127508</v>
      </c>
      <c r="BA55" s="3">
        <f>BA11/Output!BA10*Output!BA46</f>
        <v>232.67456704646435</v>
      </c>
      <c r="BB55" s="3">
        <f>BB11/Output!BB10*Output!BB46</f>
        <v>486.77820654995884</v>
      </c>
      <c r="BC55" s="3">
        <f>BC11/Output!BC10*Output!BC46</f>
        <v>495.94446938698377</v>
      </c>
      <c r="BD55" s="3">
        <f>BD11/Output!BD10*Output!BD46</f>
        <v>69.109354961616162</v>
      </c>
      <c r="BE55" s="3">
        <f>BE11/Output!BE10*Output!BE46</f>
        <v>0</v>
      </c>
      <c r="BF55" s="3">
        <f>BF11/Output!BF10*Output!BF46</f>
        <v>0</v>
      </c>
      <c r="BH55" s="3">
        <f t="shared" si="3"/>
        <v>57.238870151929689</v>
      </c>
    </row>
    <row r="56" spans="1:60" x14ac:dyDescent="0.25">
      <c r="A56" s="3">
        <v>2035</v>
      </c>
      <c r="B56" s="3">
        <f>B12/Output!B11*Output!B47</f>
        <v>2043.1582253941529</v>
      </c>
      <c r="C56" s="3">
        <f>C12/Output!C11*Output!C47</f>
        <v>1415.4352473106694</v>
      </c>
      <c r="D56" s="3">
        <f>D12/Output!D11*Output!D47</f>
        <v>702.32852287996366</v>
      </c>
      <c r="E56" s="3">
        <f>E12/Output!E11*Output!E47</f>
        <v>447.17461692345267</v>
      </c>
      <c r="F56" s="3">
        <f>F12/Output!F11*Output!F47</f>
        <v>42.273011509736627</v>
      </c>
      <c r="G56" s="3">
        <f>G12/Output!G11*Output!G47</f>
        <v>1840.5837977311</v>
      </c>
      <c r="H56" s="3">
        <f>H12/Output!H11*Output!H47</f>
        <v>1501.4764346433562</v>
      </c>
      <c r="I56" s="3">
        <f>I12/Output!I11*Output!I47</f>
        <v>119.6456035870701</v>
      </c>
      <c r="J56" s="3">
        <f>J12/Output!J11*Output!J47</f>
        <v>5612.7471389075699</v>
      </c>
      <c r="K56" s="3">
        <f>K12/Output!K11*Output!K47</f>
        <v>8644.0244700352741</v>
      </c>
      <c r="L56" s="3">
        <f>L12/Output!L11*Output!L47</f>
        <v>130.05436167538298</v>
      </c>
      <c r="M56" s="3">
        <f>M12/Output!M11*Output!M47</f>
        <v>62.929673460622872</v>
      </c>
      <c r="N56" s="3">
        <f>N12/Output!N11*Output!N47</f>
        <v>3718.0331576627359</v>
      </c>
      <c r="O56" s="3">
        <f>O12/Output!O11*Output!O47</f>
        <v>3165.0990093711075</v>
      </c>
      <c r="P56" s="3">
        <f>P12/Output!P11*Output!P47</f>
        <v>3063.809196674641</v>
      </c>
      <c r="Q56" s="3">
        <f>Q12/Output!Q11*Output!Q47</f>
        <v>191.78843882834184</v>
      </c>
      <c r="R56" s="3">
        <f>R12/Output!R11*Output!R47</f>
        <v>420.78553225206639</v>
      </c>
      <c r="S56" s="3">
        <f>S12/Output!S11*Output!S47</f>
        <v>3600.2005415087242</v>
      </c>
      <c r="T56" s="3">
        <f>T12/Output!T11*Output!T47</f>
        <v>126.14221587042985</v>
      </c>
      <c r="U56" s="3">
        <f>U12/Output!U11*Output!U47</f>
        <v>0</v>
      </c>
      <c r="V56" s="3">
        <f>V12/Output!V11*Output!V47</f>
        <v>1513.0876745303099</v>
      </c>
      <c r="W56" s="3">
        <f>W12/Output!W11*Output!W47</f>
        <v>208.72256779506316</v>
      </c>
      <c r="X56" s="3">
        <f>X12/Output!X11*Output!X47</f>
        <v>782.38383178686104</v>
      </c>
      <c r="Y56" s="3">
        <f>Y12/Output!Y11*Output!Y47</f>
        <v>1264.9718464838991</v>
      </c>
      <c r="Z56" s="3">
        <f>Z12/Output!Z11*Output!Z47</f>
        <v>1184.415632202991</v>
      </c>
      <c r="AA56" s="3">
        <f>AA12/Output!AA11*Output!AA47</f>
        <v>179.45368635817482</v>
      </c>
      <c r="AB56" s="3">
        <f>AB12/Output!AB11*Output!AB47</f>
        <v>4850.1298684093408</v>
      </c>
      <c r="AC56" s="3">
        <f>AC12/Output!AC11*Output!AC47</f>
        <v>0</v>
      </c>
      <c r="AD56" s="3">
        <f>AD12/Output!AD11*Output!AD47</f>
        <v>4518.3294996765417</v>
      </c>
      <c r="AE56" s="3">
        <f>AE12/Output!AE11*Output!AE47</f>
        <v>46526.138455499866</v>
      </c>
      <c r="AF56" s="3">
        <f>AF12/Output!AF11*Output!AF47</f>
        <v>24529.229826077299</v>
      </c>
      <c r="AG56" s="3">
        <f>AG12/Output!AG11*Output!AG47</f>
        <v>8429.8779259525072</v>
      </c>
      <c r="AH56" s="3">
        <f>AH12/Output!AH11*Output!AH47</f>
        <v>5079.708867547718</v>
      </c>
      <c r="AI56" s="3">
        <f>AI12/Output!AI11*Output!AI47</f>
        <v>2936.0796205587321</v>
      </c>
      <c r="AJ56" s="3">
        <f>AJ12/Output!AJ11*Output!AJ47</f>
        <v>11323.536325026598</v>
      </c>
      <c r="AK56" s="3">
        <f>AK12/Output!AK11*Output!AK47</f>
        <v>493.85651087108164</v>
      </c>
      <c r="AL56" s="3">
        <f>AL12/Output!AL11*Output!AL47</f>
        <v>1543.6177589572335</v>
      </c>
      <c r="AM56" s="3">
        <f>AM12/Output!AM11*Output!AM47</f>
        <v>8944.0407450372841</v>
      </c>
      <c r="AN56" s="3">
        <f>AN12/Output!AN11*Output!AN47</f>
        <v>2217.0748804283958</v>
      </c>
      <c r="AO56" s="3">
        <f>AO12/Output!AO11*Output!AO47</f>
        <v>2062.3360736634559</v>
      </c>
      <c r="AP56" s="3">
        <f>AP12/Output!AP11*Output!AP47</f>
        <v>1081.6689240702583</v>
      </c>
      <c r="AQ56" s="3">
        <f>AQ12/Output!AQ11*Output!AQ47</f>
        <v>42.297890466158137</v>
      </c>
      <c r="AR56" s="3">
        <f>AR12/Output!AR11*Output!AR47</f>
        <v>413.85711490406925</v>
      </c>
      <c r="AS56" s="3">
        <f>AS12/Output!AS11*Output!AS47</f>
        <v>182.13024843779297</v>
      </c>
      <c r="AT56" s="3">
        <f>AT12/Output!AT11*Output!AT47</f>
        <v>0</v>
      </c>
      <c r="AU56" s="3">
        <f>AU12/Output!AU11*Output!AU47</f>
        <v>64.541708804381102</v>
      </c>
      <c r="AV56" s="3">
        <f>AV12/Output!AV11*Output!AV47</f>
        <v>740.98355242905359</v>
      </c>
      <c r="AW56" s="3">
        <f>AW12/Output!AW11*Output!AW47</f>
        <v>353.85495483642558</v>
      </c>
      <c r="AX56" s="3">
        <f>AX12/Output!AX11*Output!AX47</f>
        <v>48.429595986817439</v>
      </c>
      <c r="AY56" s="3">
        <f>AY12/Output!AY11*Output!AY47</f>
        <v>0</v>
      </c>
      <c r="AZ56" s="3">
        <f>AZ12/Output!AZ11*Output!AZ47</f>
        <v>301.37423544631832</v>
      </c>
      <c r="BA56" s="3">
        <f>BA12/Output!BA11*Output!BA47</f>
        <v>366.99537918976489</v>
      </c>
      <c r="BB56" s="3">
        <f>BB12/Output!BB11*Output!BB47</f>
        <v>588.81707923443912</v>
      </c>
      <c r="BC56" s="3">
        <f>BC12/Output!BC11*Output!BC47</f>
        <v>645.34203106980544</v>
      </c>
      <c r="BD56" s="3">
        <f>BD12/Output!BD11*Output!BD47</f>
        <v>100.35970622459445</v>
      </c>
      <c r="BE56" s="3">
        <f>BE12/Output!BE11*Output!BE47</f>
        <v>564.0167356641208</v>
      </c>
      <c r="BF56" s="3">
        <f>BF12/Output!BF11*Output!BF47</f>
        <v>0</v>
      </c>
      <c r="BH56" s="3">
        <f t="shared" si="3"/>
        <v>170.92934994985376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0.32363524725901227</v>
      </c>
      <c r="C60" s="3">
        <f>C5*Output!C49/10^9</f>
        <v>0.32653381710728258</v>
      </c>
      <c r="D60" s="3">
        <f>D5*Output!D49/10^9</f>
        <v>2.0269824172707569</v>
      </c>
      <c r="E60" s="3">
        <f>E5*Output!E49/10^9</f>
        <v>8.7641200459239954E-2</v>
      </c>
      <c r="F60" s="3">
        <f>F5*Output!F49/10^9</f>
        <v>0.3948527629491142</v>
      </c>
      <c r="G60" s="3">
        <f>G5*Output!G49/10^9</f>
        <v>0.35423680907671995</v>
      </c>
      <c r="H60" s="3">
        <f>H5*Output!H49/10^9</f>
        <v>0.4155338393093172</v>
      </c>
      <c r="I60" s="3">
        <f>I5*Output!I49/10^9</f>
        <v>0.29085014301094675</v>
      </c>
      <c r="J60" s="3">
        <f>J5*Output!J49/10^9</f>
        <v>1.6798708113949115</v>
      </c>
      <c r="K60" s="3">
        <f>K5*Output!K49/10^9</f>
        <v>3.110772833158284</v>
      </c>
      <c r="L60" s="3">
        <f>L5*Output!L49/10^9</f>
        <v>8.3753881876374101E-2</v>
      </c>
      <c r="M60" s="3">
        <f>M5*Output!M49/10^9</f>
        <v>4.1633249572295403E-2</v>
      </c>
      <c r="N60" s="3">
        <f>N5*Output!N49/10^9</f>
        <v>1.0193507913925279</v>
      </c>
      <c r="O60" s="3">
        <f>O5*Output!O49/10^9</f>
        <v>1.556689393212638</v>
      </c>
      <c r="P60" s="3">
        <f>P5*Output!P49/10^9</f>
        <v>1.1791542193962479</v>
      </c>
      <c r="Q60" s="3">
        <f>Q5*Output!Q49/10^9</f>
        <v>0.12329026051791649</v>
      </c>
      <c r="R60" s="3">
        <f>R5*Output!R49/10^9</f>
        <v>9.8057743143054044E-2</v>
      </c>
      <c r="S60" s="3">
        <f>S5*Output!S49/10^9</f>
        <v>0.98156097685325783</v>
      </c>
      <c r="T60" s="3">
        <f>T5*Output!T49/10^9</f>
        <v>0.34909060338275377</v>
      </c>
      <c r="U60" s="3">
        <f>U5*Output!U49/10^9</f>
        <v>0.24882981948309338</v>
      </c>
      <c r="V60" s="3">
        <f>V5*Output!V49/10^9</f>
        <v>0.40128353015958723</v>
      </c>
      <c r="W60" s="3">
        <f>W5*Output!W49/10^9</f>
        <v>0.1836191154433845</v>
      </c>
      <c r="X60" s="3">
        <f>X5*Output!X49/10^9</f>
        <v>0.21012244645585632</v>
      </c>
      <c r="Y60" s="3">
        <f>Y5*Output!Y49/10^9</f>
        <v>9.938012034162802E-2</v>
      </c>
      <c r="Z60" s="3">
        <f>Z5*Output!Z49/10^9</f>
        <v>0.75182728035574942</v>
      </c>
      <c r="AA60" s="3">
        <f>AA5*Output!AA49/10^9</f>
        <v>0.43785800906353262</v>
      </c>
      <c r="AB60" s="3">
        <f>AB5*Output!AB49/10^9</f>
        <v>0.87467191758441676</v>
      </c>
      <c r="AC60" s="3">
        <f>AC5*Output!AC49/10^9</f>
        <v>8.360120944570687E-2</v>
      </c>
      <c r="AD60" s="3">
        <f>AD5*Output!AD49/10^9</f>
        <v>3.098837523841576</v>
      </c>
      <c r="AE60" s="3">
        <f>AE5*Output!AE49/10^9</f>
        <v>33.470953560062711</v>
      </c>
      <c r="AF60" s="3">
        <f>AF5*Output!AF49/10^9</f>
        <v>8.1341215160559894</v>
      </c>
      <c r="AG60" s="3">
        <f>AG5*Output!AG49/10^9</f>
        <v>0.34146463024472967</v>
      </c>
      <c r="AH60" s="3">
        <f>AH5*Output!AH49/10^9</f>
        <v>0.66006326710665664</v>
      </c>
      <c r="AI60" s="3">
        <f>AI5*Output!AI49/10^9</f>
        <v>0.43826371846757789</v>
      </c>
      <c r="AJ60" s="3">
        <f>AJ5*Output!AJ49/10^9</f>
        <v>0.19186243936326669</v>
      </c>
      <c r="AK60" s="3">
        <f>AK5*Output!AK49/10^9</f>
        <v>4.9668547695818056E-2</v>
      </c>
      <c r="AL60" s="3">
        <f>AL5*Output!AL49/10^9</f>
        <v>0.14902773625282947</v>
      </c>
      <c r="AM60" s="3">
        <f>AM5*Output!AM49/10^9</f>
        <v>0.703527038567336</v>
      </c>
      <c r="AN60" s="3">
        <f>AN5*Output!AN49/10^9</f>
        <v>6.2579276423553098E-2</v>
      </c>
      <c r="AO60" s="3">
        <f>AO5*Output!AO49/10^9</f>
        <v>0.19880212854634871</v>
      </c>
      <c r="AP60" s="3">
        <f>AP5*Output!AP49/10^9</f>
        <v>7.283810003417622E-2</v>
      </c>
      <c r="AQ60" s="3">
        <f>AQ5*Output!AQ49/10^9</f>
        <v>5.9613115090002122E-3</v>
      </c>
      <c r="AR60" s="3">
        <f>AR5*Output!AR49/10^9</f>
        <v>5.0801318172411944E-2</v>
      </c>
      <c r="AS60" s="3">
        <f>AS5*Output!AS49/10^9</f>
        <v>5.3740446935184552E-2</v>
      </c>
      <c r="AT60" s="3">
        <f>AT5*Output!AT49/10^9</f>
        <v>3.6664575357407865E-3</v>
      </c>
      <c r="AU60" s="3">
        <f>AU5*Output!AU49/10^9</f>
        <v>5.359773165399262E-3</v>
      </c>
      <c r="AV60" s="3">
        <f>AV5*Output!AV49/10^9</f>
        <v>0.83393657404193056</v>
      </c>
      <c r="AW60" s="3">
        <f>AW5*Output!AW49/10^9</f>
        <v>0.11807007253266945</v>
      </c>
      <c r="AX60" s="3">
        <f>AX5*Output!AX49/10^9</f>
        <v>3.0901748826552774E-2</v>
      </c>
      <c r="AY60" s="3">
        <f>AY5*Output!AY49/10^9</f>
        <v>3.1891750042885199E-3</v>
      </c>
      <c r="AZ60" s="3">
        <f>AZ5*Output!AZ49/10^9</f>
        <v>0.1036479002822308</v>
      </c>
      <c r="BA60" s="3">
        <f>BA5*Output!BA49/10^9</f>
        <v>4.0691926322872912E-2</v>
      </c>
      <c r="BB60" s="3">
        <f>BB5*Output!BB49/10^9</f>
        <v>3.1867297007838261E-2</v>
      </c>
      <c r="BC60" s="3">
        <f>BC5*Output!BC49/10^9</f>
        <v>6.6725283342592423E-2</v>
      </c>
      <c r="BD60" s="3">
        <f>BD5*Output!BD49/10^9</f>
        <v>1.064407583228792E-2</v>
      </c>
      <c r="BE60" s="3">
        <f>BE5*Output!BE49/10^9</f>
        <v>0.30284372279527738</v>
      </c>
      <c r="BF60" s="3">
        <f>BF5*Output!BF49/10^9</f>
        <v>4.3867418753104591E-2</v>
      </c>
      <c r="BH60" s="3">
        <f>SUM(B60:BF60)</f>
        <v>67.012608433397546</v>
      </c>
    </row>
    <row r="61" spans="1:60" x14ac:dyDescent="0.25">
      <c r="A61" s="3">
        <v>2029</v>
      </c>
      <c r="B61" s="3">
        <f>B6*Output!B50/10^9</f>
        <v>0.36703058566583813</v>
      </c>
      <c r="C61" s="3">
        <f>C6*Output!C50/10^9</f>
        <v>0.3647789298948666</v>
      </c>
      <c r="D61" s="3">
        <f>D6*Output!D50/10^9</f>
        <v>2.3437862443836273</v>
      </c>
      <c r="E61" s="3">
        <f>E6*Output!E50/10^9</f>
        <v>0.10136631974237831</v>
      </c>
      <c r="F61" s="3">
        <f>F6*Output!F50/10^9</f>
        <v>0.46105870699177937</v>
      </c>
      <c r="G61" s="3">
        <f>G6*Output!G50/10^9</f>
        <v>0.39641859958129538</v>
      </c>
      <c r="H61" s="3">
        <f>H6*Output!H50/10^9</f>
        <v>0.4628701532376307</v>
      </c>
      <c r="I61" s="3">
        <f>I6*Output!I50/10^9</f>
        <v>0.34010410016261189</v>
      </c>
      <c r="J61" s="3">
        <f>J6*Output!J50/10^9</f>
        <v>1.9122638347510068</v>
      </c>
      <c r="K61" s="3">
        <f>K6*Output!K50/10^9</f>
        <v>3.4777891715368412</v>
      </c>
      <c r="L61" s="3">
        <f>L6*Output!L50/10^9</f>
        <v>9.4155741911539387E-2</v>
      </c>
      <c r="M61" s="3">
        <f>M6*Output!M50/10^9</f>
        <v>4.9359830881835112E-2</v>
      </c>
      <c r="N61" s="3">
        <f>N6*Output!N50/10^9</f>
        <v>1.1340522148500429</v>
      </c>
      <c r="O61" s="3">
        <f>O6*Output!O50/10^9</f>
        <v>1.7400573962378116</v>
      </c>
      <c r="P61" s="3">
        <f>P6*Output!P50/10^9</f>
        <v>1.3703266940884615</v>
      </c>
      <c r="Q61" s="3">
        <f>Q6*Output!Q50/10^9</f>
        <v>0.13838052243039117</v>
      </c>
      <c r="R61" s="3">
        <f>R6*Output!R50/10^9</f>
        <v>0.11111481010390624</v>
      </c>
      <c r="S61" s="3">
        <f>S6*Output!S50/10^9</f>
        <v>1.0992809932821743</v>
      </c>
      <c r="T61" s="3">
        <f>T6*Output!T50/10^9</f>
        <v>0.40267923871804684</v>
      </c>
      <c r="U61" s="3">
        <f>U6*Output!U50/10^9</f>
        <v>0.29249951105908106</v>
      </c>
      <c r="V61" s="3">
        <f>V6*Output!V50/10^9</f>
        <v>0.45135861415029538</v>
      </c>
      <c r="W61" s="3">
        <f>W6*Output!W50/10^9</f>
        <v>0.20664064551852382</v>
      </c>
      <c r="X61" s="3">
        <f>X6*Output!X50/10^9</f>
        <v>0.24209489740912538</v>
      </c>
      <c r="Y61" s="3">
        <f>Y6*Output!Y50/10^9</f>
        <v>0.11739406136920355</v>
      </c>
      <c r="Z61" s="3">
        <f>Z6*Output!Z50/10^9</f>
        <v>0.84589765347623835</v>
      </c>
      <c r="AA61" s="3">
        <f>AA6*Output!AA50/10^9</f>
        <v>0.50272485061628136</v>
      </c>
      <c r="AB61" s="3">
        <f>AB6*Output!AB50/10^9</f>
        <v>0.9946103341778636</v>
      </c>
      <c r="AC61" s="3">
        <f>AC6*Output!AC50/10^9</f>
        <v>0.10067658826115</v>
      </c>
      <c r="AD61" s="3">
        <f>AD6*Output!AD50/10^9</f>
        <v>3.4540521502729398</v>
      </c>
      <c r="AE61" s="3">
        <f>AE6*Output!AE50/10^9</f>
        <v>39.955190179449424</v>
      </c>
      <c r="AF61" s="3">
        <f>AF6*Output!AF50/10^9</f>
        <v>10.315755559270311</v>
      </c>
      <c r="AG61" s="3">
        <f>AG6*Output!AG50/10^9</f>
        <v>0.43529598344839382</v>
      </c>
      <c r="AH61" s="3">
        <f>AH6*Output!AH50/10^9</f>
        <v>0.82860015227300865</v>
      </c>
      <c r="AI61" s="3">
        <f>AI6*Output!AI50/10^9</f>
        <v>0.55057246817095451</v>
      </c>
      <c r="AJ61" s="3">
        <f>AJ6*Output!AJ50/10^9</f>
        <v>0.27327098692354235</v>
      </c>
      <c r="AK61" s="3">
        <f>AK6*Output!AK50/10^9</f>
        <v>6.4757220914969146E-2</v>
      </c>
      <c r="AL61" s="3">
        <f>AL6*Output!AL50/10^9</f>
        <v>0.17874875549973068</v>
      </c>
      <c r="AM61" s="3">
        <f>AM6*Output!AM50/10^9</f>
        <v>1.096862040308394</v>
      </c>
      <c r="AN61" s="3">
        <f>AN6*Output!AN50/10^9</f>
        <v>8.01499388073528E-2</v>
      </c>
      <c r="AO61" s="3">
        <f>AO6*Output!AO50/10^9</f>
        <v>0.24707667644034859</v>
      </c>
      <c r="AP61" s="3">
        <f>AP6*Output!AP50/10^9</f>
        <v>9.2153258824709525E-2</v>
      </c>
      <c r="AQ61" s="3">
        <f>AQ6*Output!AQ50/10^9</f>
        <v>9.4095950600785617E-3</v>
      </c>
      <c r="AR61" s="3">
        <f>AR6*Output!AR50/10^9</f>
        <v>6.0153296272559276E-2</v>
      </c>
      <c r="AS61" s="3">
        <f>AS6*Output!AS50/10^9</f>
        <v>6.1727238508104611E-2</v>
      </c>
      <c r="AT61" s="3">
        <f>AT6*Output!AT50/10^9</f>
        <v>6.5589416536717586E-3</v>
      </c>
      <c r="AU61" s="3">
        <f>AU6*Output!AU50/10^9</f>
        <v>9.3416741427819871E-3</v>
      </c>
      <c r="AV61" s="3">
        <f>AV6*Output!AV50/10^9</f>
        <v>1.7185999740623543</v>
      </c>
      <c r="AW61" s="3">
        <f>AW6*Output!AW50/10^9</f>
        <v>0.13796445361754139</v>
      </c>
      <c r="AX61" s="3">
        <f>AX6*Output!AX50/10^9</f>
        <v>4.247328692461913E-2</v>
      </c>
      <c r="AY61" s="3">
        <f>AY6*Output!AY50/10^9</f>
        <v>4.4864910948095504E-3</v>
      </c>
      <c r="AZ61" s="3">
        <f>AZ6*Output!AZ50/10^9</f>
        <v>0.12139922995940577</v>
      </c>
      <c r="BA61" s="3">
        <f>BA6*Output!BA50/10^9</f>
        <v>4.7818495700282446E-2</v>
      </c>
      <c r="BB61" s="3">
        <f>BB6*Output!BB50/10^9</f>
        <v>3.7956194064732163E-2</v>
      </c>
      <c r="BC61" s="3">
        <f>BC6*Output!BC50/10^9</f>
        <v>8.0696376510577913E-2</v>
      </c>
      <c r="BD61" s="3">
        <f>BD6*Output!BD50/10^9</f>
        <v>1.2434652055564592E-2</v>
      </c>
      <c r="BE61" s="3">
        <f>BE6*Output!BE50/10^9</f>
        <v>0.39001525611461924</v>
      </c>
      <c r="BF61" s="3">
        <f>BF6*Output!BF50/10^9</f>
        <v>5.1700597068958354E-2</v>
      </c>
      <c r="BH61" s="3">
        <f t="shared" ref="BH61:BH67" si="4">SUM(B61:BF61)</f>
        <v>80.485992367904586</v>
      </c>
    </row>
    <row r="62" spans="1:60" x14ac:dyDescent="0.25">
      <c r="A62" s="3">
        <v>2030</v>
      </c>
      <c r="B62" s="3">
        <f>B7*Output!B51/10^9</f>
        <v>0.37510494929593408</v>
      </c>
      <c r="C62" s="3">
        <f>C7*Output!C51/10^9</f>
        <v>0.36478861118535849</v>
      </c>
      <c r="D62" s="3">
        <f>D7*Output!D51/10^9</f>
        <v>2.4255083692502231</v>
      </c>
      <c r="E62" s="3">
        <f>E7*Output!E51/10^9</f>
        <v>0.10572675546291059</v>
      </c>
      <c r="F62" s="3">
        <f>F7*Output!F51/10^9</f>
        <v>0.48451258861199331</v>
      </c>
      <c r="G62" s="3">
        <f>G7*Output!G51/10^9</f>
        <v>0.39733971087154263</v>
      </c>
      <c r="H62" s="3">
        <f>H7*Output!H51/10^9</f>
        <v>0.46112745266374994</v>
      </c>
      <c r="I62" s="3">
        <f>I7*Output!I51/10^9</f>
        <v>0.36103553519377252</v>
      </c>
      <c r="J62" s="3">
        <f>J7*Output!J51/10^9</f>
        <v>1.9542310042440583</v>
      </c>
      <c r="K62" s="3">
        <f>K7*Output!K51/10^9</f>
        <v>3.4813950843295443</v>
      </c>
      <c r="L62" s="3">
        <f>L7*Output!L51/10^9</f>
        <v>9.5091641160651233E-2</v>
      </c>
      <c r="M62" s="3">
        <f>M7*Output!M51/10^9</f>
        <v>5.29653337198615E-2</v>
      </c>
      <c r="N62" s="3">
        <f>N7*Output!N51/10^9</f>
        <v>1.1279072397107779</v>
      </c>
      <c r="O62" s="3">
        <f>O7*Output!O51/10^9</f>
        <v>1.741474097931381</v>
      </c>
      <c r="P62" s="3">
        <f>P7*Output!P51/10^9</f>
        <v>1.4294260692505312</v>
      </c>
      <c r="Q62" s="3">
        <f>Q7*Output!Q51/10^9</f>
        <v>0.13923981055736298</v>
      </c>
      <c r="R62" s="3">
        <f>R7*Output!R51/10^9</f>
        <v>0.11318747227717647</v>
      </c>
      <c r="S62" s="3">
        <f>S7*Output!S51/10^9</f>
        <v>1.1029375050020782</v>
      </c>
      <c r="T62" s="3">
        <f>T7*Output!T51/10^9</f>
        <v>0.41689888282988019</v>
      </c>
      <c r="U62" s="3">
        <f>U7*Output!U51/10^9</f>
        <v>0.31036172912824006</v>
      </c>
      <c r="V62" s="3">
        <f>V7*Output!V51/10^9</f>
        <v>0.45541873838760916</v>
      </c>
      <c r="W62" s="3">
        <f>W7*Output!W51/10^9</f>
        <v>0.20864102546607488</v>
      </c>
      <c r="X62" s="3">
        <f>X7*Output!X51/10^9</f>
        <v>0.2505747022923972</v>
      </c>
      <c r="Y62" s="3">
        <f>Y7*Output!Y51/10^9</f>
        <v>0.13222107361467347</v>
      </c>
      <c r="Z62" s="3">
        <f>Z7*Output!Z51/10^9</f>
        <v>0.85383669334307721</v>
      </c>
      <c r="AA62" s="3">
        <f>AA7*Output!AA51/10^9</f>
        <v>0.52070374093530403</v>
      </c>
      <c r="AB62" s="3">
        <f>AB7*Output!AB51/10^9</f>
        <v>1.019891536925476</v>
      </c>
      <c r="AC62" s="3">
        <f>AC7*Output!AC51/10^9</f>
        <v>0.11026913972209088</v>
      </c>
      <c r="AD62" s="3">
        <f>AD7*Output!AD51/10^9</f>
        <v>3.4439608725632853</v>
      </c>
      <c r="AE62" s="3">
        <f>AE7*Output!AE51/10^9</f>
        <v>42.878487934326607</v>
      </c>
      <c r="AF62" s="3">
        <f>AF7*Output!AF51/10^9</f>
        <v>11.884705989016595</v>
      </c>
      <c r="AG62" s="3">
        <f>AG7*Output!AG51/10^9</f>
        <v>0.60539122210923368</v>
      </c>
      <c r="AH62" s="3">
        <f>AH7*Output!AH51/10^9</f>
        <v>0.9458843407441464</v>
      </c>
      <c r="AI62" s="3">
        <f>AI7*Output!AI51/10^9</f>
        <v>0.63564248124324108</v>
      </c>
      <c r="AJ62" s="3">
        <f>AJ7*Output!AJ51/10^9</f>
        <v>2.0396055648059557</v>
      </c>
      <c r="AK62" s="3">
        <f>AK7*Output!AK51/10^9</f>
        <v>8.1480557291131961E-2</v>
      </c>
      <c r="AL62" s="3">
        <f>AL7*Output!AL51/10^9</f>
        <v>0.1970602430896376</v>
      </c>
      <c r="AM62" s="3">
        <f>AM7*Output!AM51/10^9</f>
        <v>1.5309151470600528</v>
      </c>
      <c r="AN62" s="3">
        <f>AN7*Output!AN51/10^9</f>
        <v>0.10051834896747036</v>
      </c>
      <c r="AO62" s="3">
        <f>AO7*Output!AO51/10^9</f>
        <v>0.28775257133662663</v>
      </c>
      <c r="AP62" s="3">
        <f>AP7*Output!AP51/10^9</f>
        <v>0.1061472350291099</v>
      </c>
      <c r="AQ62" s="3">
        <f>AQ7*Output!AQ51/10^9</f>
        <v>6.7299365499248042E-3</v>
      </c>
      <c r="AR62" s="3">
        <f>AR7*Output!AR51/10^9</f>
        <v>6.4497093799488203E-2</v>
      </c>
      <c r="AS62" s="3">
        <f>AS7*Output!AS51/10^9</f>
        <v>6.3658301449579333E-2</v>
      </c>
      <c r="AT62" s="3">
        <f>AT7*Output!AT51/10^9</f>
        <v>9.7399797407757994E-3</v>
      </c>
      <c r="AU62" s="3">
        <f>AU7*Output!AU51/10^9</f>
        <v>1.2355094170823689E-2</v>
      </c>
      <c r="AV62" s="3">
        <f>AV7*Output!AV51/10^9</f>
        <v>2.330783706793067</v>
      </c>
      <c r="AW62" s="3">
        <f>AW7*Output!AW51/10^9</f>
        <v>0.14442136346964601</v>
      </c>
      <c r="AX62" s="3">
        <f>AX7*Output!AX51/10^9</f>
        <v>5.0543991370026797E-2</v>
      </c>
      <c r="AY62" s="3">
        <f>AY7*Output!AY51/10^9</f>
        <v>5.5418738976247368E-3</v>
      </c>
      <c r="AZ62" s="3">
        <f>AZ7*Output!AZ51/10^9</f>
        <v>0.1284061172329149</v>
      </c>
      <c r="BA62" s="3">
        <f>BA7*Output!BA51/10^9</f>
        <v>5.0821246133930319E-2</v>
      </c>
      <c r="BB62" s="3">
        <f>BB7*Output!BB51/10^9</f>
        <v>4.1981499093506638E-2</v>
      </c>
      <c r="BC62" s="3">
        <f>BC7*Output!BC51/10^9</f>
        <v>8.8437203995645364E-2</v>
      </c>
      <c r="BD62" s="3">
        <f>BD7*Output!BD51/10^9</f>
        <v>1.3075012165197472E-2</v>
      </c>
      <c r="BE62" s="3">
        <f>BE7*Output!BE51/10^9</f>
        <v>0.37619481045256131</v>
      </c>
      <c r="BF62" s="3">
        <f>BF7*Output!BF51/10^9</f>
        <v>5.5250641243002732E-2</v>
      </c>
      <c r="BH62" s="3">
        <f t="shared" si="4"/>
        <v>88.671806872504547</v>
      </c>
    </row>
    <row r="63" spans="1:60" x14ac:dyDescent="0.25">
      <c r="A63" s="3">
        <v>2031</v>
      </c>
      <c r="B63" s="3">
        <f>B8*Output!B52/10^9</f>
        <v>0.35832635383537659</v>
      </c>
      <c r="C63" s="3">
        <f>C8*Output!C52/10^9</f>
        <v>0.33417030311409324</v>
      </c>
      <c r="D63" s="3">
        <f>D8*Output!D52/10^9</f>
        <v>2.2892177437849508</v>
      </c>
      <c r="E63" s="3">
        <f>E8*Output!E52/10^9</f>
        <v>0.10171705765265857</v>
      </c>
      <c r="F63" s="3">
        <f>F8*Output!F52/10^9</f>
        <v>0.46910787349467636</v>
      </c>
      <c r="G63" s="3">
        <f>G8*Output!G52/10^9</f>
        <v>0.36518620929332379</v>
      </c>
      <c r="H63" s="3">
        <f>H8*Output!H52/10^9</f>
        <v>0.42011652510938141</v>
      </c>
      <c r="I63" s="3">
        <f>I8*Output!I52/10^9</f>
        <v>0.36191713488920035</v>
      </c>
      <c r="J63" s="3">
        <f>J8*Output!J52/10^9</f>
        <v>1.8428458081621637</v>
      </c>
      <c r="K63" s="3">
        <f>K8*Output!K52/10^9</f>
        <v>3.1938081222475612</v>
      </c>
      <c r="L63" s="3">
        <f>L8*Output!L52/10^9</f>
        <v>8.8337075697284106E-2</v>
      </c>
      <c r="M63" s="3">
        <f>M8*Output!M52/10^9</f>
        <v>5.2256610269461504E-2</v>
      </c>
      <c r="N63" s="3">
        <f>N8*Output!N52/10^9</f>
        <v>1.0251215477193831</v>
      </c>
      <c r="O63" s="3">
        <f>O8*Output!O52/10^9</f>
        <v>1.5971198408129046</v>
      </c>
      <c r="P63" s="3">
        <f>P8*Output!P52/10^9</f>
        <v>1.3760567657120624</v>
      </c>
      <c r="Q63" s="3">
        <f>Q8*Output!Q52/10^9</f>
        <v>0.12867750939320169</v>
      </c>
      <c r="R63" s="3">
        <f>R8*Output!R52/10^9</f>
        <v>0.10716812194377048</v>
      </c>
      <c r="S63" s="3">
        <f>S8*Output!S52/10^9</f>
        <v>1.0151312617000507</v>
      </c>
      <c r="T63" s="3">
        <f>T8*Output!T52/10^9</f>
        <v>0.39560557106014627</v>
      </c>
      <c r="U63" s="3">
        <f>U8*Output!U52/10^9</f>
        <v>0.3079889430591688</v>
      </c>
      <c r="V63" s="3">
        <f>V8*Output!V52/10^9</f>
        <v>0.42251458635713096</v>
      </c>
      <c r="W63" s="3">
        <f>W8*Output!W52/10^9</f>
        <v>0.19375107576035663</v>
      </c>
      <c r="X63" s="3">
        <f>X8*Output!X52/10^9</f>
        <v>0.24006130792011782</v>
      </c>
      <c r="Y63" s="3">
        <f>Y8*Output!Y52/10^9</f>
        <v>0.14120531771403444</v>
      </c>
      <c r="Z63" s="3">
        <f>Z8*Output!Z52/10^9</f>
        <v>0.7925763830370075</v>
      </c>
      <c r="AA63" s="3">
        <f>AA8*Output!AA52/10^9</f>
        <v>0.50203387024187118</v>
      </c>
      <c r="AB63" s="3">
        <f>AB8*Output!AB52/10^9</f>
        <v>0.97814533672308279</v>
      </c>
      <c r="AC63" s="3">
        <f>AC8*Output!AC52/10^9</f>
        <v>0.11361862605244394</v>
      </c>
      <c r="AD63" s="3">
        <f>AD8*Output!AD52/10^9</f>
        <v>3.1415080805900089</v>
      </c>
      <c r="AE63" s="3">
        <f>AE8*Output!AE52/10^9</f>
        <v>42.386734950661832</v>
      </c>
      <c r="AF63" s="3">
        <f>AF8*Output!AF52/10^9</f>
        <v>12.501934980480781</v>
      </c>
      <c r="AG63" s="3">
        <f>AG8*Output!AG52/10^9</f>
        <v>0.64383706436942656</v>
      </c>
      <c r="AH63" s="3">
        <f>AH8*Output!AH52/10^9</f>
        <v>1.0062918191843337</v>
      </c>
      <c r="AI63" s="3">
        <f>AI8*Output!AI52/10^9</f>
        <v>0.66780982631900709</v>
      </c>
      <c r="AJ63" s="3">
        <f>AJ8*Output!AJ52/10^9</f>
        <v>0.50674041755272936</v>
      </c>
      <c r="AK63" s="3">
        <f>AK8*Output!AK52/10^9</f>
        <v>9.7253833700791256E-2</v>
      </c>
      <c r="AL63" s="3">
        <f>AL8*Output!AL52/10^9</f>
        <v>0.20510585522840183</v>
      </c>
      <c r="AM63" s="3">
        <f>AM8*Output!AM52/10^9</f>
        <v>1.8347061206877857</v>
      </c>
      <c r="AN63" s="3">
        <f>AN8*Output!AN52/10^9</f>
        <v>0.11955678753826696</v>
      </c>
      <c r="AO63" s="3">
        <f>AO8*Output!AO52/10^9</f>
        <v>0.31466439703318666</v>
      </c>
      <c r="AP63" s="3">
        <f>AP8*Output!AP52/10^9</f>
        <v>0.11658588462976692</v>
      </c>
      <c r="AQ63" s="3">
        <f>AQ8*Output!AQ52/10^9</f>
        <v>1.0187407643585835E-2</v>
      </c>
      <c r="AR63" s="3">
        <f>AR8*Output!AR52/10^9</f>
        <v>6.5472749012195672E-2</v>
      </c>
      <c r="AS63" s="3">
        <f>AS8*Output!AS52/10^9</f>
        <v>2.0977440784346876E-2</v>
      </c>
      <c r="AT63" s="3">
        <f>AT8*Output!AT52/10^9</f>
        <v>1.379372269361147E-2</v>
      </c>
      <c r="AU63" s="3">
        <f>AU8*Output!AU52/10^9</f>
        <v>1.3663811190676025E-2</v>
      </c>
      <c r="AV63" s="3">
        <f>AV8*Output!AV52/10^9</f>
        <v>2.1723999420930475</v>
      </c>
      <c r="AW63" s="3">
        <f>AW8*Output!AW52/10^9</f>
        <v>0.13850397634587816</v>
      </c>
      <c r="AX63" s="3">
        <f>AX8*Output!AX52/10^9</f>
        <v>5.6662020968949907E-2</v>
      </c>
      <c r="AY63" s="3">
        <f>AY8*Output!AY52/10^9</f>
        <v>6.1641198438540075E-3</v>
      </c>
      <c r="AZ63" s="3">
        <f>AZ8*Output!AZ52/10^9</f>
        <v>0.12598819846113082</v>
      </c>
      <c r="BA63" s="3">
        <f>BA8*Output!BA52/10^9</f>
        <v>5.0308965729577867E-2</v>
      </c>
      <c r="BB63" s="3">
        <f>BB8*Output!BB52/10^9</f>
        <v>4.4277377374512081E-2</v>
      </c>
      <c r="BC63" s="3">
        <f>BC8*Output!BC52/10^9</f>
        <v>9.1154658472576991E-2</v>
      </c>
      <c r="BD63" s="3">
        <f>BD8*Output!BD52/10^9</f>
        <v>1.2742114648454053E-2</v>
      </c>
      <c r="BE63" s="3">
        <f>BE8*Output!BE52/10^9</f>
        <v>0.36901212318113608</v>
      </c>
      <c r="BF63" s="3">
        <f>BF8*Output!BF52/10^9</f>
        <v>5.5277540964871551E-2</v>
      </c>
      <c r="BH63" s="3">
        <f t="shared" si="4"/>
        <v>86.003099070141602</v>
      </c>
    </row>
    <row r="64" spans="1:60" x14ac:dyDescent="0.25">
      <c r="A64" s="3">
        <v>2032</v>
      </c>
      <c r="B64" s="3">
        <f>B9*Output!B53/10^9</f>
        <v>0.32635876819549597</v>
      </c>
      <c r="C64" s="3">
        <f>C9*Output!C53/10^9</f>
        <v>0.27883475204470715</v>
      </c>
      <c r="D64" s="3">
        <f>D9*Output!D53/10^9</f>
        <v>1.9570635428598653</v>
      </c>
      <c r="E64" s="3">
        <f>E9*Output!E53/10^9</f>
        <v>9.4884537997443591E-2</v>
      </c>
      <c r="F64" s="3">
        <f>F9*Output!F53/10^9</f>
        <v>0.42000245827585408</v>
      </c>
      <c r="G64" s="3">
        <f>G9*Output!G53/10^9</f>
        <v>0.30775032474375641</v>
      </c>
      <c r="H64" s="3">
        <f>H9*Output!H53/10^9</f>
        <v>0.34758653971748688</v>
      </c>
      <c r="I64" s="3">
        <f>I9*Output!I53/10^9</f>
        <v>0.35005998974582853</v>
      </c>
      <c r="J64" s="3">
        <f>J9*Output!J53/10^9</f>
        <v>1.6106427304596829</v>
      </c>
      <c r="K64" s="3">
        <f>K9*Output!K53/10^9</f>
        <v>2.6708758606144398</v>
      </c>
      <c r="L64" s="3">
        <f>L9*Output!L53/10^9</f>
        <v>7.5285007579973348E-2</v>
      </c>
      <c r="M64" s="3">
        <f>M9*Output!M53/10^9</f>
        <v>4.8700337226517121E-2</v>
      </c>
      <c r="N64" s="3">
        <f>N9*Output!N53/10^9</f>
        <v>0.84494772437083254</v>
      </c>
      <c r="O64" s="3">
        <f>O9*Output!O53/10^9</f>
        <v>1.3434300108147863</v>
      </c>
      <c r="P64" s="3">
        <f>P9*Output!P53/10^9</f>
        <v>1.2197140007484915</v>
      </c>
      <c r="Q64" s="3">
        <f>Q9*Output!Q53/10^9</f>
        <v>0.10881415837749112</v>
      </c>
      <c r="R64" s="3">
        <f>R9*Output!R53/10^9</f>
        <v>9.6248205116833477E-2</v>
      </c>
      <c r="S64" s="3">
        <f>S9*Output!S53/10^9</f>
        <v>0.85315849316755166</v>
      </c>
      <c r="T64" s="3">
        <f>T9*Output!T53/10^9</f>
        <v>0.34195970337747322</v>
      </c>
      <c r="U64" s="3">
        <f>U9*Output!U53/10^9</f>
        <v>0.28945016626321146</v>
      </c>
      <c r="V64" s="3">
        <f>V9*Output!V53/10^9</f>
        <v>0.35938633184350915</v>
      </c>
      <c r="W64" s="3">
        <f>W9*Output!W53/10^9</f>
        <v>0.16503547080828879</v>
      </c>
      <c r="X64" s="3">
        <f>X9*Output!X53/10^9</f>
        <v>0.21655658005680845</v>
      </c>
      <c r="Y64" s="3">
        <f>Y9*Output!Y53/10^9</f>
        <v>0.143053074822689</v>
      </c>
      <c r="Z64" s="3">
        <f>Z9*Output!Z53/10^9</f>
        <v>0.67469756508388679</v>
      </c>
      <c r="AA64" s="3">
        <f>AA9*Output!AA53/10^9</f>
        <v>0.45652442885333544</v>
      </c>
      <c r="AB64" s="3">
        <f>AB9*Output!AB53/10^9</f>
        <v>0.88474625710637633</v>
      </c>
      <c r="AC64" s="3">
        <f>AC9*Output!AC53/10^9</f>
        <v>0.1109935416277891</v>
      </c>
      <c r="AD64" s="3">
        <f>AD9*Output!AD53/10^9</f>
        <v>2.6041106074226223</v>
      </c>
      <c r="AE64" s="3">
        <f>AE9*Output!AE53/10^9</f>
        <v>38.723540840723899</v>
      </c>
      <c r="AF64" s="3">
        <f>AF9*Output!AF53/10^9</f>
        <v>12.311585078694257</v>
      </c>
      <c r="AG64" s="3">
        <f>AG9*Output!AG53/10^9</f>
        <v>0.70333865516814531</v>
      </c>
      <c r="AH64" s="3">
        <f>AH9*Output!AH53/10^9</f>
        <v>1.0319797463186213</v>
      </c>
      <c r="AI64" s="3">
        <f>AI9*Output!AI53/10^9</f>
        <v>0.6583429123061264</v>
      </c>
      <c r="AJ64" s="3">
        <f>AJ9*Output!AJ53/10^9</f>
        <v>0.6201478273241231</v>
      </c>
      <c r="AK64" s="3">
        <f>AK9*Output!AK53/10^9</f>
        <v>0.11155791365524952</v>
      </c>
      <c r="AL64" s="3">
        <f>AL9*Output!AL53/10^9</f>
        <v>0.20022850276049803</v>
      </c>
      <c r="AM64" s="3">
        <f>AM9*Output!AM53/10^9</f>
        <v>1.9848714648149017</v>
      </c>
      <c r="AN64" s="3">
        <f>AN9*Output!AN53/10^9</f>
        <v>0.13341682101970856</v>
      </c>
      <c r="AO64" s="3">
        <f>AO9*Output!AO53/10^9</f>
        <v>0.32004810513741899</v>
      </c>
      <c r="AP64" s="3">
        <f>AP9*Output!AP53/10^9</f>
        <v>0.1258744056120264</v>
      </c>
      <c r="AQ64" s="3">
        <f>AQ9*Output!AQ53/10^9</f>
        <v>1.3430128110732457E-2</v>
      </c>
      <c r="AR64" s="3">
        <f>AR9*Output!AR53/10^9</f>
        <v>6.2138595962398874E-2</v>
      </c>
      <c r="AS64" s="3">
        <f>AS9*Output!AS53/10^9</f>
        <v>2.251073347540998E-2</v>
      </c>
      <c r="AT64" s="3">
        <f>AT9*Output!AT53/10^9</f>
        <v>1.8030132243221548E-2</v>
      </c>
      <c r="AU64" s="3">
        <f>AU9*Output!AU53/10^9</f>
        <v>1.1976587905782673E-2</v>
      </c>
      <c r="AV64" s="3">
        <f>AV9*Output!AV53/10^9</f>
        <v>1.6991642237409794</v>
      </c>
      <c r="AW64" s="3">
        <f>AW9*Output!AW53/10^9</f>
        <v>0.12149437487849682</v>
      </c>
      <c r="AX64" s="3">
        <f>AX9*Output!AX53/10^9</f>
        <v>5.828573370943118E-2</v>
      </c>
      <c r="AY64" s="3">
        <f>AY9*Output!AY53/10^9</f>
        <v>6.35738157433321E-3</v>
      </c>
      <c r="AZ64" s="3">
        <f>AZ9*Output!AZ53/10^9</f>
        <v>0.11525861634416912</v>
      </c>
      <c r="BA64" s="3">
        <f>BA9*Output!BA53/10^9</f>
        <v>4.7675383402265861E-2</v>
      </c>
      <c r="BB64" s="3">
        <f>BB9*Output!BB53/10^9</f>
        <v>4.4600696101501656E-2</v>
      </c>
      <c r="BC64" s="3">
        <f>BC9*Output!BC53/10^9</f>
        <v>9.1124473861541364E-2</v>
      </c>
      <c r="BD64" s="3">
        <f>BD9*Output!BD53/10^9</f>
        <v>1.1876273762208909E-2</v>
      </c>
      <c r="BE64" s="3">
        <f>BE9*Output!BE53/10^9</f>
        <v>0.3639904599243512</v>
      </c>
      <c r="BF64" s="3">
        <f>BF9*Output!BF53/10^9</f>
        <v>5.211475020158559E-2</v>
      </c>
      <c r="BH64" s="3">
        <f t="shared" si="4"/>
        <v>78.865831988056371</v>
      </c>
    </row>
    <row r="65" spans="1:60" x14ac:dyDescent="0.25">
      <c r="A65" s="3">
        <v>2033</v>
      </c>
      <c r="B65" s="3">
        <f>B10*Output!B54/10^9</f>
        <v>0.29542554117031766</v>
      </c>
      <c r="C65" s="3">
        <f>C10*Output!C54/10^9</f>
        <v>0.21874001257480991</v>
      </c>
      <c r="D65" s="3">
        <f>D10*Output!D54/10^9</f>
        <v>1.522582831348203</v>
      </c>
      <c r="E65" s="3">
        <f>E10*Output!E54/10^9</f>
        <v>9.0614179217730198E-2</v>
      </c>
      <c r="F65" s="3">
        <f>F10*Output!F54/10^9</f>
        <v>0.36478327135733968</v>
      </c>
      <c r="G65" s="3">
        <f>G10*Output!G54/10^9</f>
        <v>0.24848692649780565</v>
      </c>
      <c r="H65" s="3">
        <f>H10*Output!H54/10^9</f>
        <v>0.2602060705613698</v>
      </c>
      <c r="I65" s="3">
        <f>I10*Output!I54/10^9</f>
        <v>0.34783394024147429</v>
      </c>
      <c r="J65" s="3">
        <f>J10*Output!J54/10^9</f>
        <v>1.3203535405446805</v>
      </c>
      <c r="K65" s="3">
        <f>K10*Output!K54/10^9</f>
        <v>2.0999372310803039</v>
      </c>
      <c r="L65" s="3">
        <f>L10*Output!L54/10^9</f>
        <v>6.0426330085635985E-2</v>
      </c>
      <c r="M65" s="3">
        <f>M10*Output!M54/10^9</f>
        <v>4.6784129644014995E-2</v>
      </c>
      <c r="N65" s="3">
        <f>N10*Output!N54/10^9</f>
        <v>0.62824492260326736</v>
      </c>
      <c r="O65" s="3">
        <f>O10*Output!O54/10^9</f>
        <v>1.050159456431194</v>
      </c>
      <c r="P65" s="3">
        <f>P10*Output!P54/10^9</f>
        <v>1.0259115550145688</v>
      </c>
      <c r="Q65" s="3">
        <f>Q10*Output!Q54/10^9</f>
        <v>8.6677468570784261E-2</v>
      </c>
      <c r="R65" s="3">
        <f>R10*Output!R54/10^9</f>
        <v>8.7705499815112012E-2</v>
      </c>
      <c r="S65" s="3">
        <f>S10*Output!S54/10^9</f>
        <v>0.65720288656270087</v>
      </c>
      <c r="T65" s="3">
        <f>T10*Output!T54/10^9</f>
        <v>0.26931236769709127</v>
      </c>
      <c r="U65" s="3">
        <f>U10*Output!U54/10^9</f>
        <v>0.26953371545808097</v>
      </c>
      <c r="V65" s="3">
        <f>V10*Output!V54/10^9</f>
        <v>0.29060263835344058</v>
      </c>
      <c r="W65" s="3">
        <f>W10*Output!W54/10^9</f>
        <v>0.13174650896309692</v>
      </c>
      <c r="X65" s="3">
        <f>X10*Output!X54/10^9</f>
        <v>0.1949077801082911</v>
      </c>
      <c r="Y65" s="3">
        <f>Y10*Output!Y54/10^9</f>
        <v>0.14608173631963048</v>
      </c>
      <c r="Z65" s="3">
        <f>Z10*Output!Z54/10^9</f>
        <v>0.53716279778411391</v>
      </c>
      <c r="AA65" s="3">
        <f>AA10*Output!AA54/10^9</f>
        <v>0.41124324197204493</v>
      </c>
      <c r="AB65" s="3">
        <f>AB10*Output!AB54/10^9</f>
        <v>0.76965689785356872</v>
      </c>
      <c r="AC65" s="3">
        <f>AC10*Output!AC54/10^9</f>
        <v>0.11047016118378025</v>
      </c>
      <c r="AD65" s="3">
        <f>AD10*Output!AD54/10^9</f>
        <v>1.9561323757458664</v>
      </c>
      <c r="AE65" s="3">
        <f>AE10*Output!AE54/10^9</f>
        <v>33.450955739667293</v>
      </c>
      <c r="AF65" s="3">
        <f>AF10*Output!AF54/10^9</f>
        <v>11.805031382640216</v>
      </c>
      <c r="AG65" s="3">
        <f>AG10*Output!AG54/10^9</f>
        <v>0.74496927426408299</v>
      </c>
      <c r="AH65" s="3">
        <f>AH10*Output!AH54/10^9</f>
        <v>1.0615945523638894</v>
      </c>
      <c r="AI65" s="3">
        <f>AI10*Output!AI54/10^9</f>
        <v>0.65449937592361773</v>
      </c>
      <c r="AJ65" s="3">
        <f>AJ10*Output!AJ54/10^9</f>
        <v>0.72410679774774245</v>
      </c>
      <c r="AK65" s="3">
        <f>AK10*Output!AK54/10^9</f>
        <v>0.12317788785017005</v>
      </c>
      <c r="AL65" s="3">
        <f>AL10*Output!AL54/10^9</f>
        <v>0.18603345814376476</v>
      </c>
      <c r="AM65" s="3">
        <f>AM10*Output!AM54/10^9</f>
        <v>1.6395701536368228</v>
      </c>
      <c r="AN65" s="3">
        <f>AN10*Output!AN54/10^9</f>
        <v>0.14293024623036155</v>
      </c>
      <c r="AO65" s="3">
        <f>AO10*Output!AO54/10^9</f>
        <v>0.31053906509896201</v>
      </c>
      <c r="AP65" s="3">
        <f>AP10*Output!AP54/10^9</f>
        <v>0.13455277346454245</v>
      </c>
      <c r="AQ65" s="3">
        <f>AQ10*Output!AQ54/10^9</f>
        <v>1.6274429835248787E-2</v>
      </c>
      <c r="AR65" s="3">
        <f>AR10*Output!AR54/10^9</f>
        <v>5.6448149578305774E-2</v>
      </c>
      <c r="AS65" s="3">
        <f>AS10*Output!AS54/10^9</f>
        <v>2.3709180603607688E-2</v>
      </c>
      <c r="AT65" s="3">
        <f>AT10*Output!AT54/10^9</f>
        <v>2.1352689906616394E-2</v>
      </c>
      <c r="AU65" s="3">
        <f>AU10*Output!AU54/10^9</f>
        <v>1.3181950950666337E-2</v>
      </c>
      <c r="AV65" s="3">
        <f>AV10*Output!AV54/10^9</f>
        <v>5.90360496736295E-2</v>
      </c>
      <c r="AW65" s="3">
        <f>AW10*Output!AW54/10^9</f>
        <v>9.9469215937004751E-2</v>
      </c>
      <c r="AX65" s="3">
        <f>AX10*Output!AX54/10^9</f>
        <v>5.8302167561226081E-2</v>
      </c>
      <c r="AY65" s="3">
        <f>AY10*Output!AY54/10^9</f>
        <v>7.2622640966228513E-3</v>
      </c>
      <c r="AZ65" s="3">
        <f>AZ10*Output!AZ54/10^9</f>
        <v>0.1016266353644633</v>
      </c>
      <c r="BA65" s="3">
        <f>BA10*Output!BA54/10^9</f>
        <v>4.5012546675551109E-2</v>
      </c>
      <c r="BB65" s="3">
        <f>BB10*Output!BB54/10^9</f>
        <v>4.3640663720372799E-2</v>
      </c>
      <c r="BC65" s="3">
        <f>BC10*Output!BC54/10^9</f>
        <v>8.9991451120464194E-2</v>
      </c>
      <c r="BD65" s="3">
        <f>BD10*Output!BD54/10^9</f>
        <v>1.070129543417795E-2</v>
      </c>
      <c r="BE65" s="3">
        <f>BE10*Output!BE54/10^9</f>
        <v>0.36071973217933495</v>
      </c>
      <c r="BF65" s="3">
        <f>BF10*Output!BF54/10^9</f>
        <v>4.7597979766043554E-2</v>
      </c>
      <c r="BH65" s="3">
        <f t="shared" si="4"/>
        <v>67.531213124195133</v>
      </c>
    </row>
    <row r="66" spans="1:60" x14ac:dyDescent="0.25">
      <c r="A66" s="3">
        <v>2034</v>
      </c>
      <c r="B66" s="3">
        <f>B11*Output!B55/10^9</f>
        <v>0.2680690605391014</v>
      </c>
      <c r="C66" s="3">
        <f>C11*Output!C55/10^9</f>
        <v>0.17316551743315881</v>
      </c>
      <c r="D66" s="3">
        <f>D11*Output!D55/10^9</f>
        <v>1.0399348844110734</v>
      </c>
      <c r="E66" s="3">
        <f>E11*Output!E55/10^9</f>
        <v>9.2172329852271251E-2</v>
      </c>
      <c r="F66" s="3">
        <f>F11*Output!F55/10^9</f>
        <v>0.3291435282190685</v>
      </c>
      <c r="G66" s="3">
        <f>G11*Output!G55/10^9</f>
        <v>0.1991387691302629</v>
      </c>
      <c r="H66" s="3">
        <f>H11*Output!H55/10^9</f>
        <v>0.17975945587532163</v>
      </c>
      <c r="I66" s="3">
        <f>I11*Output!I55/10^9</f>
        <v>0.36073787640205035</v>
      </c>
      <c r="J66" s="3">
        <f>J11*Output!J55/10^9</f>
        <v>1.0126353793492624</v>
      </c>
      <c r="K66" s="3">
        <f>K11*Output!K55/10^9</f>
        <v>1.5762848684553208</v>
      </c>
      <c r="L66" s="3">
        <f>L11*Output!L55/10^9</f>
        <v>4.7933205816810279E-2</v>
      </c>
      <c r="M66" s="3">
        <f>M11*Output!M55/10^9</f>
        <v>4.8616550571052297E-2</v>
      </c>
      <c r="N66" s="3">
        <f>N11*Output!N55/10^9</f>
        <v>0.42950488411007531</v>
      </c>
      <c r="O66" s="3">
        <f>O11*Output!O55/10^9</f>
        <v>0.75803377228173918</v>
      </c>
      <c r="P66" s="3">
        <f>P11*Output!P55/10^9</f>
        <v>0.84047778650508698</v>
      </c>
      <c r="Q66" s="3">
        <f>Q11*Output!Q55/10^9</f>
        <v>7.0275678271351977E-2</v>
      </c>
      <c r="R66" s="3">
        <f>R11*Output!R55/10^9</f>
        <v>8.6543809162440671E-2</v>
      </c>
      <c r="S66" s="3">
        <f>S11*Output!S55/10^9</f>
        <v>0.51464764411743213</v>
      </c>
      <c r="T66" s="3">
        <f>T11*Output!T55/10^9</f>
        <v>0.18488263422309345</v>
      </c>
      <c r="U66" s="3">
        <f>U11*Output!U55/10^9</f>
        <v>0.26179100774836489</v>
      </c>
      <c r="V66" s="3">
        <f>V11*Output!V55/10^9</f>
        <v>0.2371554716019372</v>
      </c>
      <c r="W66" s="3">
        <f>W11*Output!W55/10^9</f>
        <v>0.101237519414952</v>
      </c>
      <c r="X66" s="3">
        <f>X11*Output!X55/10^9</f>
        <v>0.1832103756668601</v>
      </c>
      <c r="Y66" s="3">
        <f>Y11*Output!Y55/10^9</f>
        <v>0.15155088916590642</v>
      </c>
      <c r="Z66" s="3">
        <f>Z11*Output!Z55/10^9</f>
        <v>0.40574077089734656</v>
      </c>
      <c r="AA66" s="3">
        <f>AA11*Output!AA55/10^9</f>
        <v>0.39807022179264334</v>
      </c>
      <c r="AB66" s="3">
        <f>AB11*Output!AB55/10^9</f>
        <v>0.6528406976359189</v>
      </c>
      <c r="AC66" s="3">
        <f>AC11*Output!AC55/10^9</f>
        <v>0.1240728383410911</v>
      </c>
      <c r="AD66" s="3">
        <f>AD11*Output!AD55/10^9</f>
        <v>1.3274632825285955</v>
      </c>
      <c r="AE66" s="3">
        <f>AE11*Output!AE55/10^9</f>
        <v>28.089331133517547</v>
      </c>
      <c r="AF66" s="3">
        <f>AF11*Output!AF55/10^9</f>
        <v>11.453293971963177</v>
      </c>
      <c r="AG66" s="3">
        <f>AG11*Output!AG55/10^9</f>
        <v>0.77025607123666895</v>
      </c>
      <c r="AH66" s="3">
        <f>AH11*Output!AH55/10^9</f>
        <v>1.1363089065017777</v>
      </c>
      <c r="AI66" s="3">
        <f>AI11*Output!AI55/10^9</f>
        <v>0.70860283164839521</v>
      </c>
      <c r="AJ66" s="3">
        <f>AJ11*Output!AJ55/10^9</f>
        <v>0.81878623928867145</v>
      </c>
      <c r="AK66" s="3">
        <f>AK11*Output!AK55/10^9</f>
        <v>0.1325286747226089</v>
      </c>
      <c r="AL66" s="3">
        <f>AL11*Output!AL55/10^9</f>
        <v>0.16586124583312536</v>
      </c>
      <c r="AM66" s="3">
        <f>AM11*Output!AM55/10^9</f>
        <v>0.77959297555946494</v>
      </c>
      <c r="AN66" s="3">
        <f>AN11*Output!AN55/10^9</f>
        <v>0.14807443689936597</v>
      </c>
      <c r="AO66" s="3">
        <f>AO11*Output!AO55/10^9</f>
        <v>0.29648467898581315</v>
      </c>
      <c r="AP66" s="3">
        <f>AP11*Output!AP55/10^9</f>
        <v>0.14327096887156088</v>
      </c>
      <c r="AQ66" s="3">
        <f>AQ11*Output!AQ55/10^9</f>
        <v>1.872049351983146E-2</v>
      </c>
      <c r="AR66" s="3">
        <f>AR11*Output!AR55/10^9</f>
        <v>5.1468873997744732E-2</v>
      </c>
      <c r="AS66" s="3">
        <f>AS11*Output!AS55/10^9</f>
        <v>2.4714677174893979E-2</v>
      </c>
      <c r="AT66" s="3">
        <f>AT11*Output!AT55/10^9</f>
        <v>2.3768080441089922E-2</v>
      </c>
      <c r="AU66" s="3">
        <f>AU11*Output!AU55/10^9</f>
        <v>1.4670776495668236E-2</v>
      </c>
      <c r="AV66" s="3">
        <f>AV11*Output!AV55/10^9</f>
        <v>6.4624044905928421E-2</v>
      </c>
      <c r="AW66" s="3">
        <f>AW11*Output!AW55/10^9</f>
        <v>7.8795564673629845E-2</v>
      </c>
      <c r="AX66" s="3">
        <f>AX11*Output!AX55/10^9</f>
        <v>6.087198116139074E-2</v>
      </c>
      <c r="AY66" s="3">
        <f>AY11*Output!AY55/10^9</f>
        <v>8.8896302543564638E-3</v>
      </c>
      <c r="AZ66" s="3">
        <f>AZ11*Output!AZ55/10^9</f>
        <v>9.0479969356448475E-2</v>
      </c>
      <c r="BA66" s="3">
        <f>BA11*Output!BA55/10^9</f>
        <v>4.1763871043328502E-2</v>
      </c>
      <c r="BB66" s="3">
        <f>BB11*Output!BB55/10^9</f>
        <v>4.1394169336657093E-2</v>
      </c>
      <c r="BC66" s="3">
        <f>BC11*Output!BC55/10^9</f>
        <v>8.940542489563999E-2</v>
      </c>
      <c r="BD66" s="3">
        <f>BD11*Output!BD55/10^9</f>
        <v>9.1659994282517199E-3</v>
      </c>
      <c r="BE66" s="3">
        <f>BE11*Output!BE55/10^9</f>
        <v>0.38947115624867823</v>
      </c>
      <c r="BF66" s="3">
        <f>BF11*Output!BF55/10^9</f>
        <v>4.8460002343530442E-2</v>
      </c>
      <c r="BH66" s="3">
        <f t="shared" si="4"/>
        <v>57.754147559824816</v>
      </c>
    </row>
    <row r="67" spans="1:60" x14ac:dyDescent="0.25">
      <c r="A67" s="3">
        <v>2035</v>
      </c>
      <c r="B67" s="3">
        <f>B12*Output!B56/10^9</f>
        <v>0.27089321609093125</v>
      </c>
      <c r="C67" s="3">
        <f>C12*Output!C56/10^9</f>
        <v>0.16896758530503547</v>
      </c>
      <c r="D67" s="3">
        <f>D12*Output!D56/10^9</f>
        <v>0.72169602191948901</v>
      </c>
      <c r="E67" s="3">
        <f>E12*Output!E56/10^9</f>
        <v>9.9665123448781034E-2</v>
      </c>
      <c r="F67" s="3">
        <f>F12*Output!F56/10^9</f>
        <v>0.35018061658932764</v>
      </c>
      <c r="G67" s="3">
        <f>G12*Output!G56/10^9</f>
        <v>0.19471046236796402</v>
      </c>
      <c r="H67" s="3">
        <f>H12*Output!H56/10^9</f>
        <v>0.17162843769889669</v>
      </c>
      <c r="I67" s="3">
        <f>I12*Output!I56/10^9</f>
        <v>0.37364460716174058</v>
      </c>
      <c r="J67" s="3">
        <f>J12*Output!J56/10^9</f>
        <v>0.81902260258889004</v>
      </c>
      <c r="K67" s="3">
        <f>K12*Output!K56/10^9</f>
        <v>1.4155946260558718</v>
      </c>
      <c r="L67" s="3">
        <f>L12*Output!L56/10^9</f>
        <v>4.6460263116685926E-2</v>
      </c>
      <c r="M67" s="3">
        <f>M12*Output!M56/10^9</f>
        <v>5.2083642710662577E-2</v>
      </c>
      <c r="N67" s="3">
        <f>N12*Output!N56/10^9</f>
        <v>0.39942291946581809</v>
      </c>
      <c r="O67" s="3">
        <f>O12*Output!O56/10^9</f>
        <v>0.60511595004224683</v>
      </c>
      <c r="P67" s="3">
        <f>P12*Output!P56/10^9</f>
        <v>0.84021377109935713</v>
      </c>
      <c r="Q67" s="3">
        <f>Q12*Output!Q56/10^9</f>
        <v>7.2223198613957221E-2</v>
      </c>
      <c r="R67" s="3">
        <f>R12*Output!R56/10^9</f>
        <v>9.0063793479242635E-2</v>
      </c>
      <c r="S67" s="3">
        <f>S12*Output!S56/10^9</f>
        <v>0.51842888717149627</v>
      </c>
      <c r="T67" s="3">
        <f>T12*Output!T56/10^9</f>
        <v>0.15953615995838707</v>
      </c>
      <c r="U67" s="3">
        <f>U12*Output!U56/10^9</f>
        <v>0.26624751748451253</v>
      </c>
      <c r="V67" s="3">
        <f>V12*Output!V56/10^9</f>
        <v>0.25168727442592254</v>
      </c>
      <c r="W67" s="3">
        <f>W12*Output!W56/10^9</f>
        <v>9.6346217210242197E-2</v>
      </c>
      <c r="X67" s="3">
        <f>X12*Output!X56/10^9</f>
        <v>0.1926015435008544</v>
      </c>
      <c r="Y67" s="3">
        <f>Y12*Output!Y56/10^9</f>
        <v>0.15622082748764324</v>
      </c>
      <c r="Z67" s="3">
        <f>Z12*Output!Z56/10^9</f>
        <v>0.35487467431357378</v>
      </c>
      <c r="AA67" s="3">
        <f>AA12*Output!AA56/10^9</f>
        <v>0.41259269477795119</v>
      </c>
      <c r="AB67" s="3">
        <f>AB12*Output!AB56/10^9</f>
        <v>0.62015366678105954</v>
      </c>
      <c r="AC67" s="3">
        <f>AC12*Output!AC56/10^9</f>
        <v>0.14864375565941793</v>
      </c>
      <c r="AD67" s="3">
        <f>AD12*Output!AD56/10^9</f>
        <v>1.1538429526011695</v>
      </c>
      <c r="AE67" s="3">
        <f>AE12*Output!AE56/10^9</f>
        <v>27.146650129359585</v>
      </c>
      <c r="AF67" s="3">
        <f>AF12*Output!AF56/10^9</f>
        <v>12.767324164618833</v>
      </c>
      <c r="AG67" s="3">
        <f>AG12*Output!AG56/10^9</f>
        <v>0.77808104913747156</v>
      </c>
      <c r="AH67" s="3">
        <f>AH12*Output!AH56/10^9</f>
        <v>1.2836452003397325</v>
      </c>
      <c r="AI67" s="3">
        <f>AI12*Output!AI56/10^9</f>
        <v>0.92176197967875639</v>
      </c>
      <c r="AJ67" s="3">
        <f>AJ12*Output!AJ56/10^9</f>
        <v>0.95783049779623874</v>
      </c>
      <c r="AK67" s="3">
        <f>AK12*Output!AK56/10^9</f>
        <v>0.1395349823065789</v>
      </c>
      <c r="AL67" s="3">
        <f>AL12*Output!AL56/10^9</f>
        <v>0.16568989069822282</v>
      </c>
      <c r="AM67" s="3">
        <f>AM12*Output!AM56/10^9</f>
        <v>0.73093034632995413</v>
      </c>
      <c r="AN67" s="3">
        <f>AN12*Output!AN56/10^9</f>
        <v>0.15399936059412794</v>
      </c>
      <c r="AO67" s="3">
        <f>AO12*Output!AO56/10^9</f>
        <v>0.33341987406942508</v>
      </c>
      <c r="AP67" s="3">
        <f>AP12*Output!AP56/10^9</f>
        <v>0.15545378671040314</v>
      </c>
      <c r="AQ67" s="3">
        <f>AQ12*Output!AQ56/10^9</f>
        <v>2.0732989071877924E-2</v>
      </c>
      <c r="AR67" s="3">
        <f>AR12*Output!AR56/10^9</f>
        <v>5.1900277173151876E-2</v>
      </c>
      <c r="AS67" s="3">
        <f>AS12*Output!AS56/10^9</f>
        <v>2.5576626497867256E-2</v>
      </c>
      <c r="AT67" s="3">
        <f>AT12*Output!AT56/10^9</f>
        <v>2.549245780831946E-2</v>
      </c>
      <c r="AU67" s="3">
        <f>AU12*Output!AU56/10^9</f>
        <v>1.5655324535508695E-2</v>
      </c>
      <c r="AV67" s="3">
        <f>AV12*Output!AV56/10^9</f>
        <v>6.9657399119143704E-2</v>
      </c>
      <c r="AW67" s="3">
        <f>AW12*Output!AW56/10^9</f>
        <v>7.5419016337597053E-2</v>
      </c>
      <c r="AX67" s="3">
        <f>AX12*Output!AX56/10^9</f>
        <v>6.2298228686488225E-2</v>
      </c>
      <c r="AY67" s="3">
        <f>AY12*Output!AY56/10^9</f>
        <v>1.0288528956441292E-2</v>
      </c>
      <c r="AZ67" s="3">
        <f>AZ12*Output!AZ56/10^9</f>
        <v>9.1026788756867302E-2</v>
      </c>
      <c r="BA67" s="3">
        <f>BA12*Output!BA56/10^9</f>
        <v>4.2711407580410234E-2</v>
      </c>
      <c r="BB67" s="3">
        <f>BB12*Output!BB56/10^9</f>
        <v>4.0423183079139932E-2</v>
      </c>
      <c r="BC67" s="3">
        <f>BC12*Output!BC56/10^9</f>
        <v>0.10129284907555634</v>
      </c>
      <c r="BD67" s="3">
        <f>BD12*Output!BD56/10^9</f>
        <v>8.1240035052680855E-3</v>
      </c>
      <c r="BE67" s="3">
        <f>BE12*Output!BE56/10^9</f>
        <v>0.53461075718414264</v>
      </c>
      <c r="BF67" s="3">
        <f>BF12*Output!BF56/10^9</f>
        <v>5.2260403716002365E-2</v>
      </c>
      <c r="BH67" s="3">
        <f t="shared" si="4"/>
        <v>57.78455451185026</v>
      </c>
    </row>
    <row r="68" spans="1:60" x14ac:dyDescent="0.25">
      <c r="B68" s="3">
        <f>SUM(B60:B67)</f>
        <v>2.5848437220520077</v>
      </c>
      <c r="C68" s="3">
        <f t="shared" ref="C68:BF68" si="5">SUM(C60:C67)</f>
        <v>2.2299795286593125</v>
      </c>
      <c r="D68" s="3">
        <f t="shared" si="5"/>
        <v>14.326772055228187</v>
      </c>
      <c r="E68" s="3">
        <f t="shared" si="5"/>
        <v>0.77378750383341344</v>
      </c>
      <c r="F68" s="3">
        <f t="shared" si="5"/>
        <v>3.2736418064891533</v>
      </c>
      <c r="G68" s="3">
        <f t="shared" si="5"/>
        <v>2.4632678115626709</v>
      </c>
      <c r="H68" s="3">
        <f t="shared" si="5"/>
        <v>2.7188284741731543</v>
      </c>
      <c r="I68" s="3">
        <f t="shared" si="5"/>
        <v>2.7861833268076253</v>
      </c>
      <c r="J68" s="3">
        <f t="shared" si="5"/>
        <v>12.151865711494654</v>
      </c>
      <c r="K68" s="3">
        <f t="shared" si="5"/>
        <v>21.026457797478166</v>
      </c>
      <c r="L68" s="3">
        <f t="shared" si="5"/>
        <v>0.59144314724495439</v>
      </c>
      <c r="M68" s="3">
        <f t="shared" si="5"/>
        <v>0.39239968459570052</v>
      </c>
      <c r="N68" s="3">
        <f t="shared" si="5"/>
        <v>6.6085522442227251</v>
      </c>
      <c r="O68" s="3">
        <f t="shared" si="5"/>
        <v>10.392079917764701</v>
      </c>
      <c r="P68" s="3">
        <f t="shared" si="5"/>
        <v>9.2812808618148068</v>
      </c>
      <c r="Q68" s="3">
        <f t="shared" si="5"/>
        <v>0.86757860673245679</v>
      </c>
      <c r="R68" s="3">
        <f t="shared" si="5"/>
        <v>0.79008945504153605</v>
      </c>
      <c r="S68" s="3">
        <f t="shared" si="5"/>
        <v>6.7423486478567423</v>
      </c>
      <c r="T68" s="3">
        <f t="shared" si="5"/>
        <v>2.5199651612468723</v>
      </c>
      <c r="U68" s="3">
        <f t="shared" si="5"/>
        <v>2.2467024096837536</v>
      </c>
      <c r="V68" s="3">
        <f t="shared" si="5"/>
        <v>2.8694071852794321</v>
      </c>
      <c r="W68" s="3">
        <f t="shared" si="5"/>
        <v>1.2870175785849198</v>
      </c>
      <c r="X68" s="3">
        <f t="shared" si="5"/>
        <v>1.7301296334103107</v>
      </c>
      <c r="Y68" s="3">
        <f t="shared" si="5"/>
        <v>1.0871071008354087</v>
      </c>
      <c r="Z68" s="3">
        <f t="shared" si="5"/>
        <v>5.2166138182909929</v>
      </c>
      <c r="AA68" s="3">
        <f t="shared" si="5"/>
        <v>3.641751058252964</v>
      </c>
      <c r="AB68" s="3">
        <f t="shared" si="5"/>
        <v>6.7947166447877629</v>
      </c>
      <c r="AC68" s="3">
        <f t="shared" si="5"/>
        <v>0.90234586029347008</v>
      </c>
      <c r="AD68" s="3">
        <f t="shared" si="5"/>
        <v>20.179907845566063</v>
      </c>
      <c r="AE68" s="3">
        <f t="shared" si="5"/>
        <v>286.10184446776884</v>
      </c>
      <c r="AF68" s="3">
        <f t="shared" si="5"/>
        <v>91.173752642740155</v>
      </c>
      <c r="AG68" s="3">
        <f t="shared" si="5"/>
        <v>5.022633949978152</v>
      </c>
      <c r="AH68" s="3">
        <f t="shared" si="5"/>
        <v>7.9543679848321656</v>
      </c>
      <c r="AI68" s="3">
        <f t="shared" si="5"/>
        <v>5.2354955937576761</v>
      </c>
      <c r="AJ68" s="3">
        <f t="shared" si="5"/>
        <v>6.1323507708022698</v>
      </c>
      <c r="AK68" s="3">
        <f t="shared" si="5"/>
        <v>0.79995961813731775</v>
      </c>
      <c r="AL68" s="3">
        <f t="shared" si="5"/>
        <v>1.447755687506211</v>
      </c>
      <c r="AM68" s="3">
        <f t="shared" si="5"/>
        <v>10.300975286964713</v>
      </c>
      <c r="AN68" s="3">
        <f t="shared" si="5"/>
        <v>0.94122521648020729</v>
      </c>
      <c r="AO68" s="3">
        <f t="shared" si="5"/>
        <v>2.3087874966481299</v>
      </c>
      <c r="AP68" s="3">
        <f t="shared" si="5"/>
        <v>0.94687641317629534</v>
      </c>
      <c r="AQ68" s="3">
        <f t="shared" si="5"/>
        <v>0.10144629130028004</v>
      </c>
      <c r="AR68" s="3">
        <f t="shared" si="5"/>
        <v>0.46288035396825644</v>
      </c>
      <c r="AS68" s="3">
        <f t="shared" si="5"/>
        <v>0.29661464542899429</v>
      </c>
      <c r="AT68" s="3">
        <f t="shared" si="5"/>
        <v>0.12240246202304715</v>
      </c>
      <c r="AU68" s="3">
        <f t="shared" si="5"/>
        <v>9.6204992557306912E-2</v>
      </c>
      <c r="AV68" s="3">
        <f t="shared" si="5"/>
        <v>8.9482019144300811</v>
      </c>
      <c r="AW68" s="3">
        <f t="shared" si="5"/>
        <v>0.91413803779246339</v>
      </c>
      <c r="AX68" s="3">
        <f t="shared" si="5"/>
        <v>0.42033915920868481</v>
      </c>
      <c r="AY68" s="3">
        <f t="shared" si="5"/>
        <v>5.2179464722330635E-2</v>
      </c>
      <c r="AZ68" s="3">
        <f t="shared" si="5"/>
        <v>0.8778334557576305</v>
      </c>
      <c r="BA68" s="3">
        <f t="shared" si="5"/>
        <v>0.36680384258821924</v>
      </c>
      <c r="BB68" s="3">
        <f t="shared" si="5"/>
        <v>0.32614107977826062</v>
      </c>
      <c r="BC68" s="3">
        <f t="shared" si="5"/>
        <v>0.69882772127459458</v>
      </c>
      <c r="BD68" s="3">
        <f t="shared" si="5"/>
        <v>8.8763426831410697E-2</v>
      </c>
      <c r="BE68" s="3">
        <f t="shared" si="5"/>
        <v>3.0868580180801013</v>
      </c>
      <c r="BF68" s="3">
        <f t="shared" si="5"/>
        <v>0.40652933405709923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0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0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0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0</v>
      </c>
      <c r="AU71" s="3">
        <f>AU5/Output!AU4*Output!AU58</f>
        <v>0</v>
      </c>
      <c r="AV71" s="3">
        <f>AV5/Output!AV4*Output!AV58</f>
        <v>9803.6619589729053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0</v>
      </c>
      <c r="BF71" s="3">
        <f>BF5/Output!BF4*Output!BF58</f>
        <v>0</v>
      </c>
      <c r="BH71" s="3">
        <f>SUM(B71:BF71)/1000</f>
        <v>9.8036619589729046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0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0</v>
      </c>
      <c r="AO72" s="3">
        <f>AO6/Output!AO5*Output!AO59</f>
        <v>0</v>
      </c>
      <c r="AP72" s="3">
        <f>AP6/Output!AP5*Output!AP59</f>
        <v>0</v>
      </c>
      <c r="AQ72" s="3">
        <f>AQ6/Output!AQ5*Output!AQ59</f>
        <v>0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0</v>
      </c>
      <c r="AU72" s="3">
        <f>AU6/Output!AU5*Output!AU59</f>
        <v>0</v>
      </c>
      <c r="AV72" s="3">
        <f>AV6/Output!AV5*Output!AV59</f>
        <v>21893.395083171177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0</v>
      </c>
      <c r="BF72" s="3">
        <f>BF6/Output!BF5*Output!BF59</f>
        <v>0</v>
      </c>
      <c r="BH72" s="3">
        <f t="shared" ref="BH72:BH78" si="6">SUM(B72:BF72)/1000</f>
        <v>21.893395083171178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42.903244584418559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24130.433277103009</v>
      </c>
      <c r="AK73" s="3">
        <f>AK7/Output!AK6*Output!AK60</f>
        <v>16.974822745044559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35.763228919681595</v>
      </c>
      <c r="AO73" s="3">
        <f>AO7/Output!AO6*Output!AO60</f>
        <v>16.648319554734236</v>
      </c>
      <c r="AP73" s="3">
        <f>AP7/Output!AP6*Output!AP60</f>
        <v>0</v>
      </c>
      <c r="AQ73" s="3">
        <f>AQ7/Output!AQ6*Output!AQ60</f>
        <v>1.1726463313113973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0</v>
      </c>
      <c r="AU73" s="3">
        <f>AU7/Output!AU6*Output!AU60</f>
        <v>0</v>
      </c>
      <c r="AV73" s="3">
        <f>AV7/Output!AV6*Output!AV60</f>
        <v>31886.72267842252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56.130618217660711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100.61137984938964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18.330396539275146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441.99123812284887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584.59580528554068</v>
      </c>
      <c r="AK74" s="3">
        <f>AK8/Output!AK7*Output!AK61</f>
        <v>72.613968362199543</v>
      </c>
      <c r="AL74" s="3">
        <f>AL8/Output!AL7*Output!AL61</f>
        <v>57.734988537626457</v>
      </c>
      <c r="AM74" s="3">
        <f>AM8/Output!AM7*Output!AM61</f>
        <v>0</v>
      </c>
      <c r="AN74" s="3">
        <f>AN8/Output!AN7*Output!AN61</f>
        <v>109.95359089433839</v>
      </c>
      <c r="AO74" s="3">
        <f>AO8/Output!AO7*Output!AO61</f>
        <v>124.28230590519907</v>
      </c>
      <c r="AP74" s="3">
        <f>AP8/Output!AP7*Output!AP61</f>
        <v>0</v>
      </c>
      <c r="AQ74" s="3">
        <f>AQ8/Output!AQ7*Output!AQ61</f>
        <v>9.9003429913603131</v>
      </c>
      <c r="AR74" s="3">
        <f>AR8/Output!AR7*Output!AR61</f>
        <v>5.5737336016079011</v>
      </c>
      <c r="AS74" s="3">
        <f>AS8/Output!AS7*Output!AS61</f>
        <v>19.409975889328027</v>
      </c>
      <c r="AT74" s="3">
        <f>AT8/Output!AT7*Output!AT61</f>
        <v>0</v>
      </c>
      <c r="AU74" s="3">
        <f>AU8/Output!AU7*Output!AU61</f>
        <v>0</v>
      </c>
      <c r="AV74" s="3">
        <f>AV8/Output!AV7*Output!AV61</f>
        <v>29897.264188354788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7.8129146644830421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31.450074828997984</v>
      </c>
    </row>
    <row r="75" spans="1:60" x14ac:dyDescent="0.25">
      <c r="A75" s="3">
        <v>2032</v>
      </c>
      <c r="B75" s="3">
        <f>B9/Output!B8*Output!B62</f>
        <v>8.4527787035354205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163.93765378119011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202.76552744846481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925.91105500470633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1000.5497443762827</v>
      </c>
      <c r="AK75" s="3">
        <f>AK9/Output!AK8*Output!AK62</f>
        <v>85.455437757390058</v>
      </c>
      <c r="AL75" s="3">
        <f>AL9/Output!AL8*Output!AL62</f>
        <v>117.54302715751965</v>
      </c>
      <c r="AM75" s="3">
        <f>AM9/Output!AM8*Output!AM62</f>
        <v>0</v>
      </c>
      <c r="AN75" s="3">
        <f>AN9/Output!AN8*Output!AN62</f>
        <v>187.52847648825048</v>
      </c>
      <c r="AO75" s="3">
        <f>AO9/Output!AO8*Output!AO62</f>
        <v>212.62241784328435</v>
      </c>
      <c r="AP75" s="3">
        <f>AP9/Output!AP8*Output!AP62</f>
        <v>25.689381700479487</v>
      </c>
      <c r="AQ75" s="3">
        <f>AQ9/Output!AQ8*Output!AQ62</f>
        <v>11.513360699979234</v>
      </c>
      <c r="AR75" s="3">
        <f>AR9/Output!AR8*Output!AR62</f>
        <v>19.605616544701878</v>
      </c>
      <c r="AS75" s="3">
        <f>AS9/Output!AS8*Output!AS62</f>
        <v>21.44943684340047</v>
      </c>
      <c r="AT75" s="3">
        <f>AT9/Output!AT8*Output!AT62</f>
        <v>0</v>
      </c>
      <c r="AU75" s="3">
        <f>AU9/Output!AU8*Output!AU62</f>
        <v>0</v>
      </c>
      <c r="AV75" s="3">
        <f>AV9/Output!AV8*Output!AV62</f>
        <v>23165.094192259272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21.919736954771707</v>
      </c>
      <c r="BC75" s="3">
        <f>BC9/Output!BC8*Output!BC62</f>
        <v>4.5364419746144033</v>
      </c>
      <c r="BD75" s="3">
        <f>BD9/Output!BD8*Output!BD62</f>
        <v>0.62675459708344738</v>
      </c>
      <c r="BE75" s="3">
        <f>BE9/Output!BE8*Output!BE62</f>
        <v>0</v>
      </c>
      <c r="BF75" s="3">
        <f>BF9/Output!BF8*Output!BF62</f>
        <v>0</v>
      </c>
      <c r="BH75" s="3">
        <f t="shared" si="6"/>
        <v>26.17520104013493</v>
      </c>
    </row>
    <row r="76" spans="1:60" x14ac:dyDescent="0.25">
      <c r="A76" s="3">
        <v>2033</v>
      </c>
      <c r="B76" s="3">
        <f>B10/Output!B9*Output!B63</f>
        <v>119.1579334197442</v>
      </c>
      <c r="C76" s="3">
        <f>C10/Output!C9*Output!C63</f>
        <v>0</v>
      </c>
      <c r="D76" s="3">
        <f>D10/Output!D9*Output!D63</f>
        <v>0</v>
      </c>
      <c r="E76" s="3">
        <f>E10/Output!E9*Output!E63</f>
        <v>7.9721867338069963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187.51276783905359</v>
      </c>
      <c r="K76" s="3">
        <f>K10/Output!K9*Output!K63</f>
        <v>0</v>
      </c>
      <c r="L76" s="3">
        <f>L10/Output!L9*Output!L63</f>
        <v>0</v>
      </c>
      <c r="M76" s="3">
        <f>M10/Output!M9*Output!M63</f>
        <v>2.9789881531745421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7.7657303421425938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16.878068838233439</v>
      </c>
      <c r="Y76" s="3">
        <f>Y10/Output!Y9*Output!Y63</f>
        <v>206.84661383597049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401.99367344428038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1293.6584798997417</v>
      </c>
      <c r="AH76" s="3">
        <f>AH10/Output!AH9*Output!AH63</f>
        <v>195.2048773463564</v>
      </c>
      <c r="AI76" s="3">
        <f>AI10/Output!AI9*Output!AI63</f>
        <v>0</v>
      </c>
      <c r="AJ76" s="3">
        <f>AJ10/Output!AJ9*Output!AJ63</f>
        <v>1415.4932270933118</v>
      </c>
      <c r="AK76" s="3">
        <f>AK10/Output!AK9*Output!AK63</f>
        <v>95.872603280241862</v>
      </c>
      <c r="AL76" s="3">
        <f>AL10/Output!AL9*Output!AL63</f>
        <v>173.68532662381054</v>
      </c>
      <c r="AM76" s="3">
        <f>AM10/Output!AM9*Output!AM63</f>
        <v>0</v>
      </c>
      <c r="AN76" s="3">
        <f>AN10/Output!AN9*Output!AN63</f>
        <v>267.56568789131649</v>
      </c>
      <c r="AO76" s="3">
        <f>AO10/Output!AO9*Output!AO63</f>
        <v>277.67167529760758</v>
      </c>
      <c r="AP76" s="3">
        <f>AP10/Output!AP9*Output!AP63</f>
        <v>89.213038964625738</v>
      </c>
      <c r="AQ76" s="3">
        <f>AQ10/Output!AQ9*Output!AQ63</f>
        <v>13.711780950323206</v>
      </c>
      <c r="AR76" s="3">
        <f>AR10/Output!AR9*Output!AR63</f>
        <v>30.762157485402007</v>
      </c>
      <c r="AS76" s="3">
        <f>AS10/Output!AS9*Output!AS63</f>
        <v>23.705335900183563</v>
      </c>
      <c r="AT76" s="3">
        <f>AT10/Output!AT9*Output!AT63</f>
        <v>0</v>
      </c>
      <c r="AU76" s="3">
        <f>AU10/Output!AU9*Output!AU63</f>
        <v>25.249431394387074</v>
      </c>
      <c r="AV76" s="3">
        <f>AV10/Output!AV9*Output!AV63</f>
        <v>105.4001701357828</v>
      </c>
      <c r="AW76" s="3">
        <f>AW10/Output!AW9*Output!AW63</f>
        <v>0</v>
      </c>
      <c r="AX76" s="3">
        <f>AX10/Output!AX9*Output!AX63</f>
        <v>12.200328041045386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20.514144227906169</v>
      </c>
      <c r="BB76" s="3">
        <f>BB10/Output!BB9*Output!BB63</f>
        <v>54.003729379228616</v>
      </c>
      <c r="BC76" s="3">
        <f>BC10/Output!BC9*Output!BC63</f>
        <v>43.722946793699755</v>
      </c>
      <c r="BD76" s="3">
        <f>BD10/Output!BD9*Output!BD63</f>
        <v>6.3678841820499441</v>
      </c>
      <c r="BE76" s="3">
        <f>BE10/Output!BE9*Output!BE63</f>
        <v>0</v>
      </c>
      <c r="BF76" s="3">
        <f>BF10/Output!BF9*Output!BF63</f>
        <v>0</v>
      </c>
      <c r="BH76" s="3">
        <f t="shared" si="6"/>
        <v>5.0951087874934275</v>
      </c>
    </row>
    <row r="77" spans="1:60" x14ac:dyDescent="0.25">
      <c r="A77" s="3">
        <v>2034</v>
      </c>
      <c r="B77" s="3">
        <f>B11/Output!B10*Output!B64</f>
        <v>262.54211027727331</v>
      </c>
      <c r="C77" s="3">
        <f>C11/Output!C10*Output!C64</f>
        <v>124.30639320566667</v>
      </c>
      <c r="D77" s="3">
        <f>D11/Output!D10*Output!D64</f>
        <v>0</v>
      </c>
      <c r="E77" s="3">
        <f>E11/Output!E10*Output!E64</f>
        <v>67.685930286857513</v>
      </c>
      <c r="F77" s="3">
        <f>F11/Output!F10*Output!F64</f>
        <v>0</v>
      </c>
      <c r="G77" s="3">
        <f>G11/Output!G10*Output!G64</f>
        <v>119.03873941597216</v>
      </c>
      <c r="H77" s="3">
        <f>H11/Output!H10*Output!H64</f>
        <v>24.612063137398636</v>
      </c>
      <c r="I77" s="3">
        <f>I11/Output!I10*Output!I64</f>
        <v>17.664604630587871</v>
      </c>
      <c r="J77" s="3">
        <f>J11/Output!J10*Output!J64</f>
        <v>450.59469077424916</v>
      </c>
      <c r="K77" s="3">
        <f>K11/Output!K10*Output!K64</f>
        <v>340.63272045513406</v>
      </c>
      <c r="L77" s="3">
        <f>L11/Output!L10*Output!L64</f>
        <v>0</v>
      </c>
      <c r="M77" s="3">
        <f>M11/Output!M10*Output!M64</f>
        <v>14.879851814687909</v>
      </c>
      <c r="N77" s="3">
        <f>N11/Output!N10*Output!N64</f>
        <v>82.395764518485123</v>
      </c>
      <c r="O77" s="3">
        <f>O11/Output!O10*Output!O64</f>
        <v>162.86372358961597</v>
      </c>
      <c r="P77" s="3">
        <f>P11/Output!P10*Output!P64</f>
        <v>0</v>
      </c>
      <c r="Q77" s="3">
        <f>Q11/Output!Q10*Output!Q64</f>
        <v>6.8010443879907969</v>
      </c>
      <c r="R77" s="3">
        <f>R11/Output!R10*Output!R64</f>
        <v>55.754603741355041</v>
      </c>
      <c r="S77" s="3">
        <f>S11/Output!S10*Output!S64</f>
        <v>236.80481415106615</v>
      </c>
      <c r="T77" s="3">
        <f>T11/Output!T10*Output!T64</f>
        <v>0</v>
      </c>
      <c r="U77" s="3">
        <f>U11/Output!U10*Output!U64</f>
        <v>0</v>
      </c>
      <c r="V77" s="3">
        <f>V11/Output!V10*Output!V64</f>
        <v>72.386240889207002</v>
      </c>
      <c r="W77" s="3">
        <f>W11/Output!W10*Output!W64</f>
        <v>0</v>
      </c>
      <c r="X77" s="3">
        <f>X11/Output!X10*Output!X64</f>
        <v>128.03836913218009</v>
      </c>
      <c r="Y77" s="3">
        <f>Y11/Output!Y10*Output!Y64</f>
        <v>219.126587592155</v>
      </c>
      <c r="Z77" s="3">
        <f>Z11/Output!Z10*Output!Z64</f>
        <v>0</v>
      </c>
      <c r="AA77" s="3">
        <f>AA11/Output!AA10*Output!AA64</f>
        <v>50.760208848761742</v>
      </c>
      <c r="AB77" s="3">
        <f>AB11/Output!AB10*Output!AB64</f>
        <v>634.25089581759562</v>
      </c>
      <c r="AC77" s="3">
        <f>AC11/Output!AC10*Output!AC64</f>
        <v>3.7957146456909956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1503.9441531805937</v>
      </c>
      <c r="AH77" s="3">
        <f>AH11/Output!AH10*Output!AH64</f>
        <v>956.44817652517327</v>
      </c>
      <c r="AI77" s="3">
        <f>AI11/Output!AI10*Output!AI64</f>
        <v>257.23125933044975</v>
      </c>
      <c r="AJ77" s="3">
        <f>AJ11/Output!AJ10*Output!AJ64</f>
        <v>1848.4175047215772</v>
      </c>
      <c r="AK77" s="3">
        <f>AK11/Output!AK10*Output!AK64</f>
        <v>116.68212878366727</v>
      </c>
      <c r="AL77" s="3">
        <f>AL11/Output!AL10*Output!AL64</f>
        <v>227.29314405608676</v>
      </c>
      <c r="AM77" s="3">
        <f>AM11/Output!AM10*Output!AM64</f>
        <v>1542.4526236959994</v>
      </c>
      <c r="AN77" s="3">
        <f>AN11/Output!AN10*Output!AN64</f>
        <v>345.1011833502331</v>
      </c>
      <c r="AO77" s="3">
        <f>AO11/Output!AO10*Output!AO64</f>
        <v>329.80744766186632</v>
      </c>
      <c r="AP77" s="3">
        <f>AP11/Output!AP10*Output!AP64</f>
        <v>164.86438642159612</v>
      </c>
      <c r="AQ77" s="3">
        <f>AQ11/Output!AQ10*Output!AQ64</f>
        <v>16.137548795122513</v>
      </c>
      <c r="AR77" s="3">
        <f>AR11/Output!AR10*Output!AR64</f>
        <v>49.379095304634355</v>
      </c>
      <c r="AS77" s="3">
        <f>AS11/Output!AS10*Output!AS64</f>
        <v>26.261572021305586</v>
      </c>
      <c r="AT77" s="3">
        <f>AT11/Output!AT10*Output!AT64</f>
        <v>0</v>
      </c>
      <c r="AU77" s="3">
        <f>AU11/Output!AU10*Output!AU64</f>
        <v>21.962540330153125</v>
      </c>
      <c r="AV77" s="3">
        <f>AV11/Output!AV10*Output!AV64</f>
        <v>130.56811273020398</v>
      </c>
      <c r="AW77" s="3">
        <f>AW11/Output!AW10*Output!AW64</f>
        <v>0</v>
      </c>
      <c r="AX77" s="3">
        <f>AX11/Output!AX10*Output!AX64</f>
        <v>13.12731588538794</v>
      </c>
      <c r="AY77" s="3">
        <f>AY11/Output!AY10*Output!AY64</f>
        <v>0</v>
      </c>
      <c r="AZ77" s="3">
        <f>AZ11/Output!AZ10*Output!AZ64</f>
        <v>14.025962264729349</v>
      </c>
      <c r="BA77" s="3">
        <f>BA11/Output!BA10*Output!BA64</f>
        <v>43.782350691369402</v>
      </c>
      <c r="BB77" s="3">
        <f>BB11/Output!BB10*Output!BB64</f>
        <v>94.653597747761694</v>
      </c>
      <c r="BC77" s="3">
        <f>BC11/Output!BC10*Output!BC64</f>
        <v>84.717635603029734</v>
      </c>
      <c r="BD77" s="3">
        <f>BD11/Output!BD10*Output!BD64</f>
        <v>11.148235794266204</v>
      </c>
      <c r="BE77" s="3">
        <f>BE11/Output!BE10*Output!BE64</f>
        <v>0</v>
      </c>
      <c r="BF77" s="3">
        <f>BF11/Output!BF10*Output!BF64</f>
        <v>0</v>
      </c>
      <c r="BH77" s="3">
        <f t="shared" si="6"/>
        <v>10.872941046207133</v>
      </c>
    </row>
    <row r="78" spans="1:60" x14ac:dyDescent="0.25">
      <c r="A78" s="3">
        <v>2035</v>
      </c>
      <c r="B78" s="3">
        <f>B12/Output!B11*Output!B65</f>
        <v>339.35261266666811</v>
      </c>
      <c r="C78" s="3">
        <f>C12/Output!C11*Output!C65</f>
        <v>261.20083623239992</v>
      </c>
      <c r="D78" s="3">
        <f>D12/Output!D11*Output!D65</f>
        <v>202.34084744171753</v>
      </c>
      <c r="E78" s="3">
        <f>E12/Output!E11*Output!E65</f>
        <v>74.372199446216342</v>
      </c>
      <c r="F78" s="3">
        <f>F12/Output!F11*Output!F65</f>
        <v>15.486013216400185</v>
      </c>
      <c r="G78" s="3">
        <f>G12/Output!G11*Output!G65</f>
        <v>245.42779570878957</v>
      </c>
      <c r="H78" s="3">
        <f>H12/Output!H11*Output!H65</f>
        <v>315.11922818307659</v>
      </c>
      <c r="I78" s="3">
        <f>I12/Output!I11*Output!I65</f>
        <v>30.629274518289943</v>
      </c>
      <c r="J78" s="3">
        <f>J12/Output!J11*Output!J65</f>
        <v>872.59663474016315</v>
      </c>
      <c r="K78" s="3">
        <f>K12/Output!K11*Output!K65</f>
        <v>1422.2009477127622</v>
      </c>
      <c r="L78" s="3">
        <f>L12/Output!L11*Output!L65</f>
        <v>28.58305859932306</v>
      </c>
      <c r="M78" s="3">
        <f>M12/Output!M11*Output!M65</f>
        <v>16.803878858024746</v>
      </c>
      <c r="N78" s="3">
        <f>N12/Output!N11*Output!N65</f>
        <v>680.96110098860311</v>
      </c>
      <c r="O78" s="3">
        <f>O12/Output!O11*Output!O65</f>
        <v>536.13347062184687</v>
      </c>
      <c r="P78" s="3">
        <f>P12/Output!P11*Output!P65</f>
        <v>517.95240428553768</v>
      </c>
      <c r="Q78" s="3">
        <f>Q12/Output!Q11*Output!Q65</f>
        <v>45.190150898928046</v>
      </c>
      <c r="R78" s="3">
        <f>R12/Output!R11*Output!R65</f>
        <v>65.421590010525904</v>
      </c>
      <c r="S78" s="3">
        <f>S12/Output!S11*Output!S65</f>
        <v>791.26074216223913</v>
      </c>
      <c r="T78" s="3">
        <f>T12/Output!T11*Output!T65</f>
        <v>41.113952892702109</v>
      </c>
      <c r="U78" s="3">
        <f>U12/Output!U11*Output!U65</f>
        <v>0</v>
      </c>
      <c r="V78" s="3">
        <f>V12/Output!V11*Output!V65</f>
        <v>252.94463863589576</v>
      </c>
      <c r="W78" s="3">
        <f>W12/Output!W11*Output!W65</f>
        <v>51.393355070240546</v>
      </c>
      <c r="X78" s="3">
        <f>X12/Output!X11*Output!X65</f>
        <v>153.53894097576193</v>
      </c>
      <c r="Y78" s="3">
        <f>Y12/Output!Y11*Output!Y65</f>
        <v>230.37132721451059</v>
      </c>
      <c r="Z78" s="3">
        <f>Z12/Output!Z11*Output!Z65</f>
        <v>222.46024241301239</v>
      </c>
      <c r="AA78" s="3">
        <f>AA12/Output!AA11*Output!AA65</f>
        <v>50.686693711866475</v>
      </c>
      <c r="AB78" s="3">
        <f>AB12/Output!AB11*Output!AB65</f>
        <v>848.26584864522306</v>
      </c>
      <c r="AC78" s="3">
        <f>AC12/Output!AC11*Output!AC65</f>
        <v>0</v>
      </c>
      <c r="AD78" s="3">
        <f>AD12/Output!AD11*Output!AD65</f>
        <v>993.03692580179188</v>
      </c>
      <c r="AE78" s="3">
        <f>AE12/Output!AE11*Output!AE65</f>
        <v>10218.303158289158</v>
      </c>
      <c r="AF78" s="3">
        <f>AF12/Output!AF11*Output!AF65</f>
        <v>4091.7091467023229</v>
      </c>
      <c r="AG78" s="3">
        <f>AG12/Output!AG11*Output!AG65</f>
        <v>1523.8664781659725</v>
      </c>
      <c r="AH78" s="3">
        <f>AH12/Output!AH11*Output!AH65</f>
        <v>890.21897903773754</v>
      </c>
      <c r="AI78" s="3">
        <f>AI12/Output!AI11*Output!AI65</f>
        <v>483.19771024408982</v>
      </c>
      <c r="AJ78" s="3">
        <f>AJ12/Output!AJ11*Output!AJ65</f>
        <v>2120.5341107189784</v>
      </c>
      <c r="AK78" s="3">
        <f>AK12/Output!AK11*Output!AK65</f>
        <v>109.56273431041281</v>
      </c>
      <c r="AL78" s="3">
        <f>AL12/Output!AL11*Output!AL65</f>
        <v>278.41831651887753</v>
      </c>
      <c r="AM78" s="3">
        <f>AM12/Output!AM11*Output!AM65</f>
        <v>1660.2891635326134</v>
      </c>
      <c r="AN78" s="3">
        <f>AN12/Output!AN11*Output!AN65</f>
        <v>398.1461733159511</v>
      </c>
      <c r="AO78" s="3">
        <f>AO12/Output!AO11*Output!AO65</f>
        <v>344.28027351197392</v>
      </c>
      <c r="AP78" s="3">
        <f>AP12/Output!AP11*Output!AP65</f>
        <v>178.73249049452735</v>
      </c>
      <c r="AQ78" s="3">
        <f>AQ12/Output!AQ11*Output!AQ65</f>
        <v>10.707991258733912</v>
      </c>
      <c r="AR78" s="3">
        <f>AR12/Output!AR11*Output!AR65</f>
        <v>66.252815722142813</v>
      </c>
      <c r="AS78" s="3">
        <f>AS12/Output!AS11*Output!AS65</f>
        <v>28.037469291487692</v>
      </c>
      <c r="AT78" s="3">
        <f>AT12/Output!AT11*Output!AT65</f>
        <v>0</v>
      </c>
      <c r="AU78" s="3">
        <f>AU12/Output!AU11*Output!AU65</f>
        <v>14.776634402207746</v>
      </c>
      <c r="AV78" s="3">
        <f>AV12/Output!AV11*Output!AV65</f>
        <v>136.71475381170666</v>
      </c>
      <c r="AW78" s="3">
        <f>AW12/Output!AW11*Output!AW65</f>
        <v>61.089643562593793</v>
      </c>
      <c r="AX78" s="3">
        <f>AX12/Output!AX11*Output!AX65</f>
        <v>14.778148775389145</v>
      </c>
      <c r="AY78" s="3">
        <f>AY12/Output!AY11*Output!AY65</f>
        <v>0</v>
      </c>
      <c r="AZ78" s="3">
        <f>AZ12/Output!AZ11*Output!AZ65</f>
        <v>54.366587352601783</v>
      </c>
      <c r="BA78" s="3">
        <f>BA12/Output!BA11*Output!BA65</f>
        <v>66.191760133090753</v>
      </c>
      <c r="BB78" s="3">
        <f>BB12/Output!BB11*Output!BB65</f>
        <v>114.02509481865002</v>
      </c>
      <c r="BC78" s="3">
        <f>BC12/Output!BC11*Output!BC65</f>
        <v>115.37815038275465</v>
      </c>
      <c r="BD78" s="3">
        <f>BD12/Output!BD11*Output!BD65</f>
        <v>15.80153897950543</v>
      </c>
      <c r="BE78" s="3">
        <f>BE12/Output!BE11*Output!BE65</f>
        <v>104.77097086284893</v>
      </c>
      <c r="BF78" s="3">
        <f>BF12/Output!BF11*Output!BF65</f>
        <v>0</v>
      </c>
      <c r="BH78" s="3">
        <f t="shared" si="6"/>
        <v>32.404995005848846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0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0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0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0.91069694526598532</v>
      </c>
      <c r="AR82" s="3">
        <f>AR5/Output!AR4*Output!AR67</f>
        <v>0</v>
      </c>
      <c r="AS82" s="3">
        <f>AS5/Output!AS4*Output!AS67</f>
        <v>0</v>
      </c>
      <c r="AT82" s="3">
        <f>AT5/Output!AT4*Output!AT67</f>
        <v>0</v>
      </c>
      <c r="AU82" s="3">
        <f>AU5/Output!AU4*Output!AU67</f>
        <v>0.50884564928343123</v>
      </c>
      <c r="AV82" s="3">
        <f>AV5/Output!AV4*Output!AV67</f>
        <v>4724.680438049475</v>
      </c>
      <c r="AW82" s="3">
        <f>AW5/Output!AW4*Output!AW67</f>
        <v>0</v>
      </c>
      <c r="AX82" s="3">
        <f>AX5/Output!AX4*Output!AX67</f>
        <v>1.2727268237834235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0</v>
      </c>
      <c r="BF82" s="3">
        <f>BF5/Output!BF4*Output!BF67</f>
        <v>0</v>
      </c>
      <c r="BH82" s="3">
        <f>SUM(B82:BF82)/1000</f>
        <v>4.741759730388706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0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0</v>
      </c>
      <c r="AK83" s="3">
        <f>AK6/Output!AK5*Output!AK68</f>
        <v>0</v>
      </c>
      <c r="AL83" s="3">
        <f>AL6/Output!AL5*Output!AL68</f>
        <v>0</v>
      </c>
      <c r="AM83" s="3">
        <f>AM6/Output!AM5*Output!AM68</f>
        <v>38.055759186298467</v>
      </c>
      <c r="AN83" s="3">
        <f>AN6/Output!AN5*Output!AN68</f>
        <v>0</v>
      </c>
      <c r="AO83" s="3">
        <f>AO6/Output!AO5*Output!AO68</f>
        <v>0</v>
      </c>
      <c r="AP83" s="3">
        <f>AP6/Output!AP5*Output!AP68</f>
        <v>0</v>
      </c>
      <c r="AQ83" s="3">
        <f>AQ6/Output!AQ5*Output!AQ68</f>
        <v>1.4856299053865629</v>
      </c>
      <c r="AR83" s="3">
        <f>AR6/Output!AR5*Output!AR68</f>
        <v>0</v>
      </c>
      <c r="AS83" s="3">
        <f>AS6/Output!AS5*Output!AS68</f>
        <v>0</v>
      </c>
      <c r="AT83" s="3">
        <f>AT6/Output!AT5*Output!AT68</f>
        <v>0</v>
      </c>
      <c r="AU83" s="3">
        <f>AU6/Output!AU5*Output!AU68</f>
        <v>1.1067806441809138</v>
      </c>
      <c r="AV83" s="3">
        <f>AV6/Output!AV5*Output!AV68</f>
        <v>10564.793455378007</v>
      </c>
      <c r="AW83" s="3">
        <f>AW6/Output!AW5*Output!AW68</f>
        <v>0</v>
      </c>
      <c r="AX83" s="3">
        <f>AX6/Output!AX5*Output!AX68</f>
        <v>1.6609705704002917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0</v>
      </c>
      <c r="BF83" s="3">
        <f>BF6/Output!BF5*Output!BF68</f>
        <v>0</v>
      </c>
      <c r="BH83" s="3">
        <f t="shared" ref="BH83:BH89" si="7">SUM(B83:BF83)/1000</f>
        <v>10.607102595684273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25.729113239035964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11359.061639935513</v>
      </c>
      <c r="AK84" s="3">
        <f>AK7/Output!AK6*Output!AK69</f>
        <v>0</v>
      </c>
      <c r="AL84" s="3">
        <f>AL7/Output!AL6*Output!AL69</f>
        <v>0</v>
      </c>
      <c r="AM84" s="3">
        <f>AM7/Output!AM6*Output!AM69</f>
        <v>61.596405153192876</v>
      </c>
      <c r="AN84" s="3">
        <f>AN7/Output!AN6*Output!AN69</f>
        <v>0</v>
      </c>
      <c r="AO84" s="3">
        <f>AO7/Output!AO6*Output!AO69</f>
        <v>0</v>
      </c>
      <c r="AP84" s="3">
        <f>AP7/Output!AP6*Output!AP69</f>
        <v>0</v>
      </c>
      <c r="AQ84" s="3">
        <f>AQ7/Output!AQ6*Output!AQ69</f>
        <v>1.4226828405355139</v>
      </c>
      <c r="AR84" s="3">
        <f>AR7/Output!AR6*Output!AR69</f>
        <v>0</v>
      </c>
      <c r="AS84" s="3">
        <f>AS7/Output!AS6*Output!AS69</f>
        <v>0</v>
      </c>
      <c r="AT84" s="3">
        <f>AT7/Output!AT6*Output!AT69</f>
        <v>0</v>
      </c>
      <c r="AU84" s="3">
        <f>AU7/Output!AU6*Output!AU69</f>
        <v>1.5898284879065991</v>
      </c>
      <c r="AV84" s="3">
        <f>AV7/Output!AV6*Output!AV69</f>
        <v>15392.080806873046</v>
      </c>
      <c r="AW84" s="3">
        <f>AW7/Output!AW6*Output!AW69</f>
        <v>0</v>
      </c>
      <c r="AX84" s="3">
        <f>AX7/Output!AX6*Output!AX69</f>
        <v>1.9882427653878867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26.843468719294616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19.669844379201567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0</v>
      </c>
      <c r="AK85" s="3">
        <f>AK8/Output!AK7*Output!AK70</f>
        <v>0</v>
      </c>
      <c r="AL85" s="3">
        <f>AL8/Output!AL7*Output!AL70</f>
        <v>0</v>
      </c>
      <c r="AM85" s="3">
        <f>AM8/Output!AM7*Output!AM70</f>
        <v>88.294315598730407</v>
      </c>
      <c r="AN85" s="3">
        <f>AN8/Output!AN7*Output!AN70</f>
        <v>0</v>
      </c>
      <c r="AO85" s="3">
        <f>AO8/Output!AO7*Output!AO70</f>
        <v>0</v>
      </c>
      <c r="AP85" s="3">
        <f>AP8/Output!AP7*Output!AP70</f>
        <v>0</v>
      </c>
      <c r="AQ85" s="3">
        <f>AQ8/Output!AQ7*Output!AQ70</f>
        <v>2.0125102637232817</v>
      </c>
      <c r="AR85" s="3">
        <f>AR8/Output!AR7*Output!AR70</f>
        <v>0</v>
      </c>
      <c r="AS85" s="3">
        <f>AS8/Output!AS7*Output!AS70</f>
        <v>0</v>
      </c>
      <c r="AT85" s="3">
        <f>AT8/Output!AT7*Output!AT70</f>
        <v>0</v>
      </c>
      <c r="AU85" s="3">
        <f>AU8/Output!AU7*Output!AU70</f>
        <v>1.4993016753555324</v>
      </c>
      <c r="AV85" s="3">
        <f>AV8/Output!AV7*Output!AV70</f>
        <v>14427.619291767034</v>
      </c>
      <c r="AW85" s="3">
        <f>AW8/Output!AW7*Output!AW70</f>
        <v>0</v>
      </c>
      <c r="AX85" s="3">
        <f>AX8/Output!AX7*Output!AX70</f>
        <v>2.2500356976881943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14.541345299381733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0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0</v>
      </c>
      <c r="AK86" s="3">
        <f>AK9/Output!AK8*Output!AK71</f>
        <v>11.229361071930361</v>
      </c>
      <c r="AL86" s="3">
        <f>AL9/Output!AL8*Output!AL71</f>
        <v>0</v>
      </c>
      <c r="AM86" s="3">
        <f>AM9/Output!AM8*Output!AM71</f>
        <v>106.11770238403824</v>
      </c>
      <c r="AN86" s="3">
        <f>AN9/Output!AN8*Output!AN71</f>
        <v>0</v>
      </c>
      <c r="AO86" s="3">
        <f>AO9/Output!AO8*Output!AO71</f>
        <v>0</v>
      </c>
      <c r="AP86" s="3">
        <f>AP9/Output!AP8*Output!AP71</f>
        <v>0</v>
      </c>
      <c r="AQ86" s="3">
        <f>AQ9/Output!AQ8*Output!AQ71</f>
        <v>4.7821986821648439</v>
      </c>
      <c r="AR86" s="3">
        <f>AR9/Output!AR8*Output!AR71</f>
        <v>0</v>
      </c>
      <c r="AS86" s="3">
        <f>AS9/Output!AS8*Output!AS71</f>
        <v>0</v>
      </c>
      <c r="AT86" s="3">
        <f>AT9/Output!AT8*Output!AT71</f>
        <v>1.6043760751838725</v>
      </c>
      <c r="AU86" s="3">
        <f>AU9/Output!AU8*Output!AU71</f>
        <v>5.8298631160623451</v>
      </c>
      <c r="AV86" s="3">
        <f>AV9/Output!AV8*Output!AV71</f>
        <v>11170.65648963167</v>
      </c>
      <c r="AW86" s="3">
        <f>AW9/Output!AW8*Output!AW71</f>
        <v>0</v>
      </c>
      <c r="AX86" s="3">
        <f>AX9/Output!AX8*Output!AX71</f>
        <v>2.4302795871554026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11.302650270548206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1.6699089655515229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0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0</v>
      </c>
      <c r="AK87" s="3">
        <f>AK10/Output!AK9*Output!AK72</f>
        <v>21.042492802862476</v>
      </c>
      <c r="AL87" s="3">
        <f>AL10/Output!AL9*Output!AL72</f>
        <v>0</v>
      </c>
      <c r="AM87" s="3">
        <f>AM10/Output!AM9*Output!AM72</f>
        <v>247.91938559395237</v>
      </c>
      <c r="AN87" s="3">
        <f>AN10/Output!AN9*Output!AN72</f>
        <v>0</v>
      </c>
      <c r="AO87" s="3">
        <f>AO10/Output!AO9*Output!AO72</f>
        <v>0</v>
      </c>
      <c r="AP87" s="3">
        <f>AP10/Output!AP9*Output!AP72</f>
        <v>0</v>
      </c>
      <c r="AQ87" s="3">
        <f>AQ10/Output!AQ9*Output!AQ72</f>
        <v>6.9263079392102407</v>
      </c>
      <c r="AR87" s="3">
        <f>AR10/Output!AR9*Output!AR72</f>
        <v>0</v>
      </c>
      <c r="AS87" s="3">
        <f>AS10/Output!AS9*Output!AS72</f>
        <v>0</v>
      </c>
      <c r="AT87" s="3">
        <f>AT10/Output!AT9*Output!AT72</f>
        <v>4.2780526203506035</v>
      </c>
      <c r="AU87" s="3">
        <f>AU10/Output!AU9*Output!AU72</f>
        <v>1.7200119480093103</v>
      </c>
      <c r="AV87" s="3">
        <f>AV10/Output!AV9*Output!AV72</f>
        <v>0</v>
      </c>
      <c r="AW87" s="3">
        <f>AW10/Output!AW9*Output!AW72</f>
        <v>0</v>
      </c>
      <c r="AX87" s="3">
        <f>AX10/Output!AX9*Output!AX72</f>
        <v>11.615672524003859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0.29517183239394035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6.018604644152596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1.5827945766075853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6.1613208073065984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1.7496673367892988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12.175910824176183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0</v>
      </c>
      <c r="AK88" s="3">
        <f>AK11/Output!AK10*Output!AK73</f>
        <v>28.628967559581405</v>
      </c>
      <c r="AL88" s="3">
        <f>AL11/Output!AL10*Output!AL73</f>
        <v>0</v>
      </c>
      <c r="AM88" s="3">
        <f>AM11/Output!AM10*Output!AM73</f>
        <v>0</v>
      </c>
      <c r="AN88" s="3">
        <f>AN11/Output!AN10*Output!AN73</f>
        <v>0</v>
      </c>
      <c r="AO88" s="3">
        <f>AO11/Output!AO10*Output!AO73</f>
        <v>0</v>
      </c>
      <c r="AP88" s="3">
        <f>AP11/Output!AP10*Output!AP73</f>
        <v>0</v>
      </c>
      <c r="AQ88" s="3">
        <f>AQ11/Output!AQ10*Output!AQ73</f>
        <v>8.2686819433685805</v>
      </c>
      <c r="AR88" s="3">
        <f>AR11/Output!AR10*Output!AR73</f>
        <v>0</v>
      </c>
      <c r="AS88" s="3">
        <f>AS11/Output!AS10*Output!AS73</f>
        <v>0</v>
      </c>
      <c r="AT88" s="3">
        <f>AT11/Output!AT10*Output!AT73</f>
        <v>6.3237914651628939</v>
      </c>
      <c r="AU88" s="3">
        <f>AU11/Output!AU10*Output!AU73</f>
        <v>3.9859419836938521</v>
      </c>
      <c r="AV88" s="3">
        <f>AV11/Output!AV10*Output!AV73</f>
        <v>0</v>
      </c>
      <c r="AW88" s="3">
        <f>AW11/Output!AW10*Output!AW73</f>
        <v>0</v>
      </c>
      <c r="AX88" s="3">
        <f>AX11/Output!AX10*Output!AX73</f>
        <v>13.59498331129654</v>
      </c>
      <c r="AY88" s="3">
        <f>AY11/Output!AY10*Output!AY73</f>
        <v>0.55389838182826179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3.0793322552879157</v>
      </c>
      <c r="BH88" s="3">
        <f t="shared" si="7"/>
        <v>9.2123895089251701E-2</v>
      </c>
    </row>
    <row r="89" spans="1:60" x14ac:dyDescent="0.25">
      <c r="A89" s="3">
        <v>2035</v>
      </c>
      <c r="B89" s="3">
        <f>B12/Output!B11*Output!B74</f>
        <v>4.0945054617117291</v>
      </c>
      <c r="C89" s="3">
        <f>C12/Output!C11*Output!C74</f>
        <v>3.6574554194074147</v>
      </c>
      <c r="D89" s="3">
        <f>D12/Output!D11*Output!D74</f>
        <v>35.116426143998183</v>
      </c>
      <c r="E89" s="3">
        <f>E12/Output!E11*Output!E74</f>
        <v>2.6150562393184367</v>
      </c>
      <c r="F89" s="3">
        <f>F12/Output!F11*Output!F74</f>
        <v>14.091003836578876</v>
      </c>
      <c r="G89" s="3">
        <f>G12/Output!G11*Output!G74</f>
        <v>4.5334576298795568</v>
      </c>
      <c r="H89" s="3">
        <f>H12/Output!H11*Output!H74</f>
        <v>5.0216603165329641</v>
      </c>
      <c r="I89" s="3">
        <f>I12/Output!I11*Output!I74</f>
        <v>6.2971370308984262</v>
      </c>
      <c r="J89" s="3">
        <f>J12/Output!J11*Output!J74</f>
        <v>23.193169995485825</v>
      </c>
      <c r="K89" s="3">
        <f>K12/Output!K11*Output!K74</f>
        <v>39.834214147627989</v>
      </c>
      <c r="L89" s="3">
        <f>L12/Output!L11*Output!L74</f>
        <v>1.6056094033997899</v>
      </c>
      <c r="M89" s="3">
        <f>M12/Output!M11*Output!M74</f>
        <v>1.656044038437444</v>
      </c>
      <c r="N89" s="3">
        <f>N12/Output!N11*Output!N74</f>
        <v>9.5090362088561022</v>
      </c>
      <c r="O89" s="3">
        <f>O12/Output!O11*Output!O74</f>
        <v>15.591620735818264</v>
      </c>
      <c r="P89" s="3">
        <f>P12/Output!P11*Output!P74</f>
        <v>28.108341253895791</v>
      </c>
      <c r="Q89" s="3">
        <f>Q12/Output!Q11*Output!Q74</f>
        <v>2.1794140775947937</v>
      </c>
      <c r="R89" s="3">
        <f>R12/Output!R11*Output!R74</f>
        <v>1.624654564679793</v>
      </c>
      <c r="S89" s="3">
        <f>S12/Output!S11*Output!S74</f>
        <v>16.667595099577426</v>
      </c>
      <c r="T89" s="3">
        <f>T12/Output!T11*Output!T74</f>
        <v>8.409481058028657</v>
      </c>
      <c r="U89" s="3">
        <f>U12/Output!U11*Output!U74</f>
        <v>6.4464578932976426</v>
      </c>
      <c r="V89" s="3">
        <f>V12/Output!V11*Output!V74</f>
        <v>6.815710245632026</v>
      </c>
      <c r="W89" s="3">
        <f>W12/Output!W11*Output!W74</f>
        <v>3.6617994350011078</v>
      </c>
      <c r="X89" s="3">
        <f>X12/Output!X11*Output!X74</f>
        <v>5.1813498793831858</v>
      </c>
      <c r="Y89" s="3">
        <f>Y12/Output!Y11*Output!Y74</f>
        <v>3.6612788610243099</v>
      </c>
      <c r="Z89" s="3">
        <f>Z12/Output!Z11*Output!Z74</f>
        <v>14.992602939278367</v>
      </c>
      <c r="AA89" s="3">
        <f>AA12/Output!AA11*Output!AA74</f>
        <v>8.9726843179087403</v>
      </c>
      <c r="AB89" s="3">
        <f>AB12/Output!AB11*Output!AB74</f>
        <v>9.9387907139535674</v>
      </c>
      <c r="AC89" s="3">
        <f>AC12/Output!AC11*Output!AC74</f>
        <v>7.2338340126885745</v>
      </c>
      <c r="AD89" s="3">
        <f>AD12/Output!AD11*Output!AD74</f>
        <v>38.290927963360524</v>
      </c>
      <c r="AE89" s="3">
        <f>AE12/Output!AE11*Output!AE74</f>
        <v>969.29455115624728</v>
      </c>
      <c r="AF89" s="3">
        <f>AF12/Output!AF11*Output!AF74</f>
        <v>584.02928157326903</v>
      </c>
      <c r="AG89" s="3">
        <f>AG12/Output!AG11*Output!AG74</f>
        <v>51.090169248197014</v>
      </c>
      <c r="AH89" s="3">
        <f>AH12/Output!AH11*Output!AH74</f>
        <v>72.567269536395969</v>
      </c>
      <c r="AI89" s="3">
        <f>AI12/Output!AI11*Output!AI74</f>
        <v>40.497649938741134</v>
      </c>
      <c r="AJ89" s="3">
        <f>AJ12/Output!AJ11*Output!AJ74</f>
        <v>30.480582301552083</v>
      </c>
      <c r="AK89" s="3">
        <f>AK12/Output!AK11*Output!AK74</f>
        <v>20.021209900178984</v>
      </c>
      <c r="AL89" s="3">
        <f>AL12/Output!AL11*Output!AL74</f>
        <v>3.7557609706988648</v>
      </c>
      <c r="AM89" s="3">
        <f>AM12/Output!AM11*Output!AM74</f>
        <v>11.466718903893954</v>
      </c>
      <c r="AN89" s="3">
        <f>AN12/Output!AN11*Output!AN74</f>
        <v>3.0205379842348719</v>
      </c>
      <c r="AO89" s="3">
        <f>AO12/Output!AO11*Output!AO74</f>
        <v>15.276563508618192</v>
      </c>
      <c r="AP89" s="3">
        <f>AP12/Output!AP11*Output!AP74</f>
        <v>4.4330693609436818</v>
      </c>
      <c r="AQ89" s="3">
        <f>AQ12/Output!AQ11*Output!AQ74</f>
        <v>8.1538102103437371</v>
      </c>
      <c r="AR89" s="3">
        <f>AR12/Output!AR11*Output!AR74</f>
        <v>1.4270934996692044</v>
      </c>
      <c r="AS89" s="3">
        <f>AS12/Output!AS11*Output!AS74</f>
        <v>0</v>
      </c>
      <c r="AT89" s="3">
        <f>AT12/Output!AT11*Output!AT74</f>
        <v>7.5769156412727119</v>
      </c>
      <c r="AU89" s="3">
        <f>AU12/Output!AU11*Output!AU74</f>
        <v>6.0745137698241036</v>
      </c>
      <c r="AV89" s="3">
        <f>AV12/Output!AV11*Output!AV74</f>
        <v>5.4806475771379706</v>
      </c>
      <c r="AW89" s="3">
        <f>AW12/Output!AW11*Output!AW74</f>
        <v>3.1039908318984701</v>
      </c>
      <c r="AX89" s="3">
        <f>AX12/Output!AX11*Output!AX74</f>
        <v>14.243998819652187</v>
      </c>
      <c r="AY89" s="3">
        <f>AY12/Output!AY11*Output!AY74</f>
        <v>1.1611205200276817</v>
      </c>
      <c r="AZ89" s="3">
        <f>AZ12/Output!AZ11*Output!AZ74</f>
        <v>3.3118047851243775</v>
      </c>
      <c r="BA89" s="3">
        <f>BA12/Output!BA11*Output!BA74</f>
        <v>1.1838560619024674</v>
      </c>
      <c r="BB89" s="3">
        <f>BB12/Output!BB11*Output!BB74</f>
        <v>0.74158322321717773</v>
      </c>
      <c r="BC89" s="3">
        <f>BC12/Output!BC11*Output!BC74</f>
        <v>3.0015908421851414</v>
      </c>
      <c r="BD89" s="3">
        <f>BD12/Output!BD11*Output!BD74</f>
        <v>0.27647301990246403</v>
      </c>
      <c r="BE89" s="3">
        <f>BE12/Output!BE11*Output!BE74</f>
        <v>38.897705907870403</v>
      </c>
      <c r="BF89" s="3">
        <f>BF12/Output!BF11*Output!BF74</f>
        <v>3.2218393334828677</v>
      </c>
      <c r="BH89" s="3">
        <f t="shared" si="7"/>
        <v>2.2327916273497377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4764900.5924741998</v>
      </c>
      <c r="C93" s="3">
        <f>C5/Output!C4*Output!C76</f>
        <v>7465432.7553570233</v>
      </c>
      <c r="D93" s="3">
        <f>D5/Output!D4*Output!D76</f>
        <v>413009095.6684081</v>
      </c>
      <c r="E93" s="3">
        <f>E5/Output!E4*Output!E76</f>
        <v>15697695.068947449</v>
      </c>
      <c r="F93" s="3">
        <f>F5/Output!F4*Output!F76</f>
        <v>34371278.354965329</v>
      </c>
      <c r="G93" s="3">
        <f>G5/Output!G4*Output!G76</f>
        <v>49105076.235522278</v>
      </c>
      <c r="H93" s="3">
        <f>H5/Output!H4*Output!H76</f>
        <v>6598475.0586130945</v>
      </c>
      <c r="I93" s="3">
        <f>I5/Output!I4*Output!I76</f>
        <v>5828529.2280740142</v>
      </c>
      <c r="J93" s="3">
        <f>J5/Output!J4*Output!J76</f>
        <v>11854269.283632554</v>
      </c>
      <c r="K93" s="3">
        <f>K5/Output!K4*Output!K76</f>
        <v>240199458.21260977</v>
      </c>
      <c r="L93" s="3">
        <f>L5/Output!L4*Output!L76</f>
        <v>7686397.0794526506</v>
      </c>
      <c r="M93" s="3">
        <f>M5/Output!M4*Output!M76</f>
        <v>6522136.438171342</v>
      </c>
      <c r="N93" s="3">
        <f>N5/Output!N4*Output!N76</f>
        <v>45697692.669304274</v>
      </c>
      <c r="O93" s="3">
        <f>O5/Output!O4*Output!O76</f>
        <v>74221003.554618552</v>
      </c>
      <c r="P93" s="3">
        <f>P5/Output!P4*Output!P76</f>
        <v>268244676.1270045</v>
      </c>
      <c r="Q93" s="3">
        <f>Q5/Output!Q4*Output!Q76</f>
        <v>6832502.7558302283</v>
      </c>
      <c r="R93" s="3">
        <f>R5/Output!R4*Output!R76</f>
        <v>2708483.9599996097</v>
      </c>
      <c r="S93" s="3">
        <f>S5/Output!S4*Output!S76</f>
        <v>72672102.72704041</v>
      </c>
      <c r="T93" s="3">
        <f>T5/Output!T4*Output!T76</f>
        <v>14967029.454820203</v>
      </c>
      <c r="U93" s="3">
        <f>U5/Output!U4*Output!U76</f>
        <v>739425.34444803279</v>
      </c>
      <c r="V93" s="3">
        <f>V5/Output!V4*Output!V76</f>
        <v>115407701.66512746</v>
      </c>
      <c r="W93" s="3">
        <f>W5/Output!W4*Output!W76</f>
        <v>3476900.2510325527</v>
      </c>
      <c r="X93" s="3">
        <f>X5/Output!X4*Output!X76</f>
        <v>29033378.661344562</v>
      </c>
      <c r="Y93" s="3">
        <f>Y5/Output!Y4*Output!Y76</f>
        <v>8133291.9042136008</v>
      </c>
      <c r="Z93" s="3">
        <f>Z5/Output!Z4*Output!Z76</f>
        <v>22760986.572368253</v>
      </c>
      <c r="AA93" s="3">
        <f>AA5/Output!AA4*Output!AA76</f>
        <v>785912.51100853551</v>
      </c>
      <c r="AB93" s="3">
        <f>AB5/Output!AB4*Output!AB76</f>
        <v>1480984.3422494652</v>
      </c>
      <c r="AC93" s="3">
        <f>AC5/Output!AC4*Output!AC76</f>
        <v>68233501.607364386</v>
      </c>
      <c r="AD93" s="3">
        <f>AD5/Output!AD4*Output!AD76</f>
        <v>105536913.31076989</v>
      </c>
      <c r="AE93" s="3">
        <f>AE5/Output!AE4*Output!AE76</f>
        <v>6078458101.9656887</v>
      </c>
      <c r="AF93" s="3">
        <f>AF5/Output!AF4*Output!AF76</f>
        <v>5196608357.9505348</v>
      </c>
      <c r="AG93" s="3">
        <f>AG5/Output!AG4*Output!AG76</f>
        <v>91141735.294578418</v>
      </c>
      <c r="AH93" s="3">
        <f>AH5/Output!AH4*Output!AH76</f>
        <v>562881996.97670567</v>
      </c>
      <c r="AI93" s="3">
        <f>AI5/Output!AI4*Output!AI76</f>
        <v>360591417.65184134</v>
      </c>
      <c r="AJ93" s="3">
        <f>AJ5/Output!AJ4*Output!AJ76</f>
        <v>226573150.19018212</v>
      </c>
      <c r="AK93" s="3">
        <f>AK5/Output!AK4*Output!AK76</f>
        <v>24282315.367947042</v>
      </c>
      <c r="AL93" s="3">
        <f>AL5/Output!AL4*Output!AL76</f>
        <v>53727110.312633209</v>
      </c>
      <c r="AM93" s="3">
        <f>AM5/Output!AM4*Output!AM76</f>
        <v>107143996.23137769</v>
      </c>
      <c r="AN93" s="3">
        <f>AN5/Output!AN4*Output!AN76</f>
        <v>39770406.270353571</v>
      </c>
      <c r="AO93" s="3">
        <f>AO5/Output!AO4*Output!AO76</f>
        <v>83257000.649540633</v>
      </c>
      <c r="AP93" s="3">
        <f>AP5/Output!AP4*Output!AP76</f>
        <v>41292644.656174935</v>
      </c>
      <c r="AQ93" s="3">
        <f>AQ5/Output!AQ4*Output!AQ76</f>
        <v>5615218.4832259128</v>
      </c>
      <c r="AR93" s="3">
        <f>AR5/Output!AR4*Output!AR76</f>
        <v>11280195.410993949</v>
      </c>
      <c r="AS93" s="3">
        <f>AS5/Output!AS4*Output!AS76</f>
        <v>365853.5290775398</v>
      </c>
      <c r="AT93" s="3">
        <f>AT5/Output!AT4*Output!AT76</f>
        <v>7363638.9230692098</v>
      </c>
      <c r="AU93" s="3">
        <f>AU5/Output!AU4*Output!AU76</f>
        <v>3620708.1789978975</v>
      </c>
      <c r="AV93" s="3">
        <f>AV5/Output!AV4*Output!AV76</f>
        <v>16145924.500247169</v>
      </c>
      <c r="AW93" s="3">
        <f>AW5/Output!AW4*Output!AW76</f>
        <v>34966334.207239173</v>
      </c>
      <c r="AX93" s="3">
        <f>AX5/Output!AX4*Output!AX76</f>
        <v>8419800.666348666</v>
      </c>
      <c r="AY93" s="3">
        <f>AY5/Output!AY4*Output!AY76</f>
        <v>3476062.1408480234</v>
      </c>
      <c r="AZ93" s="3">
        <f>AZ5/Output!AZ4*Output!AZ76</f>
        <v>5596403.6111408379</v>
      </c>
      <c r="BA93" s="3">
        <f>BA5/Output!BA4*Output!BA76</f>
        <v>7368158.1818104358</v>
      </c>
      <c r="BB93" s="3">
        <f>BB5/Output!BB4*Output!BB76</f>
        <v>5493042.1780991908</v>
      </c>
      <c r="BC93" s="3">
        <f>BC5/Output!BC4*Output!BC76</f>
        <v>31991510.909055606</v>
      </c>
      <c r="BD93" s="3">
        <f>BD5/Output!BD4*Output!BD76</f>
        <v>906434.12122948316</v>
      </c>
      <c r="BE93" s="3">
        <f>BE5/Output!BE4*Output!BE76</f>
        <v>306825579.94637597</v>
      </c>
      <c r="BF93" s="3">
        <f>BF5/Output!BF4*Output!BF76</f>
        <v>11455680.799454994</v>
      </c>
      <c r="BH93" s="3">
        <f>SUM(B93:BF93)/10^9</f>
        <v>14.970654010699548</v>
      </c>
    </row>
    <row r="94" spans="1:60" x14ac:dyDescent="0.25">
      <c r="A94" s="3">
        <v>2029</v>
      </c>
      <c r="B94" s="3">
        <f>B6/Output!B5*Output!B77</f>
        <v>10191684.210746421</v>
      </c>
      <c r="C94" s="3">
        <f>C6/Output!C5*Output!C77</f>
        <v>16520065.951673644</v>
      </c>
      <c r="D94" s="3">
        <f>D6/Output!D5*Output!D77</f>
        <v>993611609.28765631</v>
      </c>
      <c r="E94" s="3">
        <f>E6/Output!E5*Output!E77</f>
        <v>36476277.107193246</v>
      </c>
      <c r="F94" s="3">
        <f>F6/Output!F5*Output!F77</f>
        <v>79491931.13413097</v>
      </c>
      <c r="G94" s="3">
        <f>G6/Output!G5*Output!G77</f>
        <v>117030048.36556312</v>
      </c>
      <c r="H94" s="3">
        <f>H6/Output!H5*Output!H77</f>
        <v>13975898.05679773</v>
      </c>
      <c r="I94" s="3">
        <f>I6/Output!I5*Output!I77</f>
        <v>11266506.789983684</v>
      </c>
      <c r="J94" s="3">
        <f>J6/Output!J5*Output!J77</f>
        <v>26185357.73656312</v>
      </c>
      <c r="K94" s="3">
        <f>K6/Output!K5*Output!K77</f>
        <v>535503492.27353114</v>
      </c>
      <c r="L94" s="3">
        <f>L6/Output!L5*Output!L77</f>
        <v>17105977.662911225</v>
      </c>
      <c r="M94" s="3">
        <f>M6/Output!M5*Output!M77</f>
        <v>14984753.411786737</v>
      </c>
      <c r="N94" s="3">
        <f>N6/Output!N5*Output!N77</f>
        <v>102124658.28930683</v>
      </c>
      <c r="O94" s="3">
        <f>O6/Output!O5*Output!O77</f>
        <v>170563031.14119431</v>
      </c>
      <c r="P94" s="3">
        <f>P6/Output!P5*Output!P77</f>
        <v>666684833.54044569</v>
      </c>
      <c r="Q94" s="3">
        <f>Q6/Output!Q5*Output!Q77</f>
        <v>15748554.034486325</v>
      </c>
      <c r="R94" s="3">
        <f>R6/Output!R5*Output!R77</f>
        <v>5596128.9377057981</v>
      </c>
      <c r="S94" s="3">
        <f>S6/Output!S5*Output!S77</f>
        <v>160283834.5551087</v>
      </c>
      <c r="T94" s="3">
        <f>T6/Output!T5*Output!T77</f>
        <v>34820735.549405016</v>
      </c>
      <c r="U94" s="3">
        <f>U6/Output!U5*Output!U77</f>
        <v>1555402.2338664301</v>
      </c>
      <c r="V94" s="3">
        <f>V6/Output!V5*Output!V77</f>
        <v>271491549.78391349</v>
      </c>
      <c r="W94" s="3">
        <f>W6/Output!W5*Output!W77</f>
        <v>7451525.9919382297</v>
      </c>
      <c r="X94" s="3">
        <f>X6/Output!X5*Output!X77</f>
        <v>66746919.960551299</v>
      </c>
      <c r="Y94" s="3">
        <f>Y6/Output!Y5*Output!Y77</f>
        <v>19022984.882714774</v>
      </c>
      <c r="Z94" s="3">
        <f>Z6/Output!Z5*Output!Z77</f>
        <v>49720549.890794702</v>
      </c>
      <c r="AA94" s="3">
        <f>AA6/Output!AA5*Output!AA77</f>
        <v>1463851.4275997553</v>
      </c>
      <c r="AB94" s="3">
        <f>AB6/Output!AB5*Output!AB77</f>
        <v>2997623.8331957045</v>
      </c>
      <c r="AC94" s="3">
        <f>AC6/Output!AC5*Output!AC77</f>
        <v>159836781.87104806</v>
      </c>
      <c r="AD94" s="3">
        <f>AD6/Output!AD5*Output!AD77</f>
        <v>234686429.19309855</v>
      </c>
      <c r="AE94" s="3">
        <f>AE6/Output!AE5*Output!AE77</f>
        <v>14833775117.247381</v>
      </c>
      <c r="AF94" s="3">
        <f>AF6/Output!AF5*Output!AF77</f>
        <v>12247206735.850483</v>
      </c>
      <c r="AG94" s="3">
        <f>AG6/Output!AG5*Output!AG77</f>
        <v>217788207.05178255</v>
      </c>
      <c r="AH94" s="3">
        <f>AH6/Output!AH5*Output!AH77</f>
        <v>1332727657.275636</v>
      </c>
      <c r="AI94" s="3">
        <f>AI6/Output!AI5*Output!AI77</f>
        <v>919878929.0264163</v>
      </c>
      <c r="AJ94" s="3">
        <f>AJ6/Output!AJ5*Output!AJ77</f>
        <v>584299804.17119849</v>
      </c>
      <c r="AK94" s="3">
        <f>AK6/Output!AK5*Output!AK77</f>
        <v>62492870.091880783</v>
      </c>
      <c r="AL94" s="3">
        <f>AL6/Output!AL5*Output!AL77</f>
        <v>132361817.23233433</v>
      </c>
      <c r="AM94" s="3">
        <f>AM6/Output!AM5*Output!AM77</f>
        <v>283147343.32032675</v>
      </c>
      <c r="AN94" s="3">
        <f>AN6/Output!AN5*Output!AN77</f>
        <v>100556709.76079236</v>
      </c>
      <c r="AO94" s="3">
        <f>AO6/Output!AO5*Output!AO77</f>
        <v>217131258.7761144</v>
      </c>
      <c r="AP94" s="3">
        <f>AP6/Output!AP5*Output!AP77</f>
        <v>97427360.894825906</v>
      </c>
      <c r="AQ94" s="3">
        <f>AQ6/Output!AQ5*Output!AQ77</f>
        <v>13536664.520327529</v>
      </c>
      <c r="AR94" s="3">
        <f>AR6/Output!AR5*Output!AR77</f>
        <v>25995136.541999727</v>
      </c>
      <c r="AS94" s="3">
        <f>AS6/Output!AS5*Output!AS77</f>
        <v>518226.39330977073</v>
      </c>
      <c r="AT94" s="3">
        <f>AT6/Output!AT5*Output!AT77</f>
        <v>17272995.729095794</v>
      </c>
      <c r="AU94" s="3">
        <f>AU6/Output!AU5*Output!AU77</f>
        <v>9021074.6270672772</v>
      </c>
      <c r="AV94" s="3">
        <f>AV6/Output!AV5*Output!AV77</f>
        <v>40786909.044110797</v>
      </c>
      <c r="AW94" s="3">
        <f>AW6/Output!AW5*Output!AW77</f>
        <v>70908417.986751929</v>
      </c>
      <c r="AX94" s="3">
        <f>AX6/Output!AX5*Output!AX77</f>
        <v>17789659.197215285</v>
      </c>
      <c r="AY94" s="3">
        <f>AY6/Output!AY5*Output!AY77</f>
        <v>8335322.7070385795</v>
      </c>
      <c r="AZ94" s="3">
        <f>AZ6/Output!AZ5*Output!AZ77</f>
        <v>14836160.768588684</v>
      </c>
      <c r="BA94" s="3">
        <f>BA6/Output!BA5*Output!BA77</f>
        <v>20242280.995467171</v>
      </c>
      <c r="BB94" s="3">
        <f>BB6/Output!BB5*Output!BB77</f>
        <v>15088235.999763446</v>
      </c>
      <c r="BC94" s="3">
        <f>BC6/Output!BC5*Output!BC77</f>
        <v>82960312.453135461</v>
      </c>
      <c r="BD94" s="3">
        <f>BD6/Output!BD5*Output!BD77</f>
        <v>2073264.5574046257</v>
      </c>
      <c r="BE94" s="3">
        <f>BE6/Output!BE5*Output!BE77</f>
        <v>748678531.56495512</v>
      </c>
      <c r="BF94" s="3">
        <f>BF6/Output!BF5*Output!BF77</f>
        <v>22494644.785072252</v>
      </c>
      <c r="BH94" s="3">
        <f t="shared" ref="BH94:BH100" si="8">SUM(B94:BF94)/10^9</f>
        <v>35.982470645675384</v>
      </c>
    </row>
    <row r="95" spans="1:60" x14ac:dyDescent="0.25">
      <c r="A95" s="3">
        <v>2030</v>
      </c>
      <c r="B95" s="3">
        <f>B7/Output!B6*Output!B78</f>
        <v>15056403.334651969</v>
      </c>
      <c r="C95" s="3">
        <f>C7/Output!C6*Output!C78</f>
        <v>25103664.620556295</v>
      </c>
      <c r="D95" s="3">
        <f>D7/Output!D6*Output!D78</f>
        <v>1632443165.4876404</v>
      </c>
      <c r="E95" s="3">
        <f>E7/Output!E6*Output!E78</f>
        <v>58066382.63062223</v>
      </c>
      <c r="F95" s="3">
        <f>F7/Output!F6*Output!F78</f>
        <v>126154996.12101015</v>
      </c>
      <c r="G95" s="3">
        <f>G7/Output!G6*Output!G78</f>
        <v>191237511.94215667</v>
      </c>
      <c r="H95" s="3">
        <f>H7/Output!H6*Output!H78</f>
        <v>20353530.019543316</v>
      </c>
      <c r="I95" s="3">
        <f>I7/Output!I6*Output!I78</f>
        <v>15069982.468022266</v>
      </c>
      <c r="J95" s="3">
        <f>J7/Output!J6*Output!J78</f>
        <v>39929799.852114044</v>
      </c>
      <c r="K95" s="3">
        <f>K7/Output!K6*Output!K78</f>
        <v>816133242.23172796</v>
      </c>
      <c r="L95" s="3">
        <f>L7/Output!L6*Output!L78</f>
        <v>26030179.501079738</v>
      </c>
      <c r="M95" s="3">
        <f>M7/Output!M6*Output!M78</f>
        <v>23603064.721699782</v>
      </c>
      <c r="N95" s="3">
        <f>N7/Output!N6*Output!N78</f>
        <v>155676974.62378174</v>
      </c>
      <c r="O95" s="3">
        <f>O7/Output!O6*Output!O78</f>
        <v>268153402.21510646</v>
      </c>
      <c r="P95" s="3">
        <f>P7/Output!P6*Output!P78</f>
        <v>1135077284.6914942</v>
      </c>
      <c r="Q95" s="3">
        <f>Q7/Output!Q6*Output!Q78</f>
        <v>24877072.896223437</v>
      </c>
      <c r="R95" s="3">
        <f>R7/Output!R6*Output!R78</f>
        <v>7970269.8342359448</v>
      </c>
      <c r="S95" s="3">
        <f>S7/Output!S6*Output!S78</f>
        <v>242022177.11390278</v>
      </c>
      <c r="T95" s="3">
        <f>T7/Output!T6*Output!T78</f>
        <v>55665266.099085942</v>
      </c>
      <c r="U95" s="3">
        <f>U7/Output!U6*Output!U78</f>
        <v>2268519.9570051441</v>
      </c>
      <c r="V95" s="3">
        <f>V7/Output!V6*Output!V78</f>
        <v>435129200.16514409</v>
      </c>
      <c r="W95" s="3">
        <f>W7/Output!W6*Output!W78</f>
        <v>10987985.08201956</v>
      </c>
      <c r="X95" s="3">
        <f>X7/Output!X6*Output!X78</f>
        <v>105003846.63391279</v>
      </c>
      <c r="Y95" s="3">
        <f>Y7/Output!Y6*Output!Y78</f>
        <v>30515792.873354211</v>
      </c>
      <c r="Z95" s="3">
        <f>Z7/Output!Z6*Output!Z78</f>
        <v>74584224.04402633</v>
      </c>
      <c r="AA95" s="3">
        <f>AA7/Output!AA6*Output!AA78</f>
        <v>1881443.0213817775</v>
      </c>
      <c r="AB95" s="3">
        <f>AB7/Output!AB6*Output!AB78</f>
        <v>4214135.7643216532</v>
      </c>
      <c r="AC95" s="3">
        <f>AC7/Output!AC6*Output!AC78</f>
        <v>255666103.46707517</v>
      </c>
      <c r="AD95" s="3">
        <f>AD7/Output!AD6*Output!AD78</f>
        <v>357088458.37980604</v>
      </c>
      <c r="AE95" s="3">
        <f>AE7/Output!AE6*Output!AE78</f>
        <v>24760849214.11776</v>
      </c>
      <c r="AF95" s="3">
        <f>AF7/Output!AF6*Output!AF78</f>
        <v>19733745552.054501</v>
      </c>
      <c r="AG95" s="3">
        <f>AG7/Output!AG6*Output!AG78</f>
        <v>362055450.25933105</v>
      </c>
      <c r="AH95" s="3">
        <f>AH7/Output!AH6*Output!AH78</f>
        <v>2143412717.9077191</v>
      </c>
      <c r="AI95" s="3">
        <f>AI7/Output!AI6*Output!AI78</f>
        <v>1617908748.5146236</v>
      </c>
      <c r="AJ95" s="3">
        <f>AJ7/Output!AJ6*Output!AJ78</f>
        <v>1043167100.7451264</v>
      </c>
      <c r="AK95" s="3">
        <f>AK7/Output!AK6*Output!AK78</f>
        <v>111105906.00277023</v>
      </c>
      <c r="AL95" s="3">
        <f>AL7/Output!AL6*Output!AL78</f>
        <v>224309819.25018054</v>
      </c>
      <c r="AM95" s="3">
        <f>AM7/Output!AM6*Output!AM78</f>
        <v>515183247.23154509</v>
      </c>
      <c r="AN95" s="3">
        <f>AN7/Output!AN6*Output!AN78</f>
        <v>176111095.33425793</v>
      </c>
      <c r="AO95" s="3">
        <f>AO7/Output!AO6*Output!AO78</f>
        <v>391140727.97575808</v>
      </c>
      <c r="AP95" s="3">
        <f>AP7/Output!AP6*Output!AP78</f>
        <v>158217410.69153261</v>
      </c>
      <c r="AQ95" s="3">
        <f>AQ7/Output!AQ6*Output!AQ78</f>
        <v>22145801.199414928</v>
      </c>
      <c r="AR95" s="3">
        <f>AR7/Output!AR6*Output!AR78</f>
        <v>40332844.386727884</v>
      </c>
      <c r="AS95" s="3">
        <f>AS7/Output!AS6*Output!AS78</f>
        <v>502088.39291165309</v>
      </c>
      <c r="AT95" s="3">
        <f>AT7/Output!AT6*Output!AT78</f>
        <v>27468628.162713032</v>
      </c>
      <c r="AU95" s="3">
        <f>AU7/Output!AU6*Output!AU78</f>
        <v>15279210.965303455</v>
      </c>
      <c r="AV95" s="3">
        <f>AV7/Output!AV6*Output!AV78</f>
        <v>70511665.33619462</v>
      </c>
      <c r="AW95" s="3">
        <f>AW7/Output!AW6*Output!AW78</f>
        <v>94619653.544556573</v>
      </c>
      <c r="AX95" s="3">
        <f>AX7/Output!AX6*Output!AX78</f>
        <v>25224060.549797617</v>
      </c>
      <c r="AY95" s="3">
        <f>AY7/Output!AY6*Output!AY78</f>
        <v>13737990.227119189</v>
      </c>
      <c r="AZ95" s="3">
        <f>AZ7/Output!AZ6*Output!AZ78</f>
        <v>27397745.205374159</v>
      </c>
      <c r="BA95" s="3">
        <f>BA7/Output!BA6*Output!BA78</f>
        <v>38325539.264704704</v>
      </c>
      <c r="BB95" s="3">
        <f>BB7/Output!BB6*Output!BB78</f>
        <v>28643640.547370732</v>
      </c>
      <c r="BC95" s="3">
        <f>BC7/Output!BC6*Output!BC78</f>
        <v>148933159.24053913</v>
      </c>
      <c r="BD95" s="3">
        <f>BD7/Output!BD6*Output!BD78</f>
        <v>3252515.507369705</v>
      </c>
      <c r="BE95" s="3">
        <f>BE7/Output!BE6*Output!BE78</f>
        <v>1237898891.604908</v>
      </c>
      <c r="BF95" s="3">
        <f>BF7/Output!BF6*Output!BF78</f>
        <v>28005455.227768261</v>
      </c>
      <c r="BH95" s="3">
        <f t="shared" si="8"/>
        <v>59.215449959240601</v>
      </c>
    </row>
    <row r="96" spans="1:60" x14ac:dyDescent="0.25">
      <c r="A96" s="3">
        <v>2031</v>
      </c>
      <c r="B96" s="3">
        <f>B8/Output!B7*Output!B79</f>
        <v>15989890.003340747</v>
      </c>
      <c r="C96" s="3">
        <f>C8/Output!C7*Output!C79</f>
        <v>30601735.860150348</v>
      </c>
      <c r="D96" s="3">
        <f>D8/Output!D7*Output!D79</f>
        <v>2146782621.3549998</v>
      </c>
      <c r="E96" s="3">
        <f>E8/Output!E7*Output!E79</f>
        <v>72970595.93389535</v>
      </c>
      <c r="F96" s="3">
        <f>F8/Output!F7*Output!F79</f>
        <v>164469794.65139309</v>
      </c>
      <c r="G96" s="3">
        <f>G8/Output!G7*Output!G79</f>
        <v>244780851.76780829</v>
      </c>
      <c r="H96" s="3">
        <f>H8/Output!H7*Output!H79</f>
        <v>23044915.156402871</v>
      </c>
      <c r="I96" s="3">
        <f>I8/Output!I7*Output!I79</f>
        <v>7104433.4627996655</v>
      </c>
      <c r="J96" s="3">
        <f>J8/Output!J7*Output!J79</f>
        <v>45421308.859849416</v>
      </c>
      <c r="K96" s="3">
        <f>K8/Output!K7*Output!K79</f>
        <v>987545836.30835772</v>
      </c>
      <c r="L96" s="3">
        <f>L8/Output!L7*Output!L79</f>
        <v>31650949.523303837</v>
      </c>
      <c r="M96" s="3">
        <f>M8/Output!M7*Output!M79</f>
        <v>29674584.676395997</v>
      </c>
      <c r="N96" s="3">
        <f>N8/Output!N7*Output!N79</f>
        <v>200961311.85910669</v>
      </c>
      <c r="O96" s="3">
        <f>O8/Output!O7*Output!O79</f>
        <v>340873245.6218015</v>
      </c>
      <c r="P96" s="3">
        <f>P8/Output!P7*Output!P79</f>
        <v>1535764818.9679036</v>
      </c>
      <c r="Q96" s="3">
        <f>Q8/Output!Q7*Output!Q79</f>
        <v>32795125.249099489</v>
      </c>
      <c r="R96" s="3">
        <f>R8/Output!R7*Output!R79</f>
        <v>8470728.5907372553</v>
      </c>
      <c r="S96" s="3">
        <f>S8/Output!S7*Output!S79</f>
        <v>289325276.27352709</v>
      </c>
      <c r="T96" s="3">
        <f>T8/Output!T7*Output!T79</f>
        <v>71435983.46476087</v>
      </c>
      <c r="U96" s="3">
        <f>U8/Output!U7*Output!U79</f>
        <v>2185372.4081032225</v>
      </c>
      <c r="V96" s="3">
        <f>V8/Output!V7*Output!V79</f>
        <v>560567635.08479464</v>
      </c>
      <c r="W96" s="3">
        <f>W8/Output!W7*Output!W79</f>
        <v>12883588.033149941</v>
      </c>
      <c r="X96" s="3">
        <f>X8/Output!X7*Output!X79</f>
        <v>134694727.4428117</v>
      </c>
      <c r="Y96" s="3">
        <f>Y8/Output!Y7*Output!Y79</f>
        <v>38511855.833907604</v>
      </c>
      <c r="Z96" s="3">
        <f>Z8/Output!Z7*Output!Z79</f>
        <v>89285272.462729976</v>
      </c>
      <c r="AA96" s="3">
        <f>AA8/Output!AA7*Output!AA79</f>
        <v>499004.88236176292</v>
      </c>
      <c r="AB96" s="3">
        <f>AB8/Output!AB7*Output!AB79</f>
        <v>2798428.2857219777</v>
      </c>
      <c r="AC96" s="3">
        <f>AC8/Output!AC7*Output!AC79</f>
        <v>328553604.88057148</v>
      </c>
      <c r="AD96" s="3">
        <f>AD8/Output!AD7*Output!AD79</f>
        <v>451031481.50622487</v>
      </c>
      <c r="AE96" s="3">
        <f>AE8/Output!AE7*Output!AE79</f>
        <v>33947541609.09948</v>
      </c>
      <c r="AF96" s="3">
        <f>AF8/Output!AF7*Output!AF79</f>
        <v>25417877489.307991</v>
      </c>
      <c r="AG96" s="3">
        <f>AG8/Output!AG7*Output!AG79</f>
        <v>483684522.11044532</v>
      </c>
      <c r="AH96" s="3">
        <f>AH8/Output!AH7*Output!AH79</f>
        <v>2849196181.0450931</v>
      </c>
      <c r="AI96" s="3">
        <f>AI8/Output!AI7*Output!AI79</f>
        <v>2345766234.5610471</v>
      </c>
      <c r="AJ96" s="3">
        <f>AJ8/Output!AJ7*Output!AJ79</f>
        <v>1528227034.1841998</v>
      </c>
      <c r="AK96" s="3">
        <f>AK8/Output!AK7*Output!AK79</f>
        <v>108990249.40918264</v>
      </c>
      <c r="AL96" s="3">
        <f>AL8/Output!AL7*Output!AL79</f>
        <v>316426431.54336756</v>
      </c>
      <c r="AM96" s="3">
        <f>AM8/Output!AM7*Output!AM79</f>
        <v>768367154.40745556</v>
      </c>
      <c r="AN96" s="3">
        <f>AN8/Output!AN7*Output!AN79</f>
        <v>252723938.66740438</v>
      </c>
      <c r="AO96" s="3">
        <f>AO8/Output!AO7*Output!AO79</f>
        <v>582239106.51108062</v>
      </c>
      <c r="AP96" s="3">
        <f>AP8/Output!AP7*Output!AP79</f>
        <v>209924531.54307777</v>
      </c>
      <c r="AQ96" s="3">
        <f>AQ8/Output!AQ7*Output!AQ79</f>
        <v>30757886.664013635</v>
      </c>
      <c r="AR96" s="3">
        <f>AR8/Output!AR7*Output!AR79</f>
        <v>52632264.820316523</v>
      </c>
      <c r="AS96" s="3">
        <f>AS8/Output!AS7*Output!AS79</f>
        <v>0</v>
      </c>
      <c r="AT96" s="3">
        <f>AT8/Output!AT7*Output!AT79</f>
        <v>37247451.013947889</v>
      </c>
      <c r="AU96" s="3">
        <f>AU8/Output!AU7*Output!AU79</f>
        <v>21419623.45479928</v>
      </c>
      <c r="AV96" s="3">
        <f>AV8/Output!AV7*Output!AV79</f>
        <v>99712034.319187999</v>
      </c>
      <c r="AW96" s="3">
        <f>AW8/Output!AW7*Output!AW79</f>
        <v>117340851.66871206</v>
      </c>
      <c r="AX96" s="3">
        <f>AX8/Output!AX7*Output!AX79</f>
        <v>33859864.699873582</v>
      </c>
      <c r="AY96" s="3">
        <f>AY8/Output!AY7*Output!AY79</f>
        <v>17920209.609027904</v>
      </c>
      <c r="AZ96" s="3">
        <f>AZ8/Output!AZ7*Output!AZ79</f>
        <v>34853138.050059237</v>
      </c>
      <c r="BA96" s="3">
        <f>BA8/Output!BA7*Output!BA79</f>
        <v>50926860.985153265</v>
      </c>
      <c r="BB96" s="3">
        <f>BB8/Output!BB7*Output!BB79</f>
        <v>38989605.134849273</v>
      </c>
      <c r="BC96" s="3">
        <f>BC8/Output!BC7*Output!BC79</f>
        <v>202489201.83936858</v>
      </c>
      <c r="BD96" s="3">
        <f>BD8/Output!BD7*Output!BD79</f>
        <v>4175713.1077562203</v>
      </c>
      <c r="BE96" s="3">
        <f>BE8/Output!BE7*Output!BE79</f>
        <v>1592641047.8763549</v>
      </c>
      <c r="BF96" s="3">
        <f>BF8/Output!BF7*Output!BF79</f>
        <v>27879863.493981395</v>
      </c>
      <c r="BH96" s="3">
        <f t="shared" si="8"/>
        <v>79.074485077533254</v>
      </c>
    </row>
    <row r="97" spans="1:60" x14ac:dyDescent="0.25">
      <c r="A97" s="3">
        <v>2032</v>
      </c>
      <c r="B97" s="3">
        <f>B9/Output!B8*Output!B80</f>
        <v>18683396.100458723</v>
      </c>
      <c r="C97" s="3">
        <f>C9/Output!C8*Output!C80</f>
        <v>36231637.571902163</v>
      </c>
      <c r="D97" s="3">
        <f>D9/Output!D8*Output!D80</f>
        <v>2505133397.2106004</v>
      </c>
      <c r="E97" s="3">
        <f>E9/Output!E8*Output!E80</f>
        <v>81991736.122304052</v>
      </c>
      <c r="F97" s="3">
        <f>F9/Output!F8*Output!F80</f>
        <v>194254367.1611183</v>
      </c>
      <c r="G97" s="3">
        <f>G9/Output!G8*Output!G80</f>
        <v>281462968.23553532</v>
      </c>
      <c r="H97" s="3">
        <f>H9/Output!H8*Output!H80</f>
        <v>24953415.470016051</v>
      </c>
      <c r="I97" s="3">
        <f>I9/Output!I8*Output!I80</f>
        <v>7936405.8627839675</v>
      </c>
      <c r="J97" s="3">
        <f>J9/Output!J8*Output!J80</f>
        <v>53922970.895388611</v>
      </c>
      <c r="K97" s="3">
        <f>K9/Output!K8*Output!K80</f>
        <v>1098477043.9606853</v>
      </c>
      <c r="L97" s="3">
        <f>L9/Output!L8*Output!L80</f>
        <v>36396188.238473676</v>
      </c>
      <c r="M97" s="3">
        <f>M9/Output!M8*Output!M80</f>
        <v>33959316.21195069</v>
      </c>
      <c r="N97" s="3">
        <f>N9/Output!N8*Output!N80</f>
        <v>238024484.43010771</v>
      </c>
      <c r="O97" s="3">
        <f>O9/Output!O8*Output!O80</f>
        <v>402189789.7252537</v>
      </c>
      <c r="P97" s="3">
        <f>P9/Output!P8*Output!P80</f>
        <v>1852759326.4119277</v>
      </c>
      <c r="Q97" s="3">
        <f>Q9/Output!Q8*Output!Q80</f>
        <v>38638070.604103252</v>
      </c>
      <c r="R97" s="3">
        <f>R9/Output!R8*Output!R80</f>
        <v>9754230.8210379127</v>
      </c>
      <c r="S97" s="3">
        <f>S9/Output!S8*Output!S80</f>
        <v>332411657.46165735</v>
      </c>
      <c r="T97" s="3">
        <f>T9/Output!T8*Output!T80</f>
        <v>83843600.6064125</v>
      </c>
      <c r="U97" s="3">
        <f>U9/Output!U8*Output!U80</f>
        <v>2570711.4713966222</v>
      </c>
      <c r="V97" s="3">
        <f>V9/Output!V8*Output!V80</f>
        <v>642849340.54280567</v>
      </c>
      <c r="W97" s="3">
        <f>W9/Output!W8*Output!W80</f>
        <v>14950672.776471714</v>
      </c>
      <c r="X97" s="3">
        <f>X9/Output!X8*Output!X80</f>
        <v>154986183.82623699</v>
      </c>
      <c r="Y97" s="3">
        <f>Y9/Output!Y8*Output!Y80</f>
        <v>43383171.226257369</v>
      </c>
      <c r="Z97" s="3">
        <f>Z9/Output!Z8*Output!Z80</f>
        <v>103472481.01094358</v>
      </c>
      <c r="AA97" s="3">
        <f>AA9/Output!AA8*Output!AA80</f>
        <v>588527.95871826832</v>
      </c>
      <c r="AB97" s="3">
        <f>AB9/Output!AB8*Output!AB80</f>
        <v>3321506.0949522224</v>
      </c>
      <c r="AC97" s="3">
        <f>AC9/Output!AC8*Output!AC80</f>
        <v>375871847.46454448</v>
      </c>
      <c r="AD97" s="3">
        <f>AD9/Output!AD8*Output!AD80</f>
        <v>528560603.57851321</v>
      </c>
      <c r="AE97" s="3">
        <f>AE9/Output!AE8*Output!AE80</f>
        <v>41491100643.056358</v>
      </c>
      <c r="AF97" s="3">
        <f>AF9/Output!AF8*Output!AF80</f>
        <v>29999266267.054352</v>
      </c>
      <c r="AG97" s="3">
        <f>AG9/Output!AG8*Output!AG80</f>
        <v>593153992.43663549</v>
      </c>
      <c r="AH97" s="3">
        <f>AH9/Output!AH8*Output!AH80</f>
        <v>3375479728.3145223</v>
      </c>
      <c r="AI97" s="3">
        <f>AI9/Output!AI8*Output!AI80</f>
        <v>3059142823.0094018</v>
      </c>
      <c r="AJ97" s="3">
        <f>AJ9/Output!AJ8*Output!AJ80</f>
        <v>2011494128.0524418</v>
      </c>
      <c r="AK97" s="3">
        <f>AK9/Output!AK8*Output!AK80</f>
        <v>134377721.37780473</v>
      </c>
      <c r="AL97" s="3">
        <f>AL9/Output!AL8*Output!AL80</f>
        <v>401708666.90077412</v>
      </c>
      <c r="AM97" s="3">
        <f>AM9/Output!AM8*Output!AM80</f>
        <v>1041222072.2602566</v>
      </c>
      <c r="AN97" s="3">
        <f>AN9/Output!AN8*Output!AN80</f>
        <v>327741176.63494217</v>
      </c>
      <c r="AO97" s="3">
        <f>AO9/Output!AO8*Output!AO80</f>
        <v>774775346.97040677</v>
      </c>
      <c r="AP97" s="3">
        <f>AP9/Output!AP8*Output!AP80</f>
        <v>247432195.44124037</v>
      </c>
      <c r="AQ97" s="3">
        <f>AQ9/Output!AQ8*Output!AQ80</f>
        <v>38771601.90894457</v>
      </c>
      <c r="AR97" s="3">
        <f>AR9/Output!AR8*Output!AR80</f>
        <v>60210353.161763154</v>
      </c>
      <c r="AS97" s="3">
        <f>AS9/Output!AS8*Output!AS80</f>
        <v>0</v>
      </c>
      <c r="AT97" s="3">
        <f>AT9/Output!AT8*Output!AT80</f>
        <v>44730157.391853504</v>
      </c>
      <c r="AU97" s="3">
        <f>AU9/Output!AU8*Output!AU80</f>
        <v>26555081.553482302</v>
      </c>
      <c r="AV97" s="3">
        <f>AV9/Output!AV8*Output!AV80</f>
        <v>128314804.46708082</v>
      </c>
      <c r="AW97" s="3">
        <f>AW9/Output!AW8*Output!AW80</f>
        <v>127799051.14678527</v>
      </c>
      <c r="AX97" s="3">
        <f>AX9/Output!AX8*Output!AX80</f>
        <v>40279016.427187957</v>
      </c>
      <c r="AY97" s="3">
        <f>AY9/Output!AY8*Output!AY80</f>
        <v>21227024.288191341</v>
      </c>
      <c r="AZ97" s="3">
        <f>AZ9/Output!AZ8*Output!AZ80</f>
        <v>40117320.62234319</v>
      </c>
      <c r="BA97" s="3">
        <f>BA9/Output!BA8*Output!BA80</f>
        <v>60244499.254421242</v>
      </c>
      <c r="BB97" s="3">
        <f>BB9/Output!BB8*Output!BB80</f>
        <v>47416548.224662632</v>
      </c>
      <c r="BC97" s="3">
        <f>BC9/Output!BC8*Output!BC80</f>
        <v>247023045.15378636</v>
      </c>
      <c r="BD97" s="3">
        <f>BD9/Output!BD8*Output!BD80</f>
        <v>4844183.6977554671</v>
      </c>
      <c r="BE97" s="3">
        <f>BE9/Output!BE8*Output!BE80</f>
        <v>2011432034.3783267</v>
      </c>
      <c r="BF97" s="3">
        <f>BF9/Output!BF8*Output!BF80</f>
        <v>32979566.234439023</v>
      </c>
      <c r="BH97" s="3">
        <f t="shared" si="8"/>
        <v>95.590418098472753</v>
      </c>
    </row>
    <row r="98" spans="1:60" x14ac:dyDescent="0.25">
      <c r="A98" s="3">
        <v>2033</v>
      </c>
      <c r="B98" s="3">
        <f>B10/Output!B9*Output!B81</f>
        <v>20659215.534633465</v>
      </c>
      <c r="C98" s="3">
        <f>C10/Output!C9*Output!C81</f>
        <v>40544252.164208531</v>
      </c>
      <c r="D98" s="3">
        <f>D10/Output!D9*Output!D81</f>
        <v>2724033088.5891495</v>
      </c>
      <c r="E98" s="3">
        <f>E10/Output!E9*Output!E81</f>
        <v>86902799.033096656</v>
      </c>
      <c r="F98" s="3">
        <f>F10/Output!F9*Output!F81</f>
        <v>216861848.26336628</v>
      </c>
      <c r="G98" s="3">
        <f>G10/Output!G9*Output!G81</f>
        <v>304524085.45335346</v>
      </c>
      <c r="H98" s="3">
        <f>H10/Output!H9*Output!H81</f>
        <v>25593568.40484431</v>
      </c>
      <c r="I98" s="3">
        <f>I10/Output!I9*Output!I81</f>
        <v>8402200.8258993234</v>
      </c>
      <c r="J98" s="3">
        <f>J10/Output!J9*Output!J81</f>
        <v>60640018.620795719</v>
      </c>
      <c r="K98" s="3">
        <f>K10/Output!K9*Output!K81</f>
        <v>1153298701.8490314</v>
      </c>
      <c r="L98" s="3">
        <f>L10/Output!L9*Output!L81</f>
        <v>39530688.689541459</v>
      </c>
      <c r="M98" s="3">
        <f>M10/Output!M9*Output!M81</f>
        <v>36711663.229375891</v>
      </c>
      <c r="N98" s="3">
        <f>N10/Output!N9*Output!N81</f>
        <v>266352081.58091539</v>
      </c>
      <c r="O98" s="3">
        <f>O10/Output!O9*Output!O81</f>
        <v>447685535.0740816</v>
      </c>
      <c r="P98" s="3">
        <f>P10/Output!P9*Output!P81</f>
        <v>2085025294.5126624</v>
      </c>
      <c r="Q98" s="3">
        <f>Q10/Output!Q9*Output!Q81</f>
        <v>43018064.49656859</v>
      </c>
      <c r="R98" s="3">
        <f>R10/Output!R9*Output!R81</f>
        <v>10631110.262107501</v>
      </c>
      <c r="S98" s="3">
        <f>S10/Output!S9*Output!S81</f>
        <v>360777490.70484221</v>
      </c>
      <c r="T98" s="3">
        <f>T10/Output!T9*Output!T81</f>
        <v>92584471.515387267</v>
      </c>
      <c r="U98" s="3">
        <f>U10/Output!U9*Output!U81</f>
        <v>2866743.4480379946</v>
      </c>
      <c r="V98" s="3">
        <f>V10/Output!V9*Output!V81</f>
        <v>691130707.91523194</v>
      </c>
      <c r="W98" s="3">
        <f>W10/Output!W9*Output!W81</f>
        <v>16417743.647913339</v>
      </c>
      <c r="X98" s="3">
        <f>X10/Output!X9*Output!X81</f>
        <v>168615263.45672861</v>
      </c>
      <c r="Y98" s="3">
        <f>Y10/Output!Y9*Output!Y81</f>
        <v>46138399.082823038</v>
      </c>
      <c r="Z98" s="3">
        <f>Z10/Output!Z9*Output!Z81</f>
        <v>113416880.37789206</v>
      </c>
      <c r="AA98" s="3">
        <f>AA10/Output!AA9*Output!AA81</f>
        <v>657267.54017849523</v>
      </c>
      <c r="AB98" s="3">
        <f>AB10/Output!AB9*Output!AB81</f>
        <v>3732472.0105099278</v>
      </c>
      <c r="AC98" s="3">
        <f>AC10/Output!AC9*Output!AC81</f>
        <v>404685005.05208683</v>
      </c>
      <c r="AD98" s="3">
        <f>AD10/Output!AD9*Output!AD81</f>
        <v>585360416.94457567</v>
      </c>
      <c r="AE98" s="3">
        <f>AE10/Output!AE9*Output!AE81</f>
        <v>47435333278.071831</v>
      </c>
      <c r="AF98" s="3">
        <f>AF10/Output!AF9*Output!AF81</f>
        <v>32810780656.215698</v>
      </c>
      <c r="AG98" s="3">
        <f>AG10/Output!AG9*Output!AG81</f>
        <v>681405579.52942359</v>
      </c>
      <c r="AH98" s="3">
        <f>AH10/Output!AH9*Output!AH81</f>
        <v>3716972817.8862</v>
      </c>
      <c r="AI98" s="3">
        <f>AI10/Output!AI9*Output!AI81</f>
        <v>3733431207.686976</v>
      </c>
      <c r="AJ98" s="3">
        <f>AJ10/Output!AJ9*Output!AJ81</f>
        <v>2483580407.8583269</v>
      </c>
      <c r="AK98" s="3">
        <f>AK10/Output!AK9*Output!AK81</f>
        <v>155118282.85937324</v>
      </c>
      <c r="AL98" s="3">
        <f>AL10/Output!AL9*Output!AL81</f>
        <v>476440295.14932001</v>
      </c>
      <c r="AM98" s="3">
        <f>AM10/Output!AM9*Output!AM81</f>
        <v>1325488599.1087868</v>
      </c>
      <c r="AN98" s="3">
        <f>AN10/Output!AN9*Output!AN81</f>
        <v>397891103.14751369</v>
      </c>
      <c r="AO98" s="3">
        <f>AO10/Output!AO9*Output!AO81</f>
        <v>966681118.30208802</v>
      </c>
      <c r="AP98" s="3">
        <f>AP10/Output!AP9*Output!AP81</f>
        <v>272459831.85267526</v>
      </c>
      <c r="AQ98" s="3">
        <f>AQ10/Output!AQ9*Output!AQ81</f>
        <v>45744713.051280133</v>
      </c>
      <c r="AR98" s="3">
        <f>AR10/Output!AR9*Output!AR81</f>
        <v>63701380.915685147</v>
      </c>
      <c r="AS98" s="3">
        <f>AS10/Output!AS9*Output!AS81</f>
        <v>0</v>
      </c>
      <c r="AT98" s="3">
        <f>AT10/Output!AT9*Output!AT81</f>
        <v>50161073.920766339</v>
      </c>
      <c r="AU98" s="3">
        <f>AU10/Output!AU9*Output!AU81</f>
        <v>30515726.136539124</v>
      </c>
      <c r="AV98" s="3">
        <f>AV10/Output!AV9*Output!AV81</f>
        <v>153939191.60011157</v>
      </c>
      <c r="AW98" s="3">
        <f>AW10/Output!AW9*Output!AW81</f>
        <v>129206119.89516002</v>
      </c>
      <c r="AX98" s="3">
        <f>AX10/Output!AX9*Output!AX81</f>
        <v>44772106.397963502</v>
      </c>
      <c r="AY98" s="3">
        <f>AY10/Output!AY9*Output!AY81</f>
        <v>23522407.973078731</v>
      </c>
      <c r="AZ98" s="3">
        <f>AZ10/Output!AZ9*Output!AZ81</f>
        <v>43424968.449923038</v>
      </c>
      <c r="BA98" s="3">
        <f>BA10/Output!BA9*Output!BA81</f>
        <v>66675894.105455652</v>
      </c>
      <c r="BB98" s="3">
        <f>BB10/Output!BB9*Output!BB81</f>
        <v>54076623.279930763</v>
      </c>
      <c r="BC98" s="3">
        <f>BC10/Output!BC9*Output!BC81</f>
        <v>281807420.29575002</v>
      </c>
      <c r="BD98" s="3">
        <f>BD10/Output!BD9*Output!BD81</f>
        <v>5275774.2909692358</v>
      </c>
      <c r="BE98" s="3">
        <f>BE10/Output!BE9*Output!BE81</f>
        <v>2393799508.0137339</v>
      </c>
      <c r="BF98" s="3">
        <f>BF10/Output!BF9*Output!BF81</f>
        <v>37064239.843052149</v>
      </c>
      <c r="BH98" s="3">
        <f t="shared" si="8"/>
        <v>107.93606740411744</v>
      </c>
    </row>
    <row r="99" spans="1:60" x14ac:dyDescent="0.25">
      <c r="A99" s="3">
        <v>2034</v>
      </c>
      <c r="B99" s="3">
        <f>B11/Output!B10*Output!B82</f>
        <v>22087252.936902899</v>
      </c>
      <c r="C99" s="3">
        <f>C11/Output!C10*Output!C82</f>
        <v>43813354.350133508</v>
      </c>
      <c r="D99" s="3">
        <f>D11/Output!D10*Output!D82</f>
        <v>2821438188.4867325</v>
      </c>
      <c r="E99" s="3">
        <f>E11/Output!E10*Output!E82</f>
        <v>88806834.827826053</v>
      </c>
      <c r="F99" s="3">
        <f>F11/Output!F10*Output!F82</f>
        <v>233778845.87705758</v>
      </c>
      <c r="G99" s="3">
        <f>G11/Output!G10*Output!G82</f>
        <v>316867752.88609254</v>
      </c>
      <c r="H99" s="3">
        <f>H11/Output!H10*Output!H82</f>
        <v>25408400.555668939</v>
      </c>
      <c r="I99" s="3">
        <f>I11/Output!I10*Output!I82</f>
        <v>8613079.7569446247</v>
      </c>
      <c r="J99" s="3">
        <f>J11/Output!J10*Output!J82</f>
        <v>65991647.793703012</v>
      </c>
      <c r="K99" s="3">
        <f>K11/Output!K10*Output!K82</f>
        <v>1168481402.2289236</v>
      </c>
      <c r="L99" s="3">
        <f>L11/Output!L10*Output!L82</f>
        <v>41446579.815632276</v>
      </c>
      <c r="M99" s="3">
        <f>M11/Output!M10*Output!M82</f>
        <v>38311162.856088214</v>
      </c>
      <c r="N99" s="3">
        <f>N11/Output!N10*Output!N82</f>
        <v>287759527.85204041</v>
      </c>
      <c r="O99" s="3">
        <f>O11/Output!O10*Output!O82</f>
        <v>480441874.77816099</v>
      </c>
      <c r="P99" s="3">
        <f>P11/Output!P10*Output!P82</f>
        <v>2236082387.4669051</v>
      </c>
      <c r="Q99" s="3">
        <f>Q11/Output!Q10*Output!Q82</f>
        <v>46246476.933799468</v>
      </c>
      <c r="R99" s="3">
        <f>R11/Output!R10*Output!R82</f>
        <v>11205096.129957637</v>
      </c>
      <c r="S99" s="3">
        <f>S11/Output!S10*Output!S82</f>
        <v>378043234.21263433</v>
      </c>
      <c r="T99" s="3">
        <f>T11/Output!T10*Output!T82</f>
        <v>98242288.381721035</v>
      </c>
      <c r="U99" s="3">
        <f>U11/Output!U10*Output!U82</f>
        <v>3096186.6425056336</v>
      </c>
      <c r="V99" s="3">
        <f>V11/Output!V10*Output!V82</f>
        <v>712341974.49569118</v>
      </c>
      <c r="W99" s="3">
        <f>W11/Output!W10*Output!W82</f>
        <v>17431370.28952229</v>
      </c>
      <c r="X99" s="3">
        <f>X11/Output!X10*Output!X82</f>
        <v>177257942.53852499</v>
      </c>
      <c r="Y99" s="3">
        <f>Y11/Output!Y10*Output!Y82</f>
        <v>47346925.45720692</v>
      </c>
      <c r="Z99" s="3">
        <f>Z11/Output!Z10*Output!Z82</f>
        <v>120141165.46668263</v>
      </c>
      <c r="AA99" s="3">
        <f>AA11/Output!AA10*Output!AA82</f>
        <v>710117.42408242356</v>
      </c>
      <c r="AB99" s="3">
        <f>AB11/Output!AB10*Output!AB82</f>
        <v>4056862.873934994</v>
      </c>
      <c r="AC99" s="3">
        <f>AC11/Output!AC10*Output!AC82</f>
        <v>419242421.12869418</v>
      </c>
      <c r="AD99" s="3">
        <f>AD11/Output!AD10*Output!AD82</f>
        <v>625998682.41109776</v>
      </c>
      <c r="AE99" s="3">
        <f>AE11/Output!AE10*Output!AE82</f>
        <v>51813639626.702629</v>
      </c>
      <c r="AF99" s="3">
        <f>AF11/Output!AF10*Output!AF82</f>
        <v>33988330828.760658</v>
      </c>
      <c r="AG99" s="3">
        <f>AG11/Output!AG10*Output!AG82</f>
        <v>748997014.53951764</v>
      </c>
      <c r="AH99" s="3">
        <f>AH11/Output!AH10*Output!AH82</f>
        <v>3888121637.6101089</v>
      </c>
      <c r="AI99" s="3">
        <f>AI11/Output!AI10*Output!AI82</f>
        <v>4351213647.1083632</v>
      </c>
      <c r="AJ99" s="3">
        <f>AJ11/Output!AJ10*Output!AJ82</f>
        <v>2936577641.2040415</v>
      </c>
      <c r="AK99" s="3">
        <f>AK11/Output!AK10*Output!AK82</f>
        <v>171226133.20807365</v>
      </c>
      <c r="AL99" s="3">
        <f>AL11/Output!AL10*Output!AL82</f>
        <v>538916827.86679924</v>
      </c>
      <c r="AM99" s="3">
        <f>AM11/Output!AM10*Output!AM82</f>
        <v>1618236743.5116146</v>
      </c>
      <c r="AN99" s="3">
        <f>AN11/Output!AN10*Output!AN82</f>
        <v>461619839.62971181</v>
      </c>
      <c r="AO99" s="3">
        <f>AO11/Output!AO10*Output!AO82</f>
        <v>1154184806.0648954</v>
      </c>
      <c r="AP99" s="3">
        <f>AP11/Output!AP10*Output!AP82</f>
        <v>286425797.03901559</v>
      </c>
      <c r="AQ99" s="3">
        <f>AQ11/Output!AQ10*Output!AQ82</f>
        <v>51569288.67620682</v>
      </c>
      <c r="AR99" s="3">
        <f>AR11/Output!AR10*Output!AR82</f>
        <v>63752698.470107183</v>
      </c>
      <c r="AS99" s="3">
        <f>AS11/Output!AS10*Output!AS82</f>
        <v>0</v>
      </c>
      <c r="AT99" s="3">
        <f>AT11/Output!AT10*Output!AT82</f>
        <v>53668789.542495683</v>
      </c>
      <c r="AU99" s="3">
        <f>AU11/Output!AU10*Output!AU82</f>
        <v>33147992.185136214</v>
      </c>
      <c r="AV99" s="3">
        <f>AV11/Output!AV10*Output!AV82</f>
        <v>175461703.34464496</v>
      </c>
      <c r="AW99" s="3">
        <f>AW11/Output!AW10*Output!AW82</f>
        <v>124066698.66363315</v>
      </c>
      <c r="AX99" s="3">
        <f>AX11/Output!AX10*Output!AX82</f>
        <v>47473137.92371507</v>
      </c>
      <c r="AY99" s="3">
        <f>AY11/Output!AY10*Output!AY82</f>
        <v>24917091.011625264</v>
      </c>
      <c r="AZ99" s="3">
        <f>AZ11/Output!AZ10*Output!AZ82</f>
        <v>45147199.586333901</v>
      </c>
      <c r="BA99" s="3">
        <f>BA11/Output!BA10*Output!BA82</f>
        <v>70537757.28438887</v>
      </c>
      <c r="BB99" s="3">
        <f>BB11/Output!BB10*Output!BB82</f>
        <v>59078742.671808399</v>
      </c>
      <c r="BC99" s="3">
        <f>BC11/Output!BC10*Output!BC82</f>
        <v>307068461.65405822</v>
      </c>
      <c r="BD99" s="3">
        <f>BD11/Output!BD10*Output!BD82</f>
        <v>5511629.3238872737</v>
      </c>
      <c r="BE99" s="3">
        <f>BE11/Output!BE10*Output!BE82</f>
        <v>2740048288.429585</v>
      </c>
      <c r="BF99" s="3">
        <f>BF11/Output!BF10*Output!BF82</f>
        <v>40382948.26897423</v>
      </c>
      <c r="BH99" s="3">
        <f t="shared" si="8"/>
        <v>116.34001200713691</v>
      </c>
    </row>
    <row r="100" spans="1:60" x14ac:dyDescent="0.25">
      <c r="A100" s="3">
        <v>2035</v>
      </c>
      <c r="B100" s="3">
        <f>B12/Output!B11*Output!B83</f>
        <v>23067792.028377015</v>
      </c>
      <c r="C100" s="3">
        <f>C12/Output!C11*Output!C83</f>
        <v>46195783.271258906</v>
      </c>
      <c r="D100" s="3">
        <f>D12/Output!D11*Output!D83</f>
        <v>2816324032.5067196</v>
      </c>
      <c r="E100" s="3">
        <f>E12/Output!E11*Output!E83</f>
        <v>88440077.539566621</v>
      </c>
      <c r="F100" s="3">
        <f>F12/Output!F11*Output!F83</f>
        <v>245912112.56486192</v>
      </c>
      <c r="G100" s="3">
        <f>G12/Output!G11*Output!G83</f>
        <v>320511102.31316</v>
      </c>
      <c r="H100" s="3">
        <f>H12/Output!H11*Output!H83</f>
        <v>24671847.827866819</v>
      </c>
      <c r="I100" s="3">
        <f>I12/Output!I11*Output!I83</f>
        <v>8637454.4003187027</v>
      </c>
      <c r="J100" s="3">
        <f>J12/Output!J11*Output!J83</f>
        <v>70207216.294143885</v>
      </c>
      <c r="K100" s="3">
        <f>K12/Output!K11*Output!K83</f>
        <v>1154934881.257818</v>
      </c>
      <c r="L100" s="3">
        <f>L12/Output!L11*Output!L83</f>
        <v>42395747.006608672</v>
      </c>
      <c r="M100" s="3">
        <f>M12/Output!M11*Output!M83</f>
        <v>39000681.687661409</v>
      </c>
      <c r="N100" s="3">
        <f>N12/Output!N11*Output!N83</f>
        <v>303319046.80936778</v>
      </c>
      <c r="O100" s="3">
        <f>O12/Output!O11*Output!O83</f>
        <v>502350014.56009787</v>
      </c>
      <c r="P100" s="3">
        <f>P12/Output!P11*Output!P83</f>
        <v>2311006822.7947907</v>
      </c>
      <c r="Q100" s="3">
        <f>Q12/Output!Q11*Output!Q83</f>
        <v>48507110.154323444</v>
      </c>
      <c r="R100" s="3">
        <f>R12/Output!R11*Output!R83</f>
        <v>11539439.605979232</v>
      </c>
      <c r="S100" s="3">
        <f>S12/Output!S11*Output!S83</f>
        <v>386528530.74914235</v>
      </c>
      <c r="T100" s="3">
        <f>T12/Output!T11*Output!T83</f>
        <v>101259570.55745003</v>
      </c>
      <c r="U100" s="3">
        <f>U12/Output!U11*Output!U83</f>
        <v>3271978.7373169903</v>
      </c>
      <c r="V100" s="3">
        <f>V12/Output!V11*Output!V83</f>
        <v>711856633.03966856</v>
      </c>
      <c r="W100" s="3">
        <f>W12/Output!W11*Output!W83</f>
        <v>18079840.854575112</v>
      </c>
      <c r="X100" s="3">
        <f>X12/Output!X11*Output!X83</f>
        <v>181967712.42646763</v>
      </c>
      <c r="Y100" s="3">
        <f>Y12/Output!Y11*Output!Y83</f>
        <v>47382019.332877092</v>
      </c>
      <c r="Z100" s="3">
        <f>Z12/Output!Z11*Output!Z83</f>
        <v>124269390.78773655</v>
      </c>
      <c r="AA100" s="3">
        <f>AA12/Output!AA11*Output!AA83</f>
        <v>749855.75249773543</v>
      </c>
      <c r="AB100" s="3">
        <f>AB12/Output!AB11*Output!AB83</f>
        <v>4308780.3769801306</v>
      </c>
      <c r="AC100" s="3">
        <f>AC12/Output!AC11*Output!AC83</f>
        <v>422530197.81632304</v>
      </c>
      <c r="AD100" s="3">
        <f>AD12/Output!AD11*Output!AD83</f>
        <v>653233275.41366005</v>
      </c>
      <c r="AE100" s="3">
        <f>AE12/Output!AE11*Output!AE83</f>
        <v>54670122195.478127</v>
      </c>
      <c r="AF100" s="3">
        <f>AF12/Output!AF11*Output!AF83</f>
        <v>33746216419.667789</v>
      </c>
      <c r="AG100" s="3">
        <f>AG12/Output!AG11*Output!AG83</f>
        <v>796381807.50196803</v>
      </c>
      <c r="AH100" s="3">
        <f>AH12/Output!AH11*Output!AH83</f>
        <v>3908774291.3988628</v>
      </c>
      <c r="AI100" s="3">
        <f>AI12/Output!AI11*Output!AI83</f>
        <v>4891121895.2939329</v>
      </c>
      <c r="AJ100" s="3">
        <f>AJ12/Output!AJ11*Output!AJ83</f>
        <v>3359676463.3151259</v>
      </c>
      <c r="AK100" s="3">
        <f>AK12/Output!AK11*Output!AK83</f>
        <v>182707488.44869703</v>
      </c>
      <c r="AL100" s="3">
        <f>AL12/Output!AL11*Output!AL83</f>
        <v>587439700.15530062</v>
      </c>
      <c r="AM100" s="3">
        <f>AM12/Output!AM11*Output!AM83</f>
        <v>1914304507.3792338</v>
      </c>
      <c r="AN100" s="3">
        <f>AN12/Output!AN11*Output!AN83</f>
        <v>517089220.11295038</v>
      </c>
      <c r="AO100" s="3">
        <f>AO12/Output!AO11*Output!AO83</f>
        <v>1331986487.1616831</v>
      </c>
      <c r="AP100" s="3">
        <f>AP12/Output!AP11*Output!AP83</f>
        <v>290751055.21580911</v>
      </c>
      <c r="AQ100" s="3">
        <f>AQ12/Output!AQ11*Output!AQ83</f>
        <v>56108355.548614025</v>
      </c>
      <c r="AR100" s="3">
        <f>AR12/Output!AR11*Output!AR83</f>
        <v>61114636.931258827</v>
      </c>
      <c r="AS100" s="3">
        <f>AS12/Output!AS11*Output!AS83</f>
        <v>0</v>
      </c>
      <c r="AT100" s="3">
        <f>AT12/Output!AT11*Output!AT83</f>
        <v>55395569.002619818</v>
      </c>
      <c r="AU100" s="3">
        <f>AU12/Output!AU11*Output!AU83</f>
        <v>34366611.008204244</v>
      </c>
      <c r="AV100" s="3">
        <f>AV12/Output!AV11*Output!AV83</f>
        <v>191604864.2651135</v>
      </c>
      <c r="AW100" s="3">
        <f>AW12/Output!AW11*Output!AW83</f>
        <v>114562807.54160008</v>
      </c>
      <c r="AX100" s="3">
        <f>AX12/Output!AX11*Output!AX83</f>
        <v>48506613.288435303</v>
      </c>
      <c r="AY100" s="3">
        <f>AY12/Output!AY11*Output!AY83</f>
        <v>25511751.090674013</v>
      </c>
      <c r="AZ100" s="3">
        <f>AZ12/Output!AZ11*Output!AZ83</f>
        <v>45558809.408515647</v>
      </c>
      <c r="BA100" s="3">
        <f>BA12/Output!BA11*Output!BA83</f>
        <v>72114568.333667561</v>
      </c>
      <c r="BB100" s="3">
        <f>BB12/Output!BB11*Output!BB83</f>
        <v>62496444.107532561</v>
      </c>
      <c r="BC100" s="3">
        <f>BC12/Output!BC11*Output!BC83</f>
        <v>322943860.14245731</v>
      </c>
      <c r="BD100" s="3">
        <f>BD12/Output!BD11*Output!BD83</f>
        <v>5584110.8198934011</v>
      </c>
      <c r="BE100" s="3">
        <f>BE12/Output!BE11*Output!BE83</f>
        <v>3046802846.9752178</v>
      </c>
      <c r="BF100" s="3">
        <f>BF12/Output!BF11*Output!BF83</f>
        <v>43053439.013331562</v>
      </c>
      <c r="BH100" s="3">
        <f t="shared" si="8"/>
        <v>121.0947557670742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0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0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139545633.98919341</v>
      </c>
      <c r="AN104" s="3">
        <f>AN5/Output!AN4*Output!AN85</f>
        <v>0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9935867.5983020477</v>
      </c>
      <c r="AR104" s="3">
        <f>AR5/Output!AR4*Output!AR85</f>
        <v>0</v>
      </c>
      <c r="AS104" s="3">
        <f>AS5/Output!AS4*Output!AS85</f>
        <v>0</v>
      </c>
      <c r="AT104" s="3">
        <f>AT5/Output!AT4*Output!AT85</f>
        <v>0</v>
      </c>
      <c r="AU104" s="3">
        <f>AU5/Output!AU4*Output!AU85</f>
        <v>5575484.5368286343</v>
      </c>
      <c r="AV104" s="3">
        <f>AV5/Output!AV4*Output!AV85</f>
        <v>32291849.000494339</v>
      </c>
      <c r="AW104" s="3">
        <f>AW5/Output!AW4*Output!AW85</f>
        <v>0</v>
      </c>
      <c r="AX104" s="3">
        <f>AX5/Output!AX4*Output!AX85</f>
        <v>9238577.6502591353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0</v>
      </c>
      <c r="BF104" s="3">
        <f>BF5/Output!BF4*Output!BF85</f>
        <v>0</v>
      </c>
      <c r="BH104" s="3">
        <f>SUM(B104:BF104)/10^9</f>
        <v>0.19658741277507755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0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0</v>
      </c>
      <c r="AK105" s="3">
        <f>AK6/Output!AK5*Output!AK86</f>
        <v>0</v>
      </c>
      <c r="AL105" s="3">
        <f>AL6/Output!AL5*Output!AL86</f>
        <v>0</v>
      </c>
      <c r="AM105" s="3">
        <f>AM6/Output!AM5*Output!AM86</f>
        <v>422622969.26341689</v>
      </c>
      <c r="AN105" s="3">
        <f>AN6/Output!AN5*Output!AN86</f>
        <v>0</v>
      </c>
      <c r="AO105" s="3">
        <f>AO6/Output!AO5*Output!AO86</f>
        <v>0</v>
      </c>
      <c r="AP105" s="3">
        <f>AP6/Output!AP5*Output!AP86</f>
        <v>0</v>
      </c>
      <c r="AQ105" s="3">
        <f>AQ6/Output!AQ5*Output!AQ86</f>
        <v>15887739.213317601</v>
      </c>
      <c r="AR105" s="3">
        <f>AR6/Output!AR5*Output!AR86</f>
        <v>0</v>
      </c>
      <c r="AS105" s="3">
        <f>AS6/Output!AS5*Output!AS86</f>
        <v>0</v>
      </c>
      <c r="AT105" s="3">
        <f>AT6/Output!AT5*Output!AT86</f>
        <v>0</v>
      </c>
      <c r="AU105" s="3">
        <f>AU6/Output!AU5*Output!AU86</f>
        <v>12588168.877107577</v>
      </c>
      <c r="AV105" s="3">
        <f>AV6/Output!AV5*Output!AV86</f>
        <v>81573805.306425631</v>
      </c>
      <c r="AW105" s="3">
        <f>AW6/Output!AW5*Output!AW86</f>
        <v>0</v>
      </c>
      <c r="AX105" s="3">
        <f>AX6/Output!AX5*Output!AX86</f>
        <v>17387039.930950254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0</v>
      </c>
      <c r="BF105" s="3">
        <f>BF6/Output!BF5*Output!BF86</f>
        <v>0</v>
      </c>
      <c r="BH105" s="3">
        <f t="shared" ref="BH105:BH111" si="9">SUM(B105:BF105)/10^9</f>
        <v>0.55005972259121783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151850653.42546636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17225234.941385157</v>
      </c>
      <c r="AK106" s="3">
        <f>AK7/Output!AK6*Output!AK87</f>
        <v>0</v>
      </c>
      <c r="AL106" s="3">
        <f>AL7/Output!AL6*Output!AL87</f>
        <v>0</v>
      </c>
      <c r="AM106" s="3">
        <f>AM7/Output!AM6*Output!AM87</f>
        <v>814054240.72927499</v>
      </c>
      <c r="AN106" s="3">
        <f>AN7/Output!AN6*Output!AN87</f>
        <v>0</v>
      </c>
      <c r="AO106" s="3">
        <f>AO7/Output!AO6*Output!AO87</f>
        <v>0</v>
      </c>
      <c r="AP106" s="3">
        <f>AP7/Output!AP6*Output!AP87</f>
        <v>0</v>
      </c>
      <c r="AQ106" s="3">
        <f>AQ7/Output!AQ6*Output!AQ87</f>
        <v>2425552.6780653638</v>
      </c>
      <c r="AR106" s="3">
        <f>AR7/Output!AR6*Output!AR87</f>
        <v>0</v>
      </c>
      <c r="AS106" s="3">
        <f>AS7/Output!AS6*Output!AS87</f>
        <v>0</v>
      </c>
      <c r="AT106" s="3">
        <f>AT7/Output!AT6*Output!AT87</f>
        <v>0</v>
      </c>
      <c r="AU106" s="3">
        <f>AU7/Output!AU6*Output!AU87</f>
        <v>18136156.605498932</v>
      </c>
      <c r="AV106" s="3">
        <f>AV7/Output!AV6*Output!AV87</f>
        <v>141023361.27294749</v>
      </c>
      <c r="AW106" s="3">
        <f>AW7/Output!AW6*Output!AW87</f>
        <v>0</v>
      </c>
      <c r="AX106" s="3">
        <f>AX7/Output!AX6*Output!AX87</f>
        <v>22271013.041291431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1.1669862126939299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37695717.282534547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0</v>
      </c>
      <c r="AK107" s="3">
        <f>AK8/Output!AK7*Output!AK88</f>
        <v>0</v>
      </c>
      <c r="AL107" s="3">
        <f>AL8/Output!AL7*Output!AL88</f>
        <v>0</v>
      </c>
      <c r="AM107" s="3">
        <f>AM8/Output!AM7*Output!AM88</f>
        <v>1098989633.8826814</v>
      </c>
      <c r="AN107" s="3">
        <f>AN8/Output!AN7*Output!AN88</f>
        <v>0</v>
      </c>
      <c r="AO107" s="3">
        <f>AO8/Output!AO7*Output!AO88</f>
        <v>0</v>
      </c>
      <c r="AP107" s="3">
        <f>AP8/Output!AP7*Output!AP88</f>
        <v>0</v>
      </c>
      <c r="AQ107" s="3">
        <f>AQ8/Output!AQ7*Output!AQ88</f>
        <v>3951905.5598456012</v>
      </c>
      <c r="AR107" s="3">
        <f>AR8/Output!AR7*Output!AR88</f>
        <v>0</v>
      </c>
      <c r="AS107" s="3">
        <f>AS8/Output!AS7*Output!AS88</f>
        <v>0</v>
      </c>
      <c r="AT107" s="3">
        <f>AT8/Output!AT7*Output!AT88</f>
        <v>0</v>
      </c>
      <c r="AU107" s="3">
        <f>AU8/Output!AU7*Output!AU88</f>
        <v>18951595.97956638</v>
      </c>
      <c r="AV107" s="3">
        <f>AV8/Output!AV7*Output!AV88</f>
        <v>199424068.638376</v>
      </c>
      <c r="AW107" s="3">
        <f>AW8/Output!AW7*Output!AW88</f>
        <v>0</v>
      </c>
      <c r="AX107" s="3">
        <f>AX8/Output!AX7*Output!AX88</f>
        <v>26344284.212276988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1.385357205555281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0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0</v>
      </c>
      <c r="AK108" s="3">
        <f>AK9/Output!AK8*Output!AK89</f>
        <v>18466895.428465717</v>
      </c>
      <c r="AL108" s="3">
        <f>AL9/Output!AL8*Output!AL89</f>
        <v>0</v>
      </c>
      <c r="AM108" s="3">
        <f>AM9/Output!AM8*Output!AM89</f>
        <v>1284299140.1666758</v>
      </c>
      <c r="AN108" s="3">
        <f>AN9/Output!AN8*Output!AN89</f>
        <v>0</v>
      </c>
      <c r="AO108" s="3">
        <f>AO9/Output!AO8*Output!AO89</f>
        <v>0</v>
      </c>
      <c r="AP108" s="3">
        <f>AP9/Output!AP8*Output!AP89</f>
        <v>0</v>
      </c>
      <c r="AQ108" s="3">
        <f>AQ9/Output!AQ8*Output!AQ89</f>
        <v>9151558.8470050916</v>
      </c>
      <c r="AR108" s="3">
        <f>AR9/Output!AR8*Output!AR89</f>
        <v>0</v>
      </c>
      <c r="AS108" s="3">
        <f>AS9/Output!AS8*Output!AS89</f>
        <v>0</v>
      </c>
      <c r="AT108" s="3">
        <f>AT9/Output!AT8*Output!AT89</f>
        <v>5451559.9467582973</v>
      </c>
      <c r="AU108" s="3">
        <f>AU9/Output!AU8*Output!AU89</f>
        <v>11457802.445474187</v>
      </c>
      <c r="AV108" s="3">
        <f>AV9/Output!AV8*Output!AV89</f>
        <v>256629702.4437589</v>
      </c>
      <c r="AW108" s="3">
        <f>AW9/Output!AW8*Output!AW89</f>
        <v>0</v>
      </c>
      <c r="AX108" s="3">
        <f>AX9/Output!AX8*Output!AX89</f>
        <v>26305893.064277187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1.6117625523424151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1781580.0747537217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0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0</v>
      </c>
      <c r="AK109" s="3">
        <f>AK10/Output!AK9*Output!AK90</f>
        <v>33327761.436661683</v>
      </c>
      <c r="AL109" s="3">
        <f>AL10/Output!AL9*Output!AL90</f>
        <v>0</v>
      </c>
      <c r="AM109" s="3">
        <f>AM10/Output!AM9*Output!AM90</f>
        <v>988501281.84737504</v>
      </c>
      <c r="AN109" s="3">
        <f>AN10/Output!AN9*Output!AN90</f>
        <v>0</v>
      </c>
      <c r="AO109" s="3">
        <f>AO10/Output!AO9*Output!AO90</f>
        <v>0</v>
      </c>
      <c r="AP109" s="3">
        <f>AP10/Output!AP9*Output!AP90</f>
        <v>0</v>
      </c>
      <c r="AQ109" s="3">
        <f>AQ10/Output!AQ9*Output!AQ90</f>
        <v>13216295.968045237</v>
      </c>
      <c r="AR109" s="3">
        <f>AR10/Output!AR9*Output!AR90</f>
        <v>0</v>
      </c>
      <c r="AS109" s="3">
        <f>AS10/Output!AS9*Output!AS90</f>
        <v>0</v>
      </c>
      <c r="AT109" s="3">
        <f>AT10/Output!AT9*Output!AT90</f>
        <v>11792109.80378681</v>
      </c>
      <c r="AU109" s="3">
        <f>AU10/Output!AU9*Output!AU90</f>
        <v>4098513.2701945053</v>
      </c>
      <c r="AV109" s="3">
        <f>AV10/Output!AV9*Output!AV90</f>
        <v>0</v>
      </c>
      <c r="AW109" s="3">
        <f>AW10/Output!AW9*Output!AW90</f>
        <v>0</v>
      </c>
      <c r="AX109" s="3">
        <f>AX10/Output!AX9*Output!AX90</f>
        <v>22573614.044487402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1.0752911564453045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882629.67710218602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3609960.2659084899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142384.06354644347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7745343.4419553913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31665052.311475571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0</v>
      </c>
      <c r="AK110" s="3">
        <f>AK11/Output!AK10*Output!AK91</f>
        <v>43709371.651482776</v>
      </c>
      <c r="AL110" s="3">
        <f>AL11/Output!AL10*Output!AL91</f>
        <v>0</v>
      </c>
      <c r="AM110" s="3">
        <f>AM11/Output!AM10*Output!AM91</f>
        <v>0</v>
      </c>
      <c r="AN110" s="3">
        <f>AN11/Output!AN10*Output!AN91</f>
        <v>0</v>
      </c>
      <c r="AO110" s="3">
        <f>AO11/Output!AO10*Output!AO91</f>
        <v>0</v>
      </c>
      <c r="AP110" s="3">
        <f>AP11/Output!AP10*Output!AP91</f>
        <v>0</v>
      </c>
      <c r="AQ110" s="3">
        <f>AQ11/Output!AQ10*Output!AQ91</f>
        <v>15988221.263155833</v>
      </c>
      <c r="AR110" s="3">
        <f>AR11/Output!AR10*Output!AR91</f>
        <v>0</v>
      </c>
      <c r="AS110" s="3">
        <f>AS11/Output!AS10*Output!AS91</f>
        <v>0</v>
      </c>
      <c r="AT110" s="3">
        <f>AT11/Output!AT10*Output!AT91</f>
        <v>15547348.472688425</v>
      </c>
      <c r="AU110" s="3">
        <f>AU11/Output!AU10*Output!AU91</f>
        <v>8929521.0233046375</v>
      </c>
      <c r="AV110" s="3">
        <f>AV11/Output!AV10*Output!AV91</f>
        <v>0</v>
      </c>
      <c r="AW110" s="3">
        <f>AW11/Output!AW10*Output!AW91</f>
        <v>0</v>
      </c>
      <c r="AX110" s="3">
        <f>AX11/Output!AX10*Output!AX91</f>
        <v>25945903.294759646</v>
      </c>
      <c r="AY110" s="3">
        <f>AY11/Output!AY10*Output!AY91</f>
        <v>2592924.8085874822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943948.90844098374</v>
      </c>
      <c r="BH110" s="3">
        <f t="shared" si="9"/>
        <v>0.15770260918240789</v>
      </c>
    </row>
    <row r="111" spans="1:60" x14ac:dyDescent="0.25">
      <c r="A111" s="3">
        <v>2035</v>
      </c>
      <c r="B111" s="3">
        <f>B12/Output!B11*Output!B92</f>
        <v>1835077.4518541228</v>
      </c>
      <c r="C111" s="3">
        <f>C12/Output!C11*Output!C92</f>
        <v>2898138.6231700392</v>
      </c>
      <c r="D111" s="3">
        <f>D12/Output!D11*Output!D92</f>
        <v>42246498.633763984</v>
      </c>
      <c r="E111" s="3">
        <f>E12/Output!E11*Output!E92</f>
        <v>10735093.267543109</v>
      </c>
      <c r="F111" s="3">
        <f>F12/Output!F11*Output!F92</f>
        <v>23580372.39658457</v>
      </c>
      <c r="G111" s="3">
        <f>G12/Output!G11*Output!G92</f>
        <v>12333297.304661995</v>
      </c>
      <c r="H111" s="3">
        <f>H12/Output!H11*Output!H92</f>
        <v>1491876.7977858973</v>
      </c>
      <c r="I111" s="3">
        <f>I12/Output!I11*Output!I92</f>
        <v>1761433.1111190987</v>
      </c>
      <c r="J111" s="3">
        <f>J12/Output!J11*Output!J92</f>
        <v>2105013.6163463434</v>
      </c>
      <c r="K111" s="3">
        <f>K12/Output!K11*Output!K92</f>
        <v>43929111.411511861</v>
      </c>
      <c r="L111" s="3">
        <f>L12/Output!L11*Output!L92</f>
        <v>2136412.6345035457</v>
      </c>
      <c r="M111" s="3">
        <f>M12/Output!M11*Output!M92</f>
        <v>8150401.6198920673</v>
      </c>
      <c r="N111" s="3">
        <f>N12/Output!N11*Output!N92</f>
        <v>16110375.790903568</v>
      </c>
      <c r="O111" s="3">
        <f>O12/Output!O11*Output!O92</f>
        <v>12071505.605160935</v>
      </c>
      <c r="P111" s="3">
        <f>P12/Output!P11*Output!P92</f>
        <v>82480878.469673052</v>
      </c>
      <c r="Q111" s="3">
        <f>Q12/Output!Q11*Output!Q92</f>
        <v>3829575.964927109</v>
      </c>
      <c r="R111" s="3">
        <f>R12/Output!R11*Output!R92</f>
        <v>1340303.6187246167</v>
      </c>
      <c r="S111" s="3">
        <f>S12/Output!S11*Output!S92</f>
        <v>26739559.903606962</v>
      </c>
      <c r="T111" s="3">
        <f>T12/Output!T11*Output!T92</f>
        <v>4520357.1578488117</v>
      </c>
      <c r="U111" s="3">
        <f>U12/Output!U11*Output!U92</f>
        <v>569711.82756226207</v>
      </c>
      <c r="V111" s="3">
        <f>V12/Output!V11*Output!V92</f>
        <v>36019473.718845524</v>
      </c>
      <c r="W111" s="3">
        <f>W12/Output!W11*Output!W92</f>
        <v>1025331.1002353044</v>
      </c>
      <c r="X111" s="3">
        <f>X12/Output!X11*Output!X92</f>
        <v>17794999.803046163</v>
      </c>
      <c r="Y111" s="3">
        <f>Y12/Output!Y11*Output!Y92</f>
        <v>12618645.549950806</v>
      </c>
      <c r="Z111" s="3">
        <f>Z12/Output!Z11*Output!Z92</f>
        <v>3870008.1227379586</v>
      </c>
      <c r="AA111" s="3">
        <f>AA12/Output!AA11*Output!AA92</f>
        <v>96320.312577890829</v>
      </c>
      <c r="AB111" s="3">
        <f>AB12/Output!AB11*Output!AB92</f>
        <v>238562.2246928903</v>
      </c>
      <c r="AC111" s="3">
        <f>AC12/Output!AC11*Output!AC92</f>
        <v>55125124.612344742</v>
      </c>
      <c r="AD111" s="3">
        <f>AD12/Output!AD11*Output!AD92</f>
        <v>30782778.326382101</v>
      </c>
      <c r="AE111" s="3">
        <f>AE12/Output!AE11*Output!AE92</f>
        <v>2498161250.2668705</v>
      </c>
      <c r="AF111" s="3">
        <f>AF12/Output!AF11*Output!AF92</f>
        <v>2375859580.6911254</v>
      </c>
      <c r="AG111" s="3">
        <f>AG12/Output!AG11*Output!AG92</f>
        <v>109340969.06801127</v>
      </c>
      <c r="AH111" s="3">
        <f>AH12/Output!AH11*Output!AH92</f>
        <v>409371923.45393217</v>
      </c>
      <c r="AI111" s="3">
        <f>AI12/Output!AI11*Output!AI92</f>
        <v>321580903.79805988</v>
      </c>
      <c r="AJ111" s="3">
        <f>AJ12/Output!AJ11*Output!AJ92</f>
        <v>137204588.7202287</v>
      </c>
      <c r="AK111" s="3">
        <f>AK12/Output!AK11*Output!AK92</f>
        <v>64428220.090092808</v>
      </c>
      <c r="AL111" s="3">
        <f>AL12/Output!AL11*Output!AL92</f>
        <v>17446620.306194067</v>
      </c>
      <c r="AM111" s="3">
        <f>AM12/Output!AM11*Output!AM92</f>
        <v>23286336.849304296</v>
      </c>
      <c r="AN111" s="3">
        <f>AN12/Output!AN11*Output!AN92</f>
        <v>7482098.3419587202</v>
      </c>
      <c r="AO111" s="3">
        <f>AO12/Output!AO11*Output!AO92</f>
        <v>93756929.604259968</v>
      </c>
      <c r="AP111" s="3">
        <f>AP12/Output!AP11*Output!AP92</f>
        <v>28354083.799710561</v>
      </c>
      <c r="AQ111" s="3">
        <f>AQ12/Output!AQ11*Output!AQ92</f>
        <v>23663422.32187625</v>
      </c>
      <c r="AR111" s="3">
        <f>AR12/Output!AR11*Output!AR92</f>
        <v>4275580.3450674945</v>
      </c>
      <c r="AS111" s="3">
        <f>AS12/Output!AS11*Output!AS92</f>
        <v>0</v>
      </c>
      <c r="AT111" s="3">
        <f>AT12/Output!AT11*Output!AT92</f>
        <v>18029261.297263868</v>
      </c>
      <c r="AU111" s="3">
        <f>AU12/Output!AU11*Output!AU92</f>
        <v>13499133.783844888</v>
      </c>
      <c r="AV111" s="3">
        <f>AV12/Output!AV11*Output!AV92</f>
        <v>10396787.028862359</v>
      </c>
      <c r="AW111" s="3">
        <f>AW12/Output!AW11*Output!AW92</f>
        <v>3999664.2193850549</v>
      </c>
      <c r="AX111" s="3">
        <f>AX12/Output!AX11*Output!AX92</f>
        <v>27723451.002659544</v>
      </c>
      <c r="AY111" s="3">
        <f>AY12/Output!AY11*Output!AY92</f>
        <v>5583272.2223686669</v>
      </c>
      <c r="AZ111" s="3">
        <f>AZ12/Output!AZ11*Output!AZ92</f>
        <v>2394416.8036852363</v>
      </c>
      <c r="BA111" s="3">
        <f>BA12/Output!BA11*Output!BA92</f>
        <v>3044770.2580154752</v>
      </c>
      <c r="BB111" s="3">
        <f>BB12/Output!BB11*Output!BB92</f>
        <v>1872968.3459673962</v>
      </c>
      <c r="BC111" s="3">
        <f>BC12/Output!BC11*Output!BC92</f>
        <v>20419519.554824997</v>
      </c>
      <c r="BD111" s="3">
        <f>BD12/Output!BD11*Output!BD92</f>
        <v>159140.66539808951</v>
      </c>
      <c r="BE111" s="3">
        <f>BE12/Output!BE11*Output!BE92</f>
        <v>229779445.66691515</v>
      </c>
      <c r="BF111" s="3">
        <f>BF12/Output!BF11*Output!BF92</f>
        <v>6314408.0180377653</v>
      </c>
      <c r="BH111" s="3">
        <f t="shared" si="9"/>
        <v>6.9158649855018766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0</v>
      </c>
      <c r="D115" s="3">
        <f>D5/Output!D4*Output!D94</f>
        <v>268004182.20100176</v>
      </c>
      <c r="E115" s="3">
        <f>E5/Output!E4*Output!E94</f>
        <v>9127049.680517694</v>
      </c>
      <c r="F115" s="3">
        <f>F5/Output!F4*Output!F94</f>
        <v>84529179.10710533</v>
      </c>
      <c r="G115" s="3">
        <f>G5/Output!G4*Output!G94</f>
        <v>0</v>
      </c>
      <c r="H115" s="3">
        <f>H5/Output!H4*Output!H94</f>
        <v>0</v>
      </c>
      <c r="I115" s="3">
        <f>I5/Output!I4*Output!I94</f>
        <v>0</v>
      </c>
      <c r="J115" s="3">
        <f>J5/Output!J4*Output!J94</f>
        <v>404931363.25888497</v>
      </c>
      <c r="K115" s="3">
        <f>K5/Output!K4*Output!K94</f>
        <v>0</v>
      </c>
      <c r="L115" s="3">
        <f>L5/Output!L4*Output!L94</f>
        <v>1934277.8004812484</v>
      </c>
      <c r="M115" s="3">
        <f>M5/Output!M4*Output!M94</f>
        <v>15322532.359841228</v>
      </c>
      <c r="N115" s="3">
        <f>N5/Output!N4*Output!N94</f>
        <v>0</v>
      </c>
      <c r="O115" s="3">
        <f>O5/Output!O4*Output!O94</f>
        <v>0</v>
      </c>
      <c r="P115" s="3">
        <f>P5/Output!P4*Output!P94</f>
        <v>65290672.009248219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0</v>
      </c>
      <c r="U115" s="3">
        <f>U5/Output!U4*Output!U94</f>
        <v>37122747.67896951</v>
      </c>
      <c r="V115" s="3">
        <f>V5/Output!V4*Output!V94</f>
        <v>0</v>
      </c>
      <c r="W115" s="3">
        <f>W5/Output!W4*Output!W94</f>
        <v>0</v>
      </c>
      <c r="X115" s="3">
        <f>X5/Output!X4*Output!X94</f>
        <v>49561943.226143651</v>
      </c>
      <c r="Y115" s="3">
        <f>Y5/Output!Y4*Output!Y94</f>
        <v>56082227.019669242</v>
      </c>
      <c r="Z115" s="3">
        <f>Z5/Output!Z4*Output!Z94</f>
        <v>0</v>
      </c>
      <c r="AA115" s="3">
        <f>AA5/Output!AA4*Output!AA94</f>
        <v>0</v>
      </c>
      <c r="AB115" s="3">
        <f>AB5/Output!AB4*Output!AB94</f>
        <v>155915608.15483475</v>
      </c>
      <c r="AC115" s="3">
        <f>AC5/Output!AC4*Output!AC94</f>
        <v>0</v>
      </c>
      <c r="AD115" s="3">
        <f>AD5/Output!AD4*Output!AD94</f>
        <v>0</v>
      </c>
      <c r="AE115" s="3">
        <f>AE5/Output!AE4*Output!AE94</f>
        <v>11611045467.783484</v>
      </c>
      <c r="AF115" s="3">
        <f>AF5/Output!AF4*Output!AF94</f>
        <v>3467072367.1922021</v>
      </c>
      <c r="AG115" s="3">
        <f>AG5/Output!AG4*Output!AG94</f>
        <v>319650711.48396724</v>
      </c>
      <c r="AH115" s="3">
        <f>AH5/Output!AH4*Output!AH94</f>
        <v>508179785.38509774</v>
      </c>
      <c r="AI115" s="3">
        <f>AI5/Output!AI4*Output!AI94</f>
        <v>155537321.54331252</v>
      </c>
      <c r="AJ115" s="3">
        <f>AJ5/Output!AJ4*Output!AJ94</f>
        <v>415359208.06345826</v>
      </c>
      <c r="AK115" s="3">
        <f>AK5/Output!AK4*Output!AK94</f>
        <v>78455450.402712613</v>
      </c>
      <c r="AL115" s="3">
        <f>AL5/Output!AL4*Output!AL94</f>
        <v>77904061.774023488</v>
      </c>
      <c r="AM115" s="3">
        <f>AM5/Output!AM4*Output!AM94</f>
        <v>80871182.281121716</v>
      </c>
      <c r="AN115" s="3">
        <f>AN5/Output!AN4*Output!AN94</f>
        <v>83933794.875715673</v>
      </c>
      <c r="AO115" s="3">
        <f>AO5/Output!AO4*Output!AO94</f>
        <v>130793981.21103378</v>
      </c>
      <c r="AP115" s="3">
        <f>AP5/Output!AP4*Output!AP94</f>
        <v>64685423.471239038</v>
      </c>
      <c r="AQ115" s="3">
        <f>AQ5/Output!AQ4*Output!AQ94</f>
        <v>1182383.3162323879</v>
      </c>
      <c r="AR115" s="3">
        <f>AR5/Output!AR4*Output!AR94</f>
        <v>36138625.66633904</v>
      </c>
      <c r="AS115" s="3">
        <f>AS5/Output!AS4*Output!AS94</f>
        <v>0</v>
      </c>
      <c r="AT115" s="3">
        <f>AT5/Output!AT4*Output!AT94</f>
        <v>20296939.285717197</v>
      </c>
      <c r="AU115" s="3">
        <f>AU5/Output!AU4*Output!AU94</f>
        <v>1052419.8455329316</v>
      </c>
      <c r="AV115" s="3">
        <f>AV5/Output!AV4*Output!AV94</f>
        <v>0</v>
      </c>
      <c r="AW115" s="3">
        <f>AW5/Output!AW4*Output!AW94</f>
        <v>39923801.931321412</v>
      </c>
      <c r="AX115" s="3">
        <f>AX5/Output!AX4*Output!AX94</f>
        <v>7516209.1669012671</v>
      </c>
      <c r="AY115" s="3">
        <f>AY5/Output!AY4*Output!AY94</f>
        <v>5982662.8769669095</v>
      </c>
      <c r="AZ115" s="3">
        <f>AZ5/Output!AZ4*Output!AZ94</f>
        <v>0</v>
      </c>
      <c r="BA115" s="3">
        <f>BA5/Output!BA4*Output!BA94</f>
        <v>2269664.6245102668</v>
      </c>
      <c r="BB115" s="3">
        <f>BB5/Output!BB4*Output!BB94</f>
        <v>20636086.910451517</v>
      </c>
      <c r="BC115" s="3">
        <f>BC5/Output!BC4*Output!BC94</f>
        <v>51490606.838110611</v>
      </c>
      <c r="BD115" s="3">
        <f>BD5/Output!BD4*Output!BD94</f>
        <v>3031026.8988466142</v>
      </c>
      <c r="BE115" s="3">
        <f>BE5/Output!BE4*Output!BE94</f>
        <v>486741585.19812244</v>
      </c>
      <c r="BF115" s="3">
        <f>BF5/Output!BF4*Output!BF94</f>
        <v>0</v>
      </c>
      <c r="BH115" s="3">
        <f>SUM(B115:BF115)/10^9</f>
        <v>18.817572550523117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0</v>
      </c>
      <c r="D116" s="3">
        <f>D6/Output!D5*Output!D95</f>
        <v>546478013.33308339</v>
      </c>
      <c r="E116" s="3">
        <f>E6/Output!E5*Output!E95</f>
        <v>19198389.319278076</v>
      </c>
      <c r="F116" s="3">
        <f>F6/Output!F5*Output!F95</f>
        <v>187866081.76707447</v>
      </c>
      <c r="G116" s="3">
        <f>G6/Output!G5*Output!G95</f>
        <v>0</v>
      </c>
      <c r="H116" s="3">
        <f>H6/Output!H5*Output!H95</f>
        <v>0</v>
      </c>
      <c r="I116" s="3">
        <f>I6/Output!I5*Output!I95</f>
        <v>0</v>
      </c>
      <c r="J116" s="3">
        <f>J6/Output!J5*Output!J95</f>
        <v>986224712.45609128</v>
      </c>
      <c r="K116" s="3">
        <f>K6/Output!K5*Output!K95</f>
        <v>0</v>
      </c>
      <c r="L116" s="3">
        <f>L6/Output!L5*Output!L95</f>
        <v>0</v>
      </c>
      <c r="M116" s="3">
        <f>M6/Output!M5*Output!M95</f>
        <v>37648598.034760773</v>
      </c>
      <c r="N116" s="3">
        <f>N6/Output!N5*Output!N95</f>
        <v>0</v>
      </c>
      <c r="O116" s="3">
        <f>O6/Output!O5*Output!O95</f>
        <v>0</v>
      </c>
      <c r="P116" s="3">
        <f>P6/Output!P5*Output!P95</f>
        <v>67471245.134948447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0</v>
      </c>
      <c r="U116" s="3">
        <f>U6/Output!U5*Output!U95</f>
        <v>86497561.751549721</v>
      </c>
      <c r="V116" s="3">
        <f>V6/Output!V5*Output!V95</f>
        <v>0</v>
      </c>
      <c r="W116" s="3">
        <f>W6/Output!W5*Output!W95</f>
        <v>0</v>
      </c>
      <c r="X116" s="3">
        <f>X6/Output!X5*Output!X95</f>
        <v>108715155.26255281</v>
      </c>
      <c r="Y116" s="3">
        <f>Y6/Output!Y5*Output!Y95</f>
        <v>144191592.26862007</v>
      </c>
      <c r="Z116" s="3">
        <f>Z6/Output!Z5*Output!Z95</f>
        <v>0</v>
      </c>
      <c r="AA116" s="3">
        <f>AA6/Output!AA5*Output!AA95</f>
        <v>0</v>
      </c>
      <c r="AB116" s="3">
        <f>AB6/Output!AB5*Output!AB95</f>
        <v>398258803.10057425</v>
      </c>
      <c r="AC116" s="3">
        <f>AC6/Output!AC5*Output!AC95</f>
        <v>0</v>
      </c>
      <c r="AD116" s="3">
        <f>AD6/Output!AD5*Output!AD95</f>
        <v>0</v>
      </c>
      <c r="AE116" s="3">
        <f>AE6/Output!AE5*Output!AE95</f>
        <v>26604070381.429195</v>
      </c>
      <c r="AF116" s="3">
        <f>AF6/Output!AF5*Output!AF95</f>
        <v>8915165654.3045845</v>
      </c>
      <c r="AG116" s="3">
        <f>AG6/Output!AG5*Output!AG95</f>
        <v>891686315.24840605</v>
      </c>
      <c r="AH116" s="3">
        <f>AH6/Output!AH5*Output!AH95</f>
        <v>1319280962.0070779</v>
      </c>
      <c r="AI116" s="3">
        <f>AI6/Output!AI5*Output!AI95</f>
        <v>563961165.34537768</v>
      </c>
      <c r="AJ116" s="3">
        <f>AJ6/Output!AJ5*Output!AJ95</f>
        <v>1132400706.8562822</v>
      </c>
      <c r="AK116" s="3">
        <f>AK6/Output!AK5*Output!AK95</f>
        <v>213051564.47203261</v>
      </c>
      <c r="AL116" s="3">
        <f>AL6/Output!AL5*Output!AL95</f>
        <v>212073313.67141408</v>
      </c>
      <c r="AM116" s="3">
        <f>AM6/Output!AM5*Output!AM95</f>
        <v>126893503.98838547</v>
      </c>
      <c r="AN116" s="3">
        <f>AN6/Output!AN5*Output!AN95</f>
        <v>225624382.55020848</v>
      </c>
      <c r="AO116" s="3">
        <f>AO6/Output!AO5*Output!AO95</f>
        <v>399929829.28626865</v>
      </c>
      <c r="AP116" s="3">
        <f>AP6/Output!AP5*Output!AP95</f>
        <v>166768508.12393513</v>
      </c>
      <c r="AQ116" s="3">
        <f>AQ6/Output!AQ5*Output!AQ95</f>
        <v>13141849.459191617</v>
      </c>
      <c r="AR116" s="3">
        <f>AR6/Output!AR5*Output!AR95</f>
        <v>86031821.668999523</v>
      </c>
      <c r="AS116" s="3">
        <f>AS6/Output!AS5*Output!AS95</f>
        <v>0</v>
      </c>
      <c r="AT116" s="3">
        <f>AT6/Output!AT5*Output!AT95</f>
        <v>47979398.978794821</v>
      </c>
      <c r="AU116" s="3">
        <f>AU6/Output!AU5*Output!AU95</f>
        <v>4405367.696381635</v>
      </c>
      <c r="AV116" s="3">
        <f>AV6/Output!AV5*Output!AV95</f>
        <v>0</v>
      </c>
      <c r="AW116" s="3">
        <f>AW6/Output!AW5*Output!AW95</f>
        <v>84620579.444365129</v>
      </c>
      <c r="AX116" s="3">
        <f>AX6/Output!AX5*Output!AX95</f>
        <v>23960239.609928038</v>
      </c>
      <c r="AY116" s="3">
        <f>AY6/Output!AY5*Output!AY95</f>
        <v>12366585.158725444</v>
      </c>
      <c r="AZ116" s="3">
        <f>AZ6/Output!AZ5*Output!AZ95</f>
        <v>0</v>
      </c>
      <c r="BA116" s="3">
        <f>BA6/Output!BA5*Output!BA95</f>
        <v>10030215.279634418</v>
      </c>
      <c r="BB116" s="3">
        <f>BB6/Output!BB5*Output!BB95</f>
        <v>54086134.282933436</v>
      </c>
      <c r="BC116" s="3">
        <f>BC6/Output!BC5*Output!BC95</f>
        <v>124760671.13024561</v>
      </c>
      <c r="BD116" s="3">
        <f>BD6/Output!BD5*Output!BD95</f>
        <v>7255900.3255719198</v>
      </c>
      <c r="BE116" s="3">
        <f>BE6/Output!BE5*Output!BE95</f>
        <v>904093835.27733946</v>
      </c>
      <c r="BF116" s="3">
        <f>BF6/Output!BF5*Output!BF95</f>
        <v>0</v>
      </c>
      <c r="BH116" s="3">
        <f t="shared" ref="BH116:BH122" si="10">SUM(B116:BF116)/10^9</f>
        <v>44.726189038023804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0</v>
      </c>
      <c r="D117" s="3">
        <f>D7/Output!D6*Output!D96</f>
        <v>702639451.10736501</v>
      </c>
      <c r="E117" s="3">
        <f>E7/Output!E6*Output!E96</f>
        <v>26849218.054472651</v>
      </c>
      <c r="F117" s="3">
        <f>F7/Output!F6*Output!F96</f>
        <v>279511550.75225884</v>
      </c>
      <c r="G117" s="3">
        <f>G7/Output!G6*Output!G96</f>
        <v>0</v>
      </c>
      <c r="H117" s="3">
        <f>H7/Output!H6*Output!H96</f>
        <v>0</v>
      </c>
      <c r="I117" s="3">
        <f>I7/Output!I6*Output!I96</f>
        <v>0</v>
      </c>
      <c r="J117" s="3">
        <f>J7/Output!J6*Output!J96</f>
        <v>1641535590.681277</v>
      </c>
      <c r="K117" s="3">
        <f>K7/Output!K6*Output!K96</f>
        <v>0</v>
      </c>
      <c r="L117" s="3">
        <f>L7/Output!L6*Output!L96</f>
        <v>0</v>
      </c>
      <c r="M117" s="3">
        <f>M7/Output!M6*Output!M96</f>
        <v>63914028.876673058</v>
      </c>
      <c r="N117" s="3">
        <f>N7/Output!N6*Output!N96</f>
        <v>0</v>
      </c>
      <c r="O117" s="3">
        <f>O7/Output!O6*Output!O96</f>
        <v>0</v>
      </c>
      <c r="P117" s="3">
        <f>P7/Output!P6*Output!P96</f>
        <v>0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0</v>
      </c>
      <c r="U117" s="3">
        <f>U7/Output!U6*Output!U96</f>
        <v>136212154.15913504</v>
      </c>
      <c r="V117" s="3">
        <f>V7/Output!V6*Output!V96</f>
        <v>0</v>
      </c>
      <c r="W117" s="3">
        <f>W7/Output!W6*Output!W96</f>
        <v>0</v>
      </c>
      <c r="X117" s="3">
        <f>X7/Output!X6*Output!X96</f>
        <v>158824574.14712659</v>
      </c>
      <c r="Y117" s="3">
        <f>Y7/Output!Y6*Output!Y96</f>
        <v>254787737.13392201</v>
      </c>
      <c r="Z117" s="3">
        <f>Z7/Output!Z6*Output!Z96</f>
        <v>0</v>
      </c>
      <c r="AA117" s="3">
        <f>AA7/Output!AA6*Output!AA96</f>
        <v>0</v>
      </c>
      <c r="AB117" s="3">
        <f>AB7/Output!AB6*Output!AB96</f>
        <v>699775126.20231485</v>
      </c>
      <c r="AC117" s="3">
        <f>AC7/Output!AC6*Output!AC96</f>
        <v>0</v>
      </c>
      <c r="AD117" s="3">
        <f>AD7/Output!AD6*Output!AD96</f>
        <v>0</v>
      </c>
      <c r="AE117" s="3">
        <f>AE7/Output!AE6*Output!AE96</f>
        <v>40651896507.343391</v>
      </c>
      <c r="AF117" s="3">
        <f>AF7/Output!AF6*Output!AF96</f>
        <v>15864426029.427151</v>
      </c>
      <c r="AG117" s="3">
        <f>AG7/Output!AG6*Output!AG96</f>
        <v>1143322889.7288251</v>
      </c>
      <c r="AH117" s="3">
        <f>AH7/Output!AH6*Output!AH96</f>
        <v>2362950862.7494006</v>
      </c>
      <c r="AI117" s="3">
        <f>AI7/Output!AI6*Output!AI96</f>
        <v>1307366553.5332117</v>
      </c>
      <c r="AJ117" s="3">
        <f>AJ7/Output!AJ6*Output!AJ96</f>
        <v>2079296699.9679253</v>
      </c>
      <c r="AK117" s="3">
        <f>AK7/Output!AK6*Output!AK96</f>
        <v>396559732.44923407</v>
      </c>
      <c r="AL117" s="3">
        <f>AL7/Output!AL6*Output!AL96</f>
        <v>397386012.453632</v>
      </c>
      <c r="AM117" s="3">
        <f>AM7/Output!AM6*Output!AM96</f>
        <v>157696421.63047895</v>
      </c>
      <c r="AN117" s="3">
        <f>AN7/Output!AN6*Output!AN96</f>
        <v>416273600.24738902</v>
      </c>
      <c r="AO117" s="3">
        <f>AO7/Output!AO6*Output!AO96</f>
        <v>807499916.000144</v>
      </c>
      <c r="AP117" s="3">
        <f>AP7/Output!AP6*Output!AP96</f>
        <v>296486010.23484302</v>
      </c>
      <c r="AQ117" s="3">
        <f>AQ7/Output!AQ6*Output!AQ96</f>
        <v>63433551.048738107</v>
      </c>
      <c r="AR117" s="3">
        <f>AR7/Output!AR6*Output!AR96</f>
        <v>136641819.53750947</v>
      </c>
      <c r="AS117" s="3">
        <f>AS7/Output!AS6*Output!AS96</f>
        <v>0</v>
      </c>
      <c r="AT117" s="3">
        <f>AT7/Output!AT6*Output!AT96</f>
        <v>75944170.461996794</v>
      </c>
      <c r="AU117" s="3">
        <f>AU7/Output!AU6*Output!AU96</f>
        <v>12978191.251330864</v>
      </c>
      <c r="AV117" s="3">
        <f>AV7/Output!AV6*Output!AV96</f>
        <v>0</v>
      </c>
      <c r="AW117" s="3">
        <f>AW7/Output!AW6*Output!AW96</f>
        <v>117862444.59138305</v>
      </c>
      <c r="AX117" s="3">
        <f>AX7/Output!AX6*Output!AX96</f>
        <v>49867236.093259506</v>
      </c>
      <c r="AY117" s="3">
        <f>AY7/Output!AY6*Output!AY96</f>
        <v>16016002.4042564</v>
      </c>
      <c r="AZ117" s="3">
        <f>AZ7/Output!AZ6*Output!AZ96</f>
        <v>0</v>
      </c>
      <c r="BA117" s="3">
        <f>BA7/Output!BA6*Output!BA96</f>
        <v>23409958.91547139</v>
      </c>
      <c r="BB117" s="3">
        <f>BB7/Output!BB6*Output!BB96</f>
        <v>63518014.472975068</v>
      </c>
      <c r="BC117" s="3">
        <f>BC7/Output!BC6*Output!BC96</f>
        <v>205346516.16492158</v>
      </c>
      <c r="BD117" s="3">
        <f>BD7/Output!BD6*Output!BD96</f>
        <v>11822674.404200135</v>
      </c>
      <c r="BE117" s="3">
        <f>BE7/Output!BE6*Output!BE96</f>
        <v>287209575.45446569</v>
      </c>
      <c r="BF117" s="3">
        <f>BF7/Output!BF6*Output!BF96</f>
        <v>0</v>
      </c>
      <c r="BH117" s="3">
        <f t="shared" si="10"/>
        <v>70.909260821680647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0</v>
      </c>
      <c r="D118" s="3">
        <f>D8/Output!D7*Output!D97</f>
        <v>581490371.49875534</v>
      </c>
      <c r="E118" s="3">
        <f>E8/Output!E7*Output!E97</f>
        <v>0</v>
      </c>
      <c r="F118" s="3">
        <f>F8/Output!F7*Output!F97</f>
        <v>302162638.49898744</v>
      </c>
      <c r="G118" s="3">
        <f>G8/Output!G7*Output!G97</f>
        <v>0</v>
      </c>
      <c r="H118" s="3">
        <f>H8/Output!H7*Output!H97</f>
        <v>0</v>
      </c>
      <c r="I118" s="3">
        <f>I8/Output!I7*Output!I97</f>
        <v>0</v>
      </c>
      <c r="J118" s="3">
        <f>J8/Output!J7*Output!J97</f>
        <v>2231647217.3901792</v>
      </c>
      <c r="K118" s="3">
        <f>K8/Output!K7*Output!K97</f>
        <v>0</v>
      </c>
      <c r="L118" s="3">
        <f>L8/Output!L7*Output!L97</f>
        <v>0</v>
      </c>
      <c r="M118" s="3">
        <f>M8/Output!M7*Output!M97</f>
        <v>71977666.095573857</v>
      </c>
      <c r="N118" s="3">
        <f>N8/Output!N7*Output!N97</f>
        <v>0</v>
      </c>
      <c r="O118" s="3">
        <f>O8/Output!O7*Output!O97</f>
        <v>0</v>
      </c>
      <c r="P118" s="3">
        <f>P8/Output!P7*Output!P97</f>
        <v>0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0</v>
      </c>
      <c r="U118" s="3">
        <f>U8/Output!U7*Output!U97</f>
        <v>193057632.49721777</v>
      </c>
      <c r="V118" s="3">
        <f>V8/Output!V7*Output!V97</f>
        <v>0</v>
      </c>
      <c r="W118" s="3">
        <f>W8/Output!W7*Output!W97</f>
        <v>0</v>
      </c>
      <c r="X118" s="3">
        <f>X8/Output!X7*Output!X97</f>
        <v>194028951.86133638</v>
      </c>
      <c r="Y118" s="3">
        <f>Y8/Output!Y7*Output!Y97</f>
        <v>378626439.82969147</v>
      </c>
      <c r="Z118" s="3">
        <f>Z8/Output!Z7*Output!Z97</f>
        <v>0</v>
      </c>
      <c r="AA118" s="3">
        <f>AA8/Output!AA7*Output!AA97</f>
        <v>0</v>
      </c>
      <c r="AB118" s="3">
        <f>AB8/Output!AB7*Output!AB97</f>
        <v>998284553.86470938</v>
      </c>
      <c r="AC118" s="3">
        <f>AC8/Output!AC7*Output!AC97</f>
        <v>0</v>
      </c>
      <c r="AD118" s="3">
        <f>AD8/Output!AD7*Output!AD97</f>
        <v>0</v>
      </c>
      <c r="AE118" s="3">
        <f>AE8/Output!AE7*Output!AE97</f>
        <v>50658091220.559174</v>
      </c>
      <c r="AF118" s="3">
        <f>AF8/Output!AF7*Output!AF97</f>
        <v>17879844565.410549</v>
      </c>
      <c r="AG118" s="3">
        <f>AG8/Output!AG7*Output!AG97</f>
        <v>2365322390.4122434</v>
      </c>
      <c r="AH118" s="3">
        <f>AH8/Output!AH7*Output!AH97</f>
        <v>3127852807.1530299</v>
      </c>
      <c r="AI118" s="3">
        <f>AI8/Output!AI7*Output!AI97</f>
        <v>1201247689.5699718</v>
      </c>
      <c r="AJ118" s="3">
        <f>AJ8/Output!AJ7*Output!AJ97</f>
        <v>3173302818.8178372</v>
      </c>
      <c r="AK118" s="3">
        <f>AK8/Output!AK7*Output!AK97</f>
        <v>555480028.3649112</v>
      </c>
      <c r="AL118" s="3">
        <f>AL8/Output!AL7*Output!AL97</f>
        <v>565703115.22310972</v>
      </c>
      <c r="AM118" s="3">
        <f>AM8/Output!AM7*Output!AM97</f>
        <v>396861846.27486503</v>
      </c>
      <c r="AN118" s="3">
        <f>AN8/Output!AN7*Output!AN97</f>
        <v>616691605.86783755</v>
      </c>
      <c r="AO118" s="3">
        <f>AO8/Output!AO7*Output!AO97</f>
        <v>1112905673.0612409</v>
      </c>
      <c r="AP118" s="3">
        <f>AP8/Output!AP7*Output!AP97</f>
        <v>428051464.73227686</v>
      </c>
      <c r="AQ118" s="3">
        <f>AQ8/Output!AQ7*Output!AQ97</f>
        <v>90227556.90699555</v>
      </c>
      <c r="AR118" s="3">
        <f>AR8/Output!AR7*Output!AR97</f>
        <v>182420467.12066072</v>
      </c>
      <c r="AS118" s="3">
        <f>AS8/Output!AS7*Output!AS97</f>
        <v>0</v>
      </c>
      <c r="AT118" s="3">
        <f>AT8/Output!AT7*Output!AT97</f>
        <v>101290646.86189644</v>
      </c>
      <c r="AU118" s="3">
        <f>AU8/Output!AU7*Output!AU97</f>
        <v>32354210.489368219</v>
      </c>
      <c r="AV118" s="3">
        <f>AV8/Output!AV7*Output!AV97</f>
        <v>0</v>
      </c>
      <c r="AW118" s="3">
        <f>AW8/Output!AW7*Output!AW97</f>
        <v>126172820.37100387</v>
      </c>
      <c r="AX118" s="3">
        <f>AX8/Output!AX7*Output!AX97</f>
        <v>96310348.000989661</v>
      </c>
      <c r="AY118" s="3">
        <f>AY8/Output!AY7*Output!AY97</f>
        <v>11731949.237580663</v>
      </c>
      <c r="AZ118" s="3">
        <f>AZ8/Output!AZ7*Output!AZ97</f>
        <v>0</v>
      </c>
      <c r="BA118" s="3">
        <f>BA8/Output!BA7*Output!BA97</f>
        <v>17783466.986494746</v>
      </c>
      <c r="BB118" s="3">
        <f>BB8/Output!BB7*Output!BB97</f>
        <v>71041625.604260862</v>
      </c>
      <c r="BC118" s="3">
        <f>BC8/Output!BC7*Output!BC97</f>
        <v>246203839.24072966</v>
      </c>
      <c r="BD118" s="3">
        <f>BD8/Output!BD7*Output!BD97</f>
        <v>15510846.517188525</v>
      </c>
      <c r="BE118" s="3">
        <f>BE8/Output!BE7*Output!BE97</f>
        <v>0</v>
      </c>
      <c r="BF118" s="3">
        <f>BF8/Output!BF7*Output!BF97</f>
        <v>0</v>
      </c>
      <c r="BH118" s="3">
        <f t="shared" si="10"/>
        <v>88.023678474320675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0</v>
      </c>
      <c r="D119" s="3">
        <f>D9/Output!D8*Output!D98</f>
        <v>212490890.13858804</v>
      </c>
      <c r="E119" s="3">
        <f>E9/Output!E8*Output!E98</f>
        <v>0</v>
      </c>
      <c r="F119" s="3">
        <f>F9/Output!F8*Output!F98</f>
        <v>251948418.75532877</v>
      </c>
      <c r="G119" s="3">
        <f>G9/Output!G8*Output!G98</f>
        <v>0</v>
      </c>
      <c r="H119" s="3">
        <f>H9/Output!H8*Output!H98</f>
        <v>0</v>
      </c>
      <c r="I119" s="3">
        <f>I9/Output!I8*Output!I98</f>
        <v>0</v>
      </c>
      <c r="J119" s="3">
        <f>J9/Output!J8*Output!J98</f>
        <v>2697257555.1585379</v>
      </c>
      <c r="K119" s="3">
        <f>K9/Output!K8*Output!K98</f>
        <v>0</v>
      </c>
      <c r="L119" s="3">
        <f>L9/Output!L8*Output!L98</f>
        <v>0</v>
      </c>
      <c r="M119" s="3">
        <f>M9/Output!M8*Output!M98</f>
        <v>65898643.145111762</v>
      </c>
      <c r="N119" s="3">
        <f>N9/Output!N8*Output!N98</f>
        <v>0</v>
      </c>
      <c r="O119" s="3">
        <f>O9/Output!O8*Output!O98</f>
        <v>0</v>
      </c>
      <c r="P119" s="3">
        <f>P9/Output!P8*Output!P98</f>
        <v>0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0</v>
      </c>
      <c r="U119" s="3">
        <f>U9/Output!U8*Output!U98</f>
        <v>245749732.17198625</v>
      </c>
      <c r="V119" s="3">
        <f>V9/Output!V8*Output!V98</f>
        <v>0</v>
      </c>
      <c r="W119" s="3">
        <f>W9/Output!W8*Output!W98</f>
        <v>0</v>
      </c>
      <c r="X119" s="3">
        <f>X9/Output!X8*Output!X98</f>
        <v>205166296.41502076</v>
      </c>
      <c r="Y119" s="3">
        <f>Y9/Output!Y8*Output!Y98</f>
        <v>504420375.62428874</v>
      </c>
      <c r="Z119" s="3">
        <f>Z9/Output!Z8*Output!Z98</f>
        <v>0</v>
      </c>
      <c r="AA119" s="3">
        <f>AA9/Output!AA8*Output!AA98</f>
        <v>0</v>
      </c>
      <c r="AB119" s="3">
        <f>AB9/Output!AB8*Output!AB98</f>
        <v>1277345267.0499761</v>
      </c>
      <c r="AC119" s="3">
        <f>AC9/Output!AC8*Output!AC98</f>
        <v>0</v>
      </c>
      <c r="AD119" s="3">
        <f>AD9/Output!AD8*Output!AD98</f>
        <v>0</v>
      </c>
      <c r="AE119" s="3">
        <f>AE9/Output!AE8*Output!AE98</f>
        <v>53516152729.378632</v>
      </c>
      <c r="AF119" s="3">
        <f>AF9/Output!AF8*Output!AF98</f>
        <v>17600351189.369972</v>
      </c>
      <c r="AG119" s="3">
        <f>AG9/Output!AG8*Output!AG98</f>
        <v>3369198261.1283641</v>
      </c>
      <c r="AH119" s="3">
        <f>AH9/Output!AH8*Output!AH98</f>
        <v>3635592954.389699</v>
      </c>
      <c r="AI119" s="3">
        <f>AI9/Output!AI8*Output!AI98</f>
        <v>540816271.7732991</v>
      </c>
      <c r="AJ119" s="3">
        <f>AJ9/Output!AJ8*Output!AJ98</f>
        <v>4238151006.9266739</v>
      </c>
      <c r="AK119" s="3">
        <f>AK9/Output!AK8*Output!AK98</f>
        <v>639269839.58130717</v>
      </c>
      <c r="AL119" s="3">
        <f>AL9/Output!AL8*Output!AL98</f>
        <v>725642398.88056374</v>
      </c>
      <c r="AM119" s="3">
        <f>AM9/Output!AM8*Output!AM98</f>
        <v>876970777.21491754</v>
      </c>
      <c r="AN119" s="3">
        <f>AN9/Output!AN8*Output!AN98</f>
        <v>816853154.84948039</v>
      </c>
      <c r="AO119" s="3">
        <f>AO9/Output!AO8*Output!AO98</f>
        <v>1324332998.8293321</v>
      </c>
      <c r="AP119" s="3">
        <f>AP9/Output!AP8*Output!AP98</f>
        <v>553030327.71639073</v>
      </c>
      <c r="AQ119" s="3">
        <f>AQ9/Output!AQ8*Output!AQ98</f>
        <v>106327231.60111925</v>
      </c>
      <c r="AR119" s="3">
        <f>AR9/Output!AR8*Output!AR98</f>
        <v>213464185.21918952</v>
      </c>
      <c r="AS119" s="3">
        <f>AS9/Output!AS8*Output!AS98</f>
        <v>0</v>
      </c>
      <c r="AT119" s="3">
        <f>AT9/Output!AT8*Output!AT98</f>
        <v>99019604.577432081</v>
      </c>
      <c r="AU119" s="3">
        <f>AU9/Output!AU8*Output!AU98</f>
        <v>73156911.791375756</v>
      </c>
      <c r="AV119" s="3">
        <f>AV9/Output!AV8*Output!AV98</f>
        <v>0</v>
      </c>
      <c r="AW119" s="3">
        <f>AW9/Output!AW8*Output!AW98</f>
        <v>102297910.16236663</v>
      </c>
      <c r="AX119" s="3">
        <f>AX9/Output!AX8*Output!AX98</f>
        <v>166907835.11247295</v>
      </c>
      <c r="AY119" s="3">
        <f>AY9/Output!AY8*Output!AY98</f>
        <v>148909.37076924622</v>
      </c>
      <c r="AZ119" s="3">
        <f>AZ9/Output!AZ8*Output!AZ98</f>
        <v>0</v>
      </c>
      <c r="BA119" s="3">
        <f>BA9/Output!BA8*Output!BA98</f>
        <v>0</v>
      </c>
      <c r="BB119" s="3">
        <f>BB9/Output!BB8*Output!BB98</f>
        <v>93478859.827119544</v>
      </c>
      <c r="BC119" s="3">
        <f>BC9/Output!BC8*Output!BC98</f>
        <v>247875085.98177153</v>
      </c>
      <c r="BD119" s="3">
        <f>BD9/Output!BD8*Output!BD98</f>
        <v>17902328.064301785</v>
      </c>
      <c r="BE119" s="3">
        <f>BE9/Output!BE8*Output!BE98</f>
        <v>0</v>
      </c>
      <c r="BF119" s="3">
        <f>BF9/Output!BF8*Output!BF98</f>
        <v>0</v>
      </c>
      <c r="BH119" s="3">
        <f t="shared" si="10"/>
        <v>94.417217950205412</v>
      </c>
    </row>
    <row r="120" spans="1:60" x14ac:dyDescent="0.25">
      <c r="A120" s="3">
        <v>2033</v>
      </c>
      <c r="B120" s="3">
        <f>B10/Output!B9*Output!B99</f>
        <v>126760241.69298546</v>
      </c>
      <c r="C120" s="3">
        <f>C10/Output!C9*Output!C99</f>
        <v>0</v>
      </c>
      <c r="D120" s="3">
        <f>D10/Output!D9*Output!D99</f>
        <v>0</v>
      </c>
      <c r="E120" s="3">
        <f>E10/Output!E9*Output!E99</f>
        <v>0</v>
      </c>
      <c r="F120" s="3">
        <f>F10/Output!F9*Output!F99</f>
        <v>121482107.70211416</v>
      </c>
      <c r="G120" s="3">
        <f>G10/Output!G9*Output!G99</f>
        <v>0</v>
      </c>
      <c r="H120" s="3">
        <f>H10/Output!H9*Output!H99</f>
        <v>0</v>
      </c>
      <c r="I120" s="3">
        <f>I10/Output!I9*Output!I99</f>
        <v>186180992.17275307</v>
      </c>
      <c r="J120" s="3">
        <f>J10/Output!J9*Output!J99</f>
        <v>3040421257.148344</v>
      </c>
      <c r="K120" s="3">
        <f>K10/Output!K9*Output!K99</f>
        <v>0</v>
      </c>
      <c r="L120" s="3">
        <f>L10/Output!L9*Output!L99</f>
        <v>0</v>
      </c>
      <c r="M120" s="3">
        <f>M10/Output!M9*Output!M99</f>
        <v>45443875.125876561</v>
      </c>
      <c r="N120" s="3">
        <f>N10/Output!N9*Output!N99</f>
        <v>0</v>
      </c>
      <c r="O120" s="3">
        <f>O10/Output!O9*Output!O99</f>
        <v>0</v>
      </c>
      <c r="P120" s="3">
        <f>P10/Output!P9*Output!P99</f>
        <v>0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0</v>
      </c>
      <c r="U120" s="3">
        <f>U10/Output!U9*Output!U99</f>
        <v>295563685.18949139</v>
      </c>
      <c r="V120" s="3">
        <f>V10/Output!V9*Output!V99</f>
        <v>0</v>
      </c>
      <c r="W120" s="3">
        <f>W10/Output!W9*Output!W99</f>
        <v>0</v>
      </c>
      <c r="X120" s="3">
        <f>X10/Output!X9*Output!X99</f>
        <v>194147560.91015965</v>
      </c>
      <c r="Y120" s="3">
        <f>Y10/Output!Y9*Output!Y99</f>
        <v>614463376.76406252</v>
      </c>
      <c r="Z120" s="3">
        <f>Z10/Output!Z9*Output!Z99</f>
        <v>0</v>
      </c>
      <c r="AA120" s="3">
        <f>AA10/Output!AA9*Output!AA99</f>
        <v>0</v>
      </c>
      <c r="AB120" s="3">
        <f>AB10/Output!AB9*Output!AB99</f>
        <v>1543870574.0923567</v>
      </c>
      <c r="AC120" s="3">
        <f>AC10/Output!AC9*Output!AC99</f>
        <v>0</v>
      </c>
      <c r="AD120" s="3">
        <f>AD10/Output!AD9*Output!AD99</f>
        <v>0</v>
      </c>
      <c r="AE120" s="3">
        <f>AE10/Output!AE9*Output!AE99</f>
        <v>48501742992.624596</v>
      </c>
      <c r="AF120" s="3">
        <f>AF10/Output!AF9*Output!AF99</f>
        <v>13861565174.041792</v>
      </c>
      <c r="AG120" s="3">
        <f>AG10/Output!AG9*Output!AG99</f>
        <v>4209903900.6736078</v>
      </c>
      <c r="AH120" s="3">
        <f>AH10/Output!AH9*Output!AH99</f>
        <v>3848458273.2802811</v>
      </c>
      <c r="AI120" s="3">
        <f>AI10/Output!AI9*Output!AI99</f>
        <v>0</v>
      </c>
      <c r="AJ120" s="3">
        <f>AJ10/Output!AJ9*Output!AJ99</f>
        <v>5302263896.1500502</v>
      </c>
      <c r="AK120" s="3">
        <f>AK10/Output!AK9*Output!AK99</f>
        <v>720193444.70885026</v>
      </c>
      <c r="AL120" s="3">
        <f>AL10/Output!AL9*Output!AL99</f>
        <v>863429297.48529398</v>
      </c>
      <c r="AM120" s="3">
        <f>AM10/Output!AM9*Output!AM99</f>
        <v>2227917228.6656532</v>
      </c>
      <c r="AN120" s="3">
        <f>AN10/Output!AN9*Output!AN99</f>
        <v>1013460077.1204125</v>
      </c>
      <c r="AO120" s="3">
        <f>AO10/Output!AO9*Output!AO99</f>
        <v>1400688559.4971271</v>
      </c>
      <c r="AP120" s="3">
        <f>AP10/Output!AP9*Output!AP99</f>
        <v>673575416.98455381</v>
      </c>
      <c r="AQ120" s="3">
        <f>AQ10/Output!AQ9*Output!AQ99</f>
        <v>120977572.63864923</v>
      </c>
      <c r="AR120" s="3">
        <f>AR10/Output!AR9*Output!AR99</f>
        <v>230655406.80668512</v>
      </c>
      <c r="AS120" s="3">
        <f>AS10/Output!AS9*Output!AS99</f>
        <v>0</v>
      </c>
      <c r="AT120" s="3">
        <f>AT10/Output!AT9*Output!AT99</f>
        <v>77889083.745253488</v>
      </c>
      <c r="AU120" s="3">
        <f>AU10/Output!AU9*Output!AU99</f>
        <v>116849114.88872938</v>
      </c>
      <c r="AV120" s="3">
        <f>AV10/Output!AV9*Output!AV99</f>
        <v>375395156.05621558</v>
      </c>
      <c r="AW120" s="3">
        <f>AW10/Output!AW9*Output!AW99</f>
        <v>46849788.207695633</v>
      </c>
      <c r="AX120" s="3">
        <f>AX10/Output!AX9*Output!AX99</f>
        <v>272407912.64632154</v>
      </c>
      <c r="AY120" s="3">
        <f>AY10/Output!AY9*Output!AY99</f>
        <v>0</v>
      </c>
      <c r="AZ120" s="3">
        <f>AZ10/Output!AZ9*Output!AZ99</f>
        <v>0</v>
      </c>
      <c r="BA120" s="3">
        <f>BA10/Output!BA9*Output!BA99</f>
        <v>0</v>
      </c>
      <c r="BB120" s="3">
        <f>BB10/Output!BB9*Output!BB99</f>
        <v>194129643.93427819</v>
      </c>
      <c r="BC120" s="3">
        <f>BC10/Output!BC9*Output!BC99</f>
        <v>201357361.90060347</v>
      </c>
      <c r="BD120" s="3">
        <f>BD10/Output!BD9*Output!BD99</f>
        <v>18921420.434496939</v>
      </c>
      <c r="BE120" s="3">
        <f>BE10/Output!BE9*Output!BE99</f>
        <v>0</v>
      </c>
      <c r="BF120" s="3">
        <f>BF10/Output!BF9*Output!BF99</f>
        <v>0</v>
      </c>
      <c r="BH120" s="3">
        <f t="shared" si="10"/>
        <v>90.446964393289306</v>
      </c>
    </row>
    <row r="121" spans="1:60" x14ac:dyDescent="0.25">
      <c r="A121" s="3">
        <v>2034</v>
      </c>
      <c r="B121" s="3">
        <f>B11/Output!B10*Output!B100</f>
        <v>355144752.765167</v>
      </c>
      <c r="C121" s="3">
        <f>C11/Output!C10*Output!C100</f>
        <v>0</v>
      </c>
      <c r="D121" s="3">
        <f>D11/Output!D10*Output!D100</f>
        <v>0</v>
      </c>
      <c r="E121" s="3">
        <f>E11/Output!E10*Output!E100</f>
        <v>0</v>
      </c>
      <c r="F121" s="3">
        <f>F11/Output!F10*Output!F100</f>
        <v>0</v>
      </c>
      <c r="G121" s="3">
        <f>G11/Output!G10*Output!G100</f>
        <v>0</v>
      </c>
      <c r="H121" s="3">
        <f>H11/Output!H10*Output!H100</f>
        <v>0</v>
      </c>
      <c r="I121" s="3">
        <f>I11/Output!I10*Output!I100</f>
        <v>275382699.95831662</v>
      </c>
      <c r="J121" s="3">
        <f>J11/Output!J10*Output!J100</f>
        <v>3249768180.1258125</v>
      </c>
      <c r="K121" s="3">
        <f>K11/Output!K10*Output!K100</f>
        <v>-7.0831960556383005E-7</v>
      </c>
      <c r="L121" s="3">
        <f>L11/Output!L10*Output!L100</f>
        <v>0</v>
      </c>
      <c r="M121" s="3">
        <f>M11/Output!M10*Output!M100</f>
        <v>0</v>
      </c>
      <c r="N121" s="3">
        <f>N11/Output!N10*Output!N100</f>
        <v>0</v>
      </c>
      <c r="O121" s="3">
        <f>O11/Output!O10*Output!O100</f>
        <v>0</v>
      </c>
      <c r="P121" s="3">
        <f>P11/Output!P10*Output!P100</f>
        <v>0</v>
      </c>
      <c r="Q121" s="3">
        <f>Q11/Output!Q10*Output!Q100</f>
        <v>0</v>
      </c>
      <c r="R121" s="3">
        <f>R11/Output!R10*Output!R100</f>
        <v>21205941.949488636</v>
      </c>
      <c r="S121" s="3">
        <f>S11/Output!S10*Output!S100</f>
        <v>0</v>
      </c>
      <c r="T121" s="3">
        <f>T11/Output!T10*Output!T100</f>
        <v>0</v>
      </c>
      <c r="U121" s="3">
        <f>U11/Output!U10*Output!U100</f>
        <v>257240195.98811248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160948067.93131351</v>
      </c>
      <c r="Y121" s="3">
        <f>Y11/Output!Y10*Output!Y100</f>
        <v>660732300.36048698</v>
      </c>
      <c r="Z121" s="3">
        <f>Z11/Output!Z10*Output!Z100</f>
        <v>0</v>
      </c>
      <c r="AA121" s="3">
        <f>AA11/Output!AA10*Output!AA100</f>
        <v>210962909.75359076</v>
      </c>
      <c r="AB121" s="3">
        <f>AB11/Output!AB10*Output!AB100</f>
        <v>1799993384.2479162</v>
      </c>
      <c r="AC121" s="3">
        <f>AC11/Output!AC10*Output!AC100</f>
        <v>0</v>
      </c>
      <c r="AD121" s="3">
        <f>AD11/Output!AD10*Output!AD100</f>
        <v>0</v>
      </c>
      <c r="AE121" s="3">
        <f>AE11/Output!AE10*Output!AE100</f>
        <v>35003641524.914375</v>
      </c>
      <c r="AF121" s="3">
        <f>AF11/Output!AF10*Output!AF100</f>
        <v>6564862722.6406298</v>
      </c>
      <c r="AG121" s="3">
        <f>AG11/Output!AG10*Output!AG100</f>
        <v>4832217201.0583296</v>
      </c>
      <c r="AH121" s="3">
        <f>AH11/Output!AH10*Output!AH100</f>
        <v>3741686696.1904292</v>
      </c>
      <c r="AI121" s="3">
        <f>AI11/Output!AI10*Output!AI100</f>
        <v>0</v>
      </c>
      <c r="AJ121" s="3">
        <f>AJ11/Output!AJ10*Output!AJ100</f>
        <v>6340792068.0093431</v>
      </c>
      <c r="AK121" s="3">
        <f>AK11/Output!AK10*Output!AK100</f>
        <v>805271146.12095201</v>
      </c>
      <c r="AL121" s="3">
        <f>AL11/Output!AL10*Output!AL100</f>
        <v>970039835.62081695</v>
      </c>
      <c r="AM121" s="3">
        <f>AM11/Output!AM10*Output!AM100</f>
        <v>4756535969.1308136</v>
      </c>
      <c r="AN121" s="3">
        <f>AN11/Output!AN10*Output!AN100</f>
        <v>1202238365.022537</v>
      </c>
      <c r="AO121" s="3">
        <f>AO11/Output!AO10*Output!AO100</f>
        <v>1287302676.3329208</v>
      </c>
      <c r="AP121" s="3">
        <f>AP11/Output!AP10*Output!AP100</f>
        <v>790620493.86244226</v>
      </c>
      <c r="AQ121" s="3">
        <f>AQ11/Output!AQ10*Output!AQ100</f>
        <v>134284172.98919451</v>
      </c>
      <c r="AR121" s="3">
        <f>AR11/Output!AR10*Output!AR100</f>
        <v>234619010.4682191</v>
      </c>
      <c r="AS121" s="3">
        <f>AS11/Output!AS10*Output!AS100</f>
        <v>0</v>
      </c>
      <c r="AT121" s="3">
        <f>AT11/Output!AT10*Output!AT100</f>
        <v>47982156.203399174</v>
      </c>
      <c r="AU121" s="3">
        <f>AU11/Output!AU10*Output!AU100</f>
        <v>119594855.52380221</v>
      </c>
      <c r="AV121" s="3">
        <f>AV11/Output!AV10*Output!AV100</f>
        <v>437951692.60968167</v>
      </c>
      <c r="AW121" s="3">
        <f>AW11/Output!AW10*Output!AW100</f>
        <v>0</v>
      </c>
      <c r="AX121" s="3">
        <f>AX11/Output!AX10*Output!AX100</f>
        <v>290990285.59098583</v>
      </c>
      <c r="AY121" s="3">
        <f>AY11/Output!AY10*Output!AY100</f>
        <v>0</v>
      </c>
      <c r="AZ121" s="3">
        <f>AZ11/Output!AZ10*Output!AZ100</f>
        <v>-1.7598806786207771E-7</v>
      </c>
      <c r="BA121" s="3">
        <f>BA11/Output!BA10*Output!BA100</f>
        <v>0</v>
      </c>
      <c r="BB121" s="3">
        <f>BB11/Output!BB10*Output!BB100</f>
        <v>308970226.39977628</v>
      </c>
      <c r="BC121" s="3">
        <f>BC11/Output!BC10*Output!BC100</f>
        <v>97731304.481675297</v>
      </c>
      <c r="BD121" s="3">
        <f>BD11/Output!BD10*Output!BD100</f>
        <v>18388221.503940865</v>
      </c>
      <c r="BE121" s="3">
        <f>BE11/Output!BE10*Output!BE100</f>
        <v>0</v>
      </c>
      <c r="BF121" s="3">
        <f>BF11/Output!BF10*Output!BF100</f>
        <v>0</v>
      </c>
      <c r="BH121" s="3">
        <f t="shared" si="10"/>
        <v>74.977099057754472</v>
      </c>
    </row>
    <row r="122" spans="1:60" x14ac:dyDescent="0.25">
      <c r="A122" s="3">
        <v>2035</v>
      </c>
      <c r="B122" s="3">
        <f>B12/Output!B11*Output!B101</f>
        <v>503061996.19064969</v>
      </c>
      <c r="C122" s="3">
        <f>C12/Output!C11*Output!C101</f>
        <v>-1.2523383377930345E-7</v>
      </c>
      <c r="D122" s="3">
        <f>D12/Output!D11*Output!D101</f>
        <v>-1.8703008564293432E-7</v>
      </c>
      <c r="E122" s="3">
        <f>E12/Output!E11*Output!E101</f>
        <v>0</v>
      </c>
      <c r="F122" s="3">
        <f>F12/Output!F11*Output!F101</f>
        <v>1.8331564622162758E-7</v>
      </c>
      <c r="G122" s="3">
        <f>G12/Output!G11*Output!G101</f>
        <v>59691537.932284839</v>
      </c>
      <c r="H122" s="3">
        <f>H12/Output!H11*Output!H101</f>
        <v>3313527.7861396251</v>
      </c>
      <c r="I122" s="3">
        <f>I12/Output!I11*Output!I101</f>
        <v>328802680.12765992</v>
      </c>
      <c r="J122" s="3">
        <f>J12/Output!J11*Output!J101</f>
        <v>3031437771.7729797</v>
      </c>
      <c r="K122" s="3">
        <f>K12/Output!K11*Output!K101</f>
        <v>0</v>
      </c>
      <c r="L122" s="3">
        <f>L12/Output!L11*Output!L101</f>
        <v>-1.4595920730358061E-7</v>
      </c>
      <c r="M122" s="3">
        <f>M12/Output!M11*Output!M101</f>
        <v>0</v>
      </c>
      <c r="N122" s="3">
        <f>N12/Output!N11*Output!N101</f>
        <v>0</v>
      </c>
      <c r="O122" s="3">
        <f>O12/Output!O11*Output!O101</f>
        <v>6.4470213554294808E-7</v>
      </c>
      <c r="P122" s="3">
        <f>P12/Output!P11*Output!P101</f>
        <v>1.0931331102805949E-6</v>
      </c>
      <c r="Q122" s="3">
        <f>Q12/Output!Q11*Output!Q101</f>
        <v>1.0838481199325987E-7</v>
      </c>
      <c r="R122" s="3">
        <f>R12/Output!R11*Output!R101</f>
        <v>31786074.120138507</v>
      </c>
      <c r="S122" s="3">
        <f>S12/Output!S11*Output!S101</f>
        <v>0</v>
      </c>
      <c r="T122" s="3">
        <f>T12/Output!T11*Output!T101</f>
        <v>4.3944525350467141E-7</v>
      </c>
      <c r="U122" s="3">
        <f>U12/Output!U11*Output!U101</f>
        <v>1411700.5247074265</v>
      </c>
      <c r="V122" s="3">
        <f>V12/Output!V11*Output!V101</f>
        <v>0</v>
      </c>
      <c r="W122" s="3">
        <f>W12/Output!W11*Output!W101</f>
        <v>-6.5488719635390315E-8</v>
      </c>
      <c r="X122" s="3">
        <f>X12/Output!X11*Output!X101</f>
        <v>0</v>
      </c>
      <c r="Y122" s="3">
        <f>Y12/Output!Y11*Output!Y101</f>
        <v>698602212.23404181</v>
      </c>
      <c r="Z122" s="3">
        <f>Z12/Output!Z11*Output!Z101</f>
        <v>-2.2762819264618168E-6</v>
      </c>
      <c r="AA122" s="3">
        <f>AA12/Output!AA11*Output!AA101</f>
        <v>233667362.82172486</v>
      </c>
      <c r="AB122" s="3">
        <f>AB12/Output!AB11*Output!AB101</f>
        <v>1814924560.0332038</v>
      </c>
      <c r="AC122" s="3">
        <f>AC12/Output!AC11*Output!AC101</f>
        <v>0</v>
      </c>
      <c r="AD122" s="3">
        <f>AD12/Output!AD11*Output!AD101</f>
        <v>-2.5366820793455226E-6</v>
      </c>
      <c r="AE122" s="3">
        <f>AE12/Output!AE11*Output!AE101</f>
        <v>2051674564.178587</v>
      </c>
      <c r="AF122" s="3">
        <f>AF12/Output!AF11*Output!AF101</f>
        <v>0</v>
      </c>
      <c r="AG122" s="3">
        <f>AG12/Output!AG11*Output!AG101</f>
        <v>5027957262.2905121</v>
      </c>
      <c r="AH122" s="3">
        <f>AH12/Output!AH11*Output!AH101</f>
        <v>2417884455.6461277</v>
      </c>
      <c r="AI122" s="3">
        <f>AI12/Output!AI11*Output!AI101</f>
        <v>1.0254138606734054E-7</v>
      </c>
      <c r="AJ122" s="3">
        <f>AJ12/Output!AJ11*Output!AJ101</f>
        <v>7168232842.0396338</v>
      </c>
      <c r="AK122" s="3">
        <f>AK12/Output!AK11*Output!AK101</f>
        <v>783228396.54767525</v>
      </c>
      <c r="AL122" s="3">
        <f>AL12/Output!AL11*Output!AL101</f>
        <v>1011030572.2028927</v>
      </c>
      <c r="AM122" s="3">
        <f>AM12/Output!AM11*Output!AM101</f>
        <v>5335453985.9348431</v>
      </c>
      <c r="AN122" s="3">
        <f>AN12/Output!AN11*Output!AN101</f>
        <v>1363971349.2276089</v>
      </c>
      <c r="AO122" s="3">
        <f>AO12/Output!AO11*Output!AO101</f>
        <v>860575415.95916402</v>
      </c>
      <c r="AP122" s="3">
        <f>AP12/Output!AP11*Output!AP101</f>
        <v>768043009.29851174</v>
      </c>
      <c r="AQ122" s="3">
        <f>AQ12/Output!AQ11*Output!AQ101</f>
        <v>126698336.68262286</v>
      </c>
      <c r="AR122" s="3">
        <f>AR12/Output!AR11*Output!AR101</f>
        <v>193476488.70545277</v>
      </c>
      <c r="AS122" s="3">
        <f>AS12/Output!AS11*Output!AS101</f>
        <v>0</v>
      </c>
      <c r="AT122" s="3">
        <f>AT12/Output!AT11*Output!AT101</f>
        <v>3370176.980964852</v>
      </c>
      <c r="AU122" s="3">
        <f>AU12/Output!AU11*Output!AU101</f>
        <v>114996620.17654011</v>
      </c>
      <c r="AV122" s="3">
        <f>AV12/Output!AV11*Output!AV101</f>
        <v>477000817.80844986</v>
      </c>
      <c r="AW122" s="3">
        <f>AW12/Output!AW11*Output!AW101</f>
        <v>-1.4476671800982955E-7</v>
      </c>
      <c r="AX122" s="3">
        <f>AX12/Output!AX11*Output!AX101</f>
        <v>308147406.02495742</v>
      </c>
      <c r="AY122" s="3">
        <f>AY12/Output!AY11*Output!AY101</f>
        <v>0</v>
      </c>
      <c r="AZ122" s="3">
        <f>AZ12/Output!AZ11*Output!AZ101</f>
        <v>-2.0470033550518818E-7</v>
      </c>
      <c r="BA122" s="3">
        <f>BA12/Output!BA11*Output!BA101</f>
        <v>0</v>
      </c>
      <c r="BB122" s="3">
        <f>BB12/Output!BB11*Output!BB101</f>
        <v>368204598.53439575</v>
      </c>
      <c r="BC122" s="3">
        <f>BC12/Output!BC11*Output!BC101</f>
        <v>0</v>
      </c>
      <c r="BD122" s="3">
        <f>BD12/Output!BD11*Output!BD101</f>
        <v>13533849.21093124</v>
      </c>
      <c r="BE122" s="3">
        <f>BE12/Output!BE11*Output!BE101</f>
        <v>0</v>
      </c>
      <c r="BF122" s="3">
        <f>BF12/Output!BF11*Output!BF101</f>
        <v>0</v>
      </c>
      <c r="BH122" s="3">
        <f t="shared" si="10"/>
        <v>35.100179570993383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125517330.69138734</v>
      </c>
      <c r="C126" s="3">
        <f>C5/Output!C4*Output!C103</f>
        <v>128187944.93454611</v>
      </c>
      <c r="D126" s="3">
        <f>D5/Output!D4*Output!D103</f>
        <v>784953177.69930732</v>
      </c>
      <c r="E126" s="3">
        <f>E5/Output!E4*Output!E103</f>
        <v>70990413.62342453</v>
      </c>
      <c r="F126" s="3">
        <f>F5/Output!F4*Output!F103</f>
        <v>330454301.80209011</v>
      </c>
      <c r="G126" s="3">
        <f>G5/Output!G4*Output!G103</f>
        <v>138870254.58481947</v>
      </c>
      <c r="H126" s="3">
        <f>H5/Output!H4*Output!H103</f>
        <v>154893733.39862171</v>
      </c>
      <c r="I126" s="3">
        <f>I5/Output!I4*Output!I103</f>
        <v>208305374.29066539</v>
      </c>
      <c r="J126" s="3">
        <f>J5/Output!J4*Output!J103</f>
        <v>324137445.36912167</v>
      </c>
      <c r="K126" s="3">
        <f>K5/Output!K4*Output!K103</f>
        <v>1220456035.2275252</v>
      </c>
      <c r="L126" s="3">
        <f>L5/Output!L4*Output!L103</f>
        <v>51477358.548119135</v>
      </c>
      <c r="M126" s="3">
        <f>M5/Output!M4*Output!M103</f>
        <v>35418514.219427906</v>
      </c>
      <c r="N126" s="3">
        <f>N5/Output!N4*Output!N103</f>
        <v>328481563.72947669</v>
      </c>
      <c r="O126" s="3">
        <f>O5/Output!O4*Output!O103</f>
        <v>478034126.80582869</v>
      </c>
      <c r="P126" s="3">
        <f>P5/Output!P4*Output!P103</f>
        <v>682756132.84395838</v>
      </c>
      <c r="Q126" s="3">
        <f>Q5/Output!Q4*Output!Q103</f>
        <v>66764550.724829979</v>
      </c>
      <c r="R126" s="3">
        <f>R5/Output!R4*Output!R103</f>
        <v>50741058.474488422</v>
      </c>
      <c r="S126" s="3">
        <f>S5/Output!S4*Output!S103</f>
        <v>512751769.47781038</v>
      </c>
      <c r="T126" s="3">
        <f>T5/Output!T4*Output!T103</f>
        <v>223600959.37610081</v>
      </c>
      <c r="U126" s="3">
        <f>U5/Output!U4*Output!U103</f>
        <v>160500299.15604416</v>
      </c>
      <c r="V126" s="3">
        <f>V5/Output!V4*Output!V103</f>
        <v>235011224.70058382</v>
      </c>
      <c r="W126" s="3">
        <f>W5/Output!W4*Output!W103</f>
        <v>112164431.98382711</v>
      </c>
      <c r="X126" s="3">
        <f>X5/Output!X4*Output!X103</f>
        <v>110672972.15249008</v>
      </c>
      <c r="Y126" s="3">
        <f>Y5/Output!Y4*Output!Y103</f>
        <v>0</v>
      </c>
      <c r="Z126" s="3">
        <f>Z5/Output!Z4*Output!Z103</f>
        <v>459340127.0451231</v>
      </c>
      <c r="AA126" s="3">
        <f>AA5/Output!AA4*Output!AA103</f>
        <v>275069938.16066682</v>
      </c>
      <c r="AB126" s="3">
        <f>AB5/Output!AB4*Output!AB103</f>
        <v>148530731.17808944</v>
      </c>
      <c r="AC126" s="3">
        <f>AC5/Output!AC4*Output!AC103</f>
        <v>221658273.54179823</v>
      </c>
      <c r="AD126" s="3">
        <f>AD5/Output!AD4*Output!AD103</f>
        <v>1185738466.0034337</v>
      </c>
      <c r="AE126" s="3">
        <f>AE5/Output!AE4*Output!AE103</f>
        <v>13850373875.157579</v>
      </c>
      <c r="AF126" s="3">
        <f>AF5/Output!AF4*Output!AF103</f>
        <v>10034509750.191847</v>
      </c>
      <c r="AG126" s="3">
        <f>AG5/Output!AG4*Output!AG103</f>
        <v>21848930.097983897</v>
      </c>
      <c r="AH126" s="3">
        <f>AH5/Output!AH4*Output!AH103</f>
        <v>569170258.09971488</v>
      </c>
      <c r="AI126" s="3">
        <f>AI5/Output!AI4*Output!AI103</f>
        <v>421759765.88978851</v>
      </c>
      <c r="AJ126" s="3">
        <f>AJ5/Output!AJ4*Output!AJ103</f>
        <v>23711741.711807113</v>
      </c>
      <c r="AK126" s="3">
        <f>AK5/Output!AK4*Output!AK103</f>
        <v>10984931.964963946</v>
      </c>
      <c r="AL126" s="3">
        <f>AL5/Output!AL4*Output!AL103</f>
        <v>23732741.939044405</v>
      </c>
      <c r="AM126" s="3">
        <f>AM5/Output!AM4*Output!AM103</f>
        <v>0</v>
      </c>
      <c r="AN126" s="3">
        <f>AN5/Output!AN4*Output!AN103</f>
        <v>5506580.2379016867</v>
      </c>
      <c r="AO126" s="3">
        <f>AO5/Output!AO4*Output!AO103</f>
        <v>72479634.201412648</v>
      </c>
      <c r="AP126" s="3">
        <f>AP5/Output!AP4*Output!AP103</f>
        <v>53213268.83591976</v>
      </c>
      <c r="AQ126" s="3">
        <f>AQ5/Output!AQ4*Output!AQ103</f>
        <v>0</v>
      </c>
      <c r="AR126" s="3">
        <f>AR5/Output!AR4*Output!AR103</f>
        <v>4403529.1073428094</v>
      </c>
      <c r="AS126" s="3">
        <f>AS5/Output!AS4*Output!AS103</f>
        <v>29073989.118580818</v>
      </c>
      <c r="AT126" s="3">
        <f>AT5/Output!AT4*Output!AT103</f>
        <v>5716629.9252996463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45767962.154526979</v>
      </c>
      <c r="AX126" s="3">
        <f>AX5/Output!AX4*Output!AX103</f>
        <v>0</v>
      </c>
      <c r="AY126" s="3">
        <f>AY5/Output!AY4*Output!AY103</f>
        <v>11558013.646586394</v>
      </c>
      <c r="AZ126" s="3">
        <f>AZ5/Output!AZ4*Output!AZ103</f>
        <v>95441920.336069807</v>
      </c>
      <c r="BA126" s="3">
        <f>BA5/Output!BA4*Output!BA103</f>
        <v>30748081.274345826</v>
      </c>
      <c r="BB126" s="3">
        <f>BB5/Output!BB4*Output!BB103</f>
        <v>0</v>
      </c>
      <c r="BC126" s="3">
        <f>BC5/Output!BC4*Output!BC103</f>
        <v>36899366.032521024</v>
      </c>
      <c r="BD126" s="3">
        <f>BD5/Output!BD4*Output!BD103</f>
        <v>4707505.9986041822</v>
      </c>
      <c r="BE126" s="3">
        <f>BE5/Output!BE4*Output!BE103</f>
        <v>100309251.15376458</v>
      </c>
      <c r="BF126" s="3">
        <f>BF5/Output!BF4*Output!BF103</f>
        <v>98811527.300736919</v>
      </c>
      <c r="BH126" s="3">
        <f>SUM(B126:BF126)/10^9</f>
        <v>34.376207764119947</v>
      </c>
    </row>
    <row r="127" spans="1:60" x14ac:dyDescent="0.25">
      <c r="A127" s="3">
        <v>2029</v>
      </c>
      <c r="B127" s="3">
        <f>B6/Output!B5*Output!B104</f>
        <v>322714579.44421196</v>
      </c>
      <c r="C127" s="3">
        <f>C6/Output!C5*Output!C104</f>
        <v>329580782.32827449</v>
      </c>
      <c r="D127" s="3">
        <f>D6/Output!D5*Output!D104</f>
        <v>2238746695.2200236</v>
      </c>
      <c r="E127" s="3">
        <f>E6/Output!E5*Output!E104</f>
        <v>186789534.83399272</v>
      </c>
      <c r="F127" s="3">
        <f>F6/Output!F5*Output!F104</f>
        <v>887478686.93990517</v>
      </c>
      <c r="G127" s="3">
        <f>G6/Output!G5*Output!G104</f>
        <v>357045847.52229738</v>
      </c>
      <c r="H127" s="3">
        <f>H6/Output!H5*Output!H104</f>
        <v>398243289.76546586</v>
      </c>
      <c r="I127" s="3">
        <f>I6/Output!I5*Output!I104</f>
        <v>535568673.7553215</v>
      </c>
      <c r="J127" s="3">
        <f>J6/Output!J5*Output!J104</f>
        <v>888266058.87770891</v>
      </c>
      <c r="K127" s="3">
        <f>K6/Output!K5*Output!K104</f>
        <v>3137883081.4770374</v>
      </c>
      <c r="L127" s="3">
        <f>L6/Output!L5*Output!L104</f>
        <v>137325350.83729973</v>
      </c>
      <c r="M127" s="3">
        <f>M6/Output!M5*Output!M104</f>
        <v>92810451.377527267</v>
      </c>
      <c r="N127" s="3">
        <f>N6/Output!N5*Output!N104</f>
        <v>844550754.71620321</v>
      </c>
      <c r="O127" s="3">
        <f>O6/Output!O5*Output!O104</f>
        <v>1229061425.9542899</v>
      </c>
      <c r="P127" s="3">
        <f>P6/Output!P5*Output!P104</f>
        <v>1911221669.4354661</v>
      </c>
      <c r="Q127" s="3">
        <f>Q6/Output!Q5*Output!Q104</f>
        <v>171656724.97083482</v>
      </c>
      <c r="R127" s="3">
        <f>R6/Output!R5*Output!R104</f>
        <v>130459109.9959106</v>
      </c>
      <c r="S127" s="3">
        <f>S6/Output!S5*Output!S104</f>
        <v>1318322871.1705036</v>
      </c>
      <c r="T127" s="3">
        <f>T6/Output!T5*Output!T104</f>
        <v>591456826.90460408</v>
      </c>
      <c r="U127" s="3">
        <f>U6/Output!U5*Output!U104</f>
        <v>421605964.62450522</v>
      </c>
      <c r="V127" s="3">
        <f>V6/Output!V5*Output!V104</f>
        <v>604231328.70887589</v>
      </c>
      <c r="W127" s="3">
        <f>W6/Output!W5*Output!W104</f>
        <v>288383127.82441497</v>
      </c>
      <c r="X127" s="3">
        <f>X6/Output!X5*Output!X104</f>
        <v>303260838.6972214</v>
      </c>
      <c r="Y127" s="3">
        <f>Y6/Output!Y5*Output!Y104</f>
        <v>0</v>
      </c>
      <c r="Z127" s="3">
        <f>Z6/Output!Z5*Output!Z104</f>
        <v>1180997571.1421533</v>
      </c>
      <c r="AA127" s="3">
        <f>AA6/Output!AA5*Output!AA104</f>
        <v>707225567.71226811</v>
      </c>
      <c r="AB127" s="3">
        <f>AB6/Output!AB5*Output!AB104</f>
        <v>384495585.71486527</v>
      </c>
      <c r="AC127" s="3">
        <f>AC6/Output!AC5*Output!AC104</f>
        <v>569899878.70517528</v>
      </c>
      <c r="AD127" s="3">
        <f>AD6/Output!AD5*Output!AD104</f>
        <v>3048621643.4984045</v>
      </c>
      <c r="AE127" s="3">
        <f>AE6/Output!AE5*Output!AE104</f>
        <v>41103772494.747353</v>
      </c>
      <c r="AF127" s="3">
        <f>AF6/Output!AF5*Output!AF104</f>
        <v>27846531879.720127</v>
      </c>
      <c r="AG127" s="3">
        <f>AG6/Output!AG5*Output!AG104</f>
        <v>11629491.42056741</v>
      </c>
      <c r="AH127" s="3">
        <f>AH6/Output!AH5*Output!AH104</f>
        <v>1530466127.9264419</v>
      </c>
      <c r="AI127" s="3">
        <f>AI6/Output!AI5*Output!AI104</f>
        <v>963073236.35788548</v>
      </c>
      <c r="AJ127" s="3">
        <f>AJ6/Output!AJ5*Output!AJ104</f>
        <v>29006025.982299421</v>
      </c>
      <c r="AK127" s="3">
        <f>AK6/Output!AK5*Output!AK104</f>
        <v>23531166.662124664</v>
      </c>
      <c r="AL127" s="3">
        <f>AL6/Output!AL5*Output!AL104</f>
        <v>56770668.319163196</v>
      </c>
      <c r="AM127" s="3">
        <f>AM6/Output!AM5*Output!AM104</f>
        <v>0</v>
      </c>
      <c r="AN127" s="3">
        <f>AN6/Output!AN5*Output!AN104</f>
        <v>10958311.413133647</v>
      </c>
      <c r="AO127" s="3">
        <f>AO6/Output!AO5*Output!AO104</f>
        <v>137758279.76491907</v>
      </c>
      <c r="AP127" s="3">
        <f>AP6/Output!AP5*Output!AP104</f>
        <v>145090607.37822372</v>
      </c>
      <c r="AQ127" s="3">
        <f>AQ6/Output!AQ5*Output!AQ104</f>
        <v>0</v>
      </c>
      <c r="AR127" s="3">
        <f>AR6/Output!AR5*Output!AR104</f>
        <v>19787185.022889622</v>
      </c>
      <c r="AS127" s="3">
        <f>AS6/Output!AS5*Output!AS104</f>
        <v>76406990.714110568</v>
      </c>
      <c r="AT127" s="3">
        <f>AT6/Output!AT5*Output!AT104</f>
        <v>20384734.480261777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140578936.66722167</v>
      </c>
      <c r="AX127" s="3">
        <f>AX6/Output!AX5*Output!AX104</f>
        <v>0</v>
      </c>
      <c r="AY127" s="3">
        <f>AY6/Output!AY5*Output!AY104</f>
        <v>33606650.386769772</v>
      </c>
      <c r="AZ127" s="3">
        <f>AZ6/Output!AZ5*Output!AZ104</f>
        <v>250148421.92649502</v>
      </c>
      <c r="BA127" s="3">
        <f>BA6/Output!BA5*Output!BA104</f>
        <v>76507609.834102169</v>
      </c>
      <c r="BB127" s="3">
        <f>BB6/Output!BB5*Output!BB104</f>
        <v>0</v>
      </c>
      <c r="BC127" s="3">
        <f>BC6/Output!BC5*Output!BC104</f>
        <v>104283819.44564965</v>
      </c>
      <c r="BD127" s="3">
        <f>BD6/Output!BD5*Output!BD104</f>
        <v>13026408.79778455</v>
      </c>
      <c r="BE127" s="3">
        <f>BE6/Output!BE5*Output!BE104</f>
        <v>630058699.60053599</v>
      </c>
      <c r="BF127" s="3">
        <f>BF6/Output!BF5*Output!BF104</f>
        <v>254051853.04471162</v>
      </c>
      <c r="BH127" s="3">
        <f t="shared" ref="BH127:BH133" si="11">SUM(B127:BF127)/10^9</f>
        <v>96.695333521767523</v>
      </c>
    </row>
    <row r="128" spans="1:60" x14ac:dyDescent="0.25">
      <c r="A128" s="3">
        <v>2030</v>
      </c>
      <c r="B128" s="3">
        <f>B7/Output!B6*Output!B105</f>
        <v>570326655.49618828</v>
      </c>
      <c r="C128" s="3">
        <f>C7/Output!C6*Output!C105</f>
        <v>582461284.21007133</v>
      </c>
      <c r="D128" s="3">
        <f>D7/Output!D6*Output!D105</f>
        <v>4368991899.7357674</v>
      </c>
      <c r="E128" s="3">
        <f>E7/Output!E6*Output!E105</f>
        <v>337189010.69667697</v>
      </c>
      <c r="F128" s="3">
        <f>F7/Output!F6*Output!F105</f>
        <v>1636685809.3042762</v>
      </c>
      <c r="G128" s="3">
        <f>G7/Output!G6*Output!G105</f>
        <v>630999745.40723968</v>
      </c>
      <c r="H128" s="3">
        <f>H7/Output!H6*Output!H105</f>
        <v>703807132.16913819</v>
      </c>
      <c r="I128" s="3">
        <f>I7/Output!I6*Output!I105</f>
        <v>946499427.39279711</v>
      </c>
      <c r="J128" s="3">
        <f>J7/Output!J6*Output!J105</f>
        <v>1671212246.4290161</v>
      </c>
      <c r="K128" s="3">
        <f>K7/Output!K6*Output!K105</f>
        <v>5545515902.6969423</v>
      </c>
      <c r="L128" s="3">
        <f>L7/Output!L6*Output!L105</f>
        <v>242692190.08562708</v>
      </c>
      <c r="M128" s="3">
        <f>M7/Output!M6*Output!M105</f>
        <v>166643485.78001013</v>
      </c>
      <c r="N128" s="3">
        <f>N7/Output!N6*Output!N105</f>
        <v>1492556698.7510116</v>
      </c>
      <c r="O128" s="3">
        <f>O7/Output!O6*Output!O105</f>
        <v>2172094850.1915903</v>
      </c>
      <c r="P128" s="3">
        <f>P7/Output!P6*Output!P105</f>
        <v>3603012485.0766239</v>
      </c>
      <c r="Q128" s="3">
        <f>Q7/Output!Q6*Output!Q105</f>
        <v>303365222.44157004</v>
      </c>
      <c r="R128" s="3">
        <f>R7/Output!R6*Output!R105</f>
        <v>230557509.18576542</v>
      </c>
      <c r="S128" s="3">
        <f>S7/Output!S6*Output!S105</f>
        <v>2329844754.9983926</v>
      </c>
      <c r="T128" s="3">
        <f>T7/Output!T6*Output!T105</f>
        <v>1076987215.8528368</v>
      </c>
      <c r="U128" s="3">
        <f>U7/Output!U6*Output!U105</f>
        <v>761748563.05399978</v>
      </c>
      <c r="V128" s="3">
        <f>V7/Output!V6*Output!V105</f>
        <v>1067845505.1932868</v>
      </c>
      <c r="W128" s="3">
        <f>W7/Output!W6*Output!W105</f>
        <v>509653540.29971516</v>
      </c>
      <c r="X128" s="3">
        <f>X7/Output!X6*Output!X105</f>
        <v>569252043.90553057</v>
      </c>
      <c r="Y128" s="3">
        <f>Y7/Output!Y6*Output!Y105</f>
        <v>0</v>
      </c>
      <c r="Z128" s="3">
        <f>Z7/Output!Z6*Output!Z105</f>
        <v>2087153140.729398</v>
      </c>
      <c r="AA128" s="3">
        <f>AA7/Output!AA6*Output!AA105</f>
        <v>1249864798.2046275</v>
      </c>
      <c r="AB128" s="3">
        <f>AB7/Output!AB6*Output!AB105</f>
        <v>683570161.19349921</v>
      </c>
      <c r="AC128" s="3">
        <f>AC7/Output!AC6*Output!AC105</f>
        <v>1007172538.4727896</v>
      </c>
      <c r="AD128" s="3">
        <f>AD7/Output!AD6*Output!AD105</f>
        <v>5387765993.6265316</v>
      </c>
      <c r="AE128" s="3">
        <f>AE7/Output!AE6*Output!AE105</f>
        <v>83326915870.917511</v>
      </c>
      <c r="AF128" s="3">
        <f>AF7/Output!AF6*Output!AF105</f>
        <v>53134634603.696083</v>
      </c>
      <c r="AG128" s="3">
        <f>AG7/Output!AG6*Output!AG105</f>
        <v>0</v>
      </c>
      <c r="AH128" s="3">
        <f>AH7/Output!AH6*Output!AH105</f>
        <v>2826170501.1614013</v>
      </c>
      <c r="AI128" s="3">
        <f>AI7/Output!AI6*Output!AI105</f>
        <v>1473219236.6278179</v>
      </c>
      <c r="AJ128" s="3">
        <f>AJ7/Output!AJ6*Output!AJ105</f>
        <v>0</v>
      </c>
      <c r="AK128" s="3">
        <f>AK7/Output!AK6*Output!AK105</f>
        <v>34219817.629291527</v>
      </c>
      <c r="AL128" s="3">
        <f>AL7/Output!AL6*Output!AL105</f>
        <v>92153651.710206732</v>
      </c>
      <c r="AM128" s="3">
        <f>AM7/Output!AM6*Output!AM105</f>
        <v>0</v>
      </c>
      <c r="AN128" s="3">
        <f>AN7/Output!AN6*Output!AN105</f>
        <v>14488868.797533792</v>
      </c>
      <c r="AO128" s="3">
        <f>AO7/Output!AO6*Output!AO105</f>
        <v>171564523.22216117</v>
      </c>
      <c r="AP128" s="3">
        <f>AP7/Output!AP6*Output!AP105</f>
        <v>271380117.72328496</v>
      </c>
      <c r="AQ128" s="3">
        <f>AQ7/Output!AQ6*Output!AQ105</f>
        <v>0</v>
      </c>
      <c r="AR128" s="3">
        <f>AR7/Output!AR6*Output!AR105</f>
        <v>53361995.818658605</v>
      </c>
      <c r="AS128" s="3">
        <f>AS7/Output!AS6*Output!AS105</f>
        <v>138183782.42732006</v>
      </c>
      <c r="AT128" s="3">
        <f>AT7/Output!AT6*Output!AT105</f>
        <v>47693892.332373619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289415976.04027617</v>
      </c>
      <c r="AX128" s="3">
        <f>AX7/Output!AX6*Output!AX105</f>
        <v>0</v>
      </c>
      <c r="AY128" s="3">
        <f>AY7/Output!AY6*Output!AY105</f>
        <v>66892544.405920543</v>
      </c>
      <c r="AZ128" s="3">
        <f>AZ7/Output!AZ6*Output!AZ105</f>
        <v>451120209.50707102</v>
      </c>
      <c r="BA128" s="3">
        <f>BA7/Output!BA6*Output!BA105</f>
        <v>132653209.52760993</v>
      </c>
      <c r="BB128" s="3">
        <f>BB7/Output!BB6*Output!BB105</f>
        <v>34021446.64342314</v>
      </c>
      <c r="BC128" s="3">
        <f>BC7/Output!BC6*Output!BC105</f>
        <v>202796448.70244437</v>
      </c>
      <c r="BD128" s="3">
        <f>BD7/Output!BD6*Output!BD105</f>
        <v>24754632.597406331</v>
      </c>
      <c r="BE128" s="3">
        <f>BE7/Output!BE6*Output!BE105</f>
        <v>2471025689.9763575</v>
      </c>
      <c r="BF128" s="3">
        <f>BF7/Output!BF6*Output!BF105</f>
        <v>448980470.35599548</v>
      </c>
      <c r="BH128" s="3">
        <f t="shared" si="11"/>
        <v>187.64111730040113</v>
      </c>
    </row>
    <row r="129" spans="1:60" x14ac:dyDescent="0.25">
      <c r="A129" s="3">
        <v>2031</v>
      </c>
      <c r="B129" s="3">
        <f>B8/Output!B7*Output!B106</f>
        <v>847595194.07024705</v>
      </c>
      <c r="C129" s="3">
        <f>C8/Output!C7*Output!C106</f>
        <v>865629304.46856451</v>
      </c>
      <c r="D129" s="3">
        <f>D8/Output!D7*Output!D106</f>
        <v>7173011411.8617058</v>
      </c>
      <c r="E129" s="3">
        <f>E8/Output!E7*Output!E106</f>
        <v>541018315.29285276</v>
      </c>
      <c r="F129" s="3">
        <f>F8/Output!F7*Output!F106</f>
        <v>2568273166.7353144</v>
      </c>
      <c r="G129" s="3">
        <f>G8/Output!G7*Output!G106</f>
        <v>937765079.84094501</v>
      </c>
      <c r="H129" s="3">
        <f>H8/Output!H7*Output!H106</f>
        <v>1045968742.8995154</v>
      </c>
      <c r="I129" s="3">
        <f>I8/Output!I7*Output!I106</f>
        <v>1406647363.608125</v>
      </c>
      <c r="J129" s="3">
        <f>J8/Output!J7*Output!J106</f>
        <v>2691620395.2204828</v>
      </c>
      <c r="K129" s="3">
        <f>K8/Output!K7*Output!K106</f>
        <v>8241513956.6602011</v>
      </c>
      <c r="L129" s="3">
        <f>L8/Output!L7*Output!L106</f>
        <v>360678811.54934275</v>
      </c>
      <c r="M129" s="3">
        <f>M8/Output!M7*Output!M106</f>
        <v>270667172.61345637</v>
      </c>
      <c r="N129" s="3">
        <f>N8/Output!N7*Output!N106</f>
        <v>2218175092.7006965</v>
      </c>
      <c r="O129" s="3">
        <f>O8/Output!O7*Output!O106</f>
        <v>3228075313.6821527</v>
      </c>
      <c r="P129" s="3">
        <f>P8/Output!P7*Output!P106</f>
        <v>5508988531.3461332</v>
      </c>
      <c r="Q129" s="3">
        <f>Q8/Output!Q7*Output!Q106</f>
        <v>450848596.07737732</v>
      </c>
      <c r="R129" s="3">
        <f>R8/Output!R7*Output!R106</f>
        <v>342644933.01880682</v>
      </c>
      <c r="S129" s="3">
        <f>S8/Output!S7*Output!S106</f>
        <v>3462517895.874331</v>
      </c>
      <c r="T129" s="3">
        <f>T8/Output!T7*Output!T106</f>
        <v>1646708204.6243596</v>
      </c>
      <c r="U129" s="3">
        <f>U8/Output!U7*Output!U106</f>
        <v>1141454054.5554228</v>
      </c>
      <c r="V129" s="3">
        <f>V8/Output!V7*Output!V106</f>
        <v>1586987335.4400468</v>
      </c>
      <c r="W129" s="3">
        <f>W8/Output!W7*Output!W106</f>
        <v>757425492.45627463</v>
      </c>
      <c r="X129" s="3">
        <f>X8/Output!X7*Output!X106</f>
        <v>888007720.87748814</v>
      </c>
      <c r="Y129" s="3">
        <f>Y8/Output!Y7*Output!Y106</f>
        <v>0</v>
      </c>
      <c r="Z129" s="3">
        <f>Z8/Output!Z7*Output!Z106</f>
        <v>3101838950.8775363</v>
      </c>
      <c r="AA129" s="3">
        <f>AA8/Output!AA7*Output!AA106</f>
        <v>1857496580.8272996</v>
      </c>
      <c r="AB129" s="3">
        <f>AB8/Output!AB7*Output!AB106</f>
        <v>1057568468.4594653</v>
      </c>
      <c r="AC129" s="3">
        <f>AC8/Output!AC7*Output!AC106</f>
        <v>1496817338.9768929</v>
      </c>
      <c r="AD129" s="3">
        <f>AD8/Output!AD7*Output!AD106</f>
        <v>8007072623.922574</v>
      </c>
      <c r="AE129" s="3">
        <f>AE8/Output!AE7*Output!AE106</f>
        <v>139896205694.21875</v>
      </c>
      <c r="AF129" s="3">
        <f>AF8/Output!AF7*Output!AF106</f>
        <v>90618026093.951584</v>
      </c>
      <c r="AG129" s="3">
        <f>AG8/Output!AG7*Output!AG106</f>
        <v>0</v>
      </c>
      <c r="AH129" s="3">
        <f>AH8/Output!AH7*Output!AH106</f>
        <v>4806288284.18787</v>
      </c>
      <c r="AI129" s="3">
        <f>AI8/Output!AI7*Output!AI106</f>
        <v>3050255264.6881428</v>
      </c>
      <c r="AJ129" s="3">
        <f>AJ8/Output!AJ7*Output!AJ106</f>
        <v>59702363.874579988</v>
      </c>
      <c r="AK129" s="3">
        <f>AK8/Output!AK7*Output!AK106</f>
        <v>103137374.96482688</v>
      </c>
      <c r="AL129" s="3">
        <f>AL8/Output!AL7*Output!AL106</f>
        <v>182748272.33621842</v>
      </c>
      <c r="AM129" s="3">
        <f>AM8/Output!AM7*Output!AM106</f>
        <v>0</v>
      </c>
      <c r="AN129" s="3">
        <f>AN8/Output!AN7*Output!AN106</f>
        <v>41891678.527622975</v>
      </c>
      <c r="AO129" s="3">
        <f>AO8/Output!AO7*Output!AO106</f>
        <v>383988802.0317086</v>
      </c>
      <c r="AP129" s="3">
        <f>AP8/Output!AP7*Output!AP106</f>
        <v>440213032.0559724</v>
      </c>
      <c r="AQ129" s="3">
        <f>AQ8/Output!AQ7*Output!AQ106</f>
        <v>3900617.6538817957</v>
      </c>
      <c r="AR129" s="3">
        <f>AR8/Output!AR7*Output!AR106</f>
        <v>104269981.69711137</v>
      </c>
      <c r="AS129" s="3">
        <f>AS8/Output!AS7*Output!AS106</f>
        <v>407476929.6900146</v>
      </c>
      <c r="AT129" s="3">
        <f>AT8/Output!AT7*Output!AT106</f>
        <v>86541616.750242233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492568656.47570068</v>
      </c>
      <c r="AX129" s="3">
        <f>AX8/Output!AX7*Output!AX106</f>
        <v>0</v>
      </c>
      <c r="AY129" s="3">
        <f>AY8/Output!AY7*Output!AY106</f>
        <v>113886975.56907892</v>
      </c>
      <c r="AZ129" s="3">
        <f>AZ8/Output!AZ7*Output!AZ106</f>
        <v>683514917.16768622</v>
      </c>
      <c r="BA129" s="3">
        <f>BA8/Output!BA7*Output!BA106</f>
        <v>218675711.99201894</v>
      </c>
      <c r="BB129" s="3">
        <f>BB8/Output!BB7*Output!BB106</f>
        <v>76738266.544252336</v>
      </c>
      <c r="BC129" s="3">
        <f>BC8/Output!BC7*Output!BC106</f>
        <v>365188552.56578583</v>
      </c>
      <c r="BD129" s="3">
        <f>BD8/Output!BD7*Output!BD106</f>
        <v>39909280.046931878</v>
      </c>
      <c r="BE129" s="3">
        <f>BE8/Output!BE7*Output!BE106</f>
        <v>4167019226.2608657</v>
      </c>
      <c r="BF129" s="3">
        <f>BF8/Output!BF7*Output!BF106</f>
        <v>667255922.19451857</v>
      </c>
      <c r="BH129" s="3">
        <f t="shared" si="11"/>
        <v>310.71241956398302</v>
      </c>
    </row>
    <row r="130" spans="1:60" x14ac:dyDescent="0.25">
      <c r="A130" s="3">
        <v>2032</v>
      </c>
      <c r="B130" s="3">
        <f>B9/Output!B8*Output!B107</f>
        <v>1129139290.6812396</v>
      </c>
      <c r="C130" s="3">
        <f>C9/Output!C8*Output!C107</f>
        <v>1153171439.2504816</v>
      </c>
      <c r="D130" s="3">
        <f>D9/Output!D8*Output!D107</f>
        <v>10378248099.468369</v>
      </c>
      <c r="E130" s="3">
        <f>E9/Output!E8*Output!E107</f>
        <v>720732107.11680257</v>
      </c>
      <c r="F130" s="3">
        <f>F9/Output!F8*Output!F107</f>
        <v>3598904205.0894241</v>
      </c>
      <c r="G130" s="3">
        <f>G9/Output!G8*Output!G107</f>
        <v>1249269083.9512751</v>
      </c>
      <c r="H130" s="3">
        <f>H9/Output!H8*Output!H107</f>
        <v>1393415406.3530078</v>
      </c>
      <c r="I130" s="3">
        <f>I9/Output!I8*Output!I107</f>
        <v>1873903262.8772633</v>
      </c>
      <c r="J130" s="3">
        <f>J9/Output!J8*Output!J107</f>
        <v>3861403852.4136224</v>
      </c>
      <c r="K130" s="3">
        <f>K9/Output!K8*Output!K107</f>
        <v>10979151136.538553</v>
      </c>
      <c r="L130" s="3">
        <f>L9/Output!L8*Output!L107</f>
        <v>480487981.41721219</v>
      </c>
      <c r="M130" s="3">
        <f>M9/Output!M8*Output!M107</f>
        <v>390565003.15427768</v>
      </c>
      <c r="N130" s="3">
        <f>N9/Output!N8*Output!N107</f>
        <v>2955001406.7749186</v>
      </c>
      <c r="O130" s="3">
        <f>O9/Output!O8*Output!O107</f>
        <v>4300367731.9345484</v>
      </c>
      <c r="P130" s="3">
        <f>P9/Output!P8*Output!P107</f>
        <v>7523922090.4931335</v>
      </c>
      <c r="Q130" s="3">
        <f>Q9/Output!Q8*Output!Q107</f>
        <v>600610183.75020313</v>
      </c>
      <c r="R130" s="3">
        <f>R9/Output!R8*Output!R107</f>
        <v>456463667.15681428</v>
      </c>
      <c r="S130" s="3">
        <f>S9/Output!S8*Output!S107</f>
        <v>4612684942.1274109</v>
      </c>
      <c r="T130" s="3">
        <f>T9/Output!T8*Output!T107</f>
        <v>2248998008.7764044</v>
      </c>
      <c r="U130" s="3">
        <f>U9/Output!U8*Output!U107</f>
        <v>1532055642.8960214</v>
      </c>
      <c r="V130" s="3">
        <f>V9/Output!V8*Output!V107</f>
        <v>2114147274.0679424</v>
      </c>
      <c r="W130" s="3">
        <f>W9/Output!W8*Output!W107</f>
        <v>1009024830.9195319</v>
      </c>
      <c r="X130" s="3">
        <f>X9/Output!X8*Output!X107</f>
        <v>1236298130.1521554</v>
      </c>
      <c r="Y130" s="3">
        <f>Y9/Output!Y8*Output!Y107</f>
        <v>0</v>
      </c>
      <c r="Z130" s="3">
        <f>Z9/Output!Z8*Output!Z107</f>
        <v>4132197576.6176157</v>
      </c>
      <c r="AA130" s="3">
        <f>AA9/Output!AA8*Output!AA107</f>
        <v>2474513859.3822012</v>
      </c>
      <c r="AB130" s="3">
        <f>AB9/Output!AB8*Output!AB107</f>
        <v>1461252652.5405905</v>
      </c>
      <c r="AC130" s="3">
        <f>AC9/Output!AC8*Output!AC107</f>
        <v>1994025182.7306321</v>
      </c>
      <c r="AD130" s="3">
        <f>AD9/Output!AD8*Output!AD107</f>
        <v>10666833931.410412</v>
      </c>
      <c r="AE130" s="3">
        <f>AE9/Output!AE8*Output!AE107</f>
        <v>207905240867.31796</v>
      </c>
      <c r="AF130" s="3">
        <f>AF9/Output!AF8*Output!AF107</f>
        <v>134156326070.82855</v>
      </c>
      <c r="AG130" s="3">
        <f>AG9/Output!AG8*Output!AG107</f>
        <v>65011582.788379528</v>
      </c>
      <c r="AH130" s="3">
        <f>AH9/Output!AH8*Output!AH107</f>
        <v>7200491254.3019829</v>
      </c>
      <c r="AI130" s="3">
        <f>AI9/Output!AI8*Output!AI107</f>
        <v>5265689416.0466986</v>
      </c>
      <c r="AJ130" s="3">
        <f>AJ9/Output!AJ8*Output!AJ107</f>
        <v>177319314.35060224</v>
      </c>
      <c r="AK130" s="3">
        <f>AK9/Output!AK8*Output!AK107</f>
        <v>159528654.76525807</v>
      </c>
      <c r="AL130" s="3">
        <f>AL9/Output!AL8*Output!AL107</f>
        <v>296522761.24183202</v>
      </c>
      <c r="AM130" s="3">
        <f>AM9/Output!AM8*Output!AM107</f>
        <v>0</v>
      </c>
      <c r="AN130" s="3">
        <f>AN9/Output!AN8*Output!AN107</f>
        <v>82598549.56036754</v>
      </c>
      <c r="AO130" s="3">
        <f>AO9/Output!AO8*Output!AO107</f>
        <v>720017379.04691994</v>
      </c>
      <c r="AP130" s="3">
        <f>AP9/Output!AP8*Output!AP107</f>
        <v>632781909.2483598</v>
      </c>
      <c r="AQ130" s="3">
        <f>AQ9/Output!AQ8*Output!AQ107</f>
        <v>10624689.066325888</v>
      </c>
      <c r="AR130" s="3">
        <f>AR9/Output!AR8*Output!AR107</f>
        <v>173595414.03392178</v>
      </c>
      <c r="AS130" s="3">
        <f>AS9/Output!AS8*Output!AS107</f>
        <v>443046118.04127312</v>
      </c>
      <c r="AT130" s="3">
        <f>AT9/Output!AT8*Output!AT107</f>
        <v>131760026.9249056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738064411.9487325</v>
      </c>
      <c r="AX130" s="3">
        <f>AX9/Output!AX8*Output!AX107</f>
        <v>0</v>
      </c>
      <c r="AY130" s="3">
        <f>AY9/Output!AY8*Output!AY107</f>
        <v>170067404.08615971</v>
      </c>
      <c r="AZ130" s="3">
        <f>AZ9/Output!AZ8*Output!AZ107</f>
        <v>926177225.27288008</v>
      </c>
      <c r="BA130" s="3">
        <f>BA9/Output!BA8*Output!BA107</f>
        <v>320407257.52576578</v>
      </c>
      <c r="BB130" s="3">
        <f>BB9/Output!BB8*Output!BB107</f>
        <v>106755669.69572471</v>
      </c>
      <c r="BC130" s="3">
        <f>BC9/Output!BC8*Output!BC107</f>
        <v>572338472.82158172</v>
      </c>
      <c r="BD130" s="3">
        <f>BD9/Output!BD8*Output!BD107</f>
        <v>57192542.862738788</v>
      </c>
      <c r="BE130" s="3">
        <f>BE9/Output!BE8*Output!BE107</f>
        <v>5632104807.8900509</v>
      </c>
      <c r="BF130" s="3">
        <f>BF9/Output!BF8*Output!BF107</f>
        <v>888902862.20058548</v>
      </c>
      <c r="BH130" s="3">
        <f t="shared" si="11"/>
        <v>453.35935264190971</v>
      </c>
    </row>
    <row r="131" spans="1:60" x14ac:dyDescent="0.25">
      <c r="A131" s="3">
        <v>2033</v>
      </c>
      <c r="B131" s="3">
        <f>B10/Output!B9*Output!B108</f>
        <v>1298703448.0489614</v>
      </c>
      <c r="C131" s="3">
        <f>C10/Output!C9*Output!C108</f>
        <v>1455882745.10906</v>
      </c>
      <c r="D131" s="3">
        <f>D10/Output!D9*Output!D108</f>
        <v>13608542675.681641</v>
      </c>
      <c r="E131" s="3">
        <f>E10/Output!E9*Output!E108</f>
        <v>909919440.05894959</v>
      </c>
      <c r="F131" s="3">
        <f>F10/Output!F9*Output!F108</f>
        <v>4764512810.1132145</v>
      </c>
      <c r="G131" s="3">
        <f>G10/Output!G9*Output!G108</f>
        <v>1577206307.2014816</v>
      </c>
      <c r="H131" s="3">
        <f>H10/Output!H9*Output!H108</f>
        <v>1759191421.3022311</v>
      </c>
      <c r="I131" s="3">
        <f>I10/Output!I9*Output!I108</f>
        <v>2179628210.1383405</v>
      </c>
      <c r="J131" s="3">
        <f>J10/Output!J9*Output!J108</f>
        <v>5239741014.4543905</v>
      </c>
      <c r="K131" s="3">
        <f>K10/Output!K9*Output!K108</f>
        <v>13861217877.478254</v>
      </c>
      <c r="L131" s="3">
        <f>L10/Output!L9*Output!L108</f>
        <v>606617773.84619284</v>
      </c>
      <c r="M131" s="3">
        <f>M10/Output!M9*Output!M108</f>
        <v>530840280.33629048</v>
      </c>
      <c r="N131" s="3">
        <f>N10/Output!N9*Output!N108</f>
        <v>3730699534.3419657</v>
      </c>
      <c r="O131" s="3">
        <f>O10/Output!O9*Output!O108</f>
        <v>5429228336.9353428</v>
      </c>
      <c r="P131" s="3">
        <f>P10/Output!P9*Output!P108</f>
        <v>9667843865.9525566</v>
      </c>
      <c r="Q131" s="3">
        <f>Q10/Output!Q9*Output!Q108</f>
        <v>758272362.48069227</v>
      </c>
      <c r="R131" s="3">
        <f>R10/Output!R9*Output!R108</f>
        <v>576316634.23162889</v>
      </c>
      <c r="S131" s="3">
        <f>S10/Output!S9*Output!S108</f>
        <v>5823531360.5406733</v>
      </c>
      <c r="T131" s="3">
        <f>T10/Output!T9*Output!T108</f>
        <v>2889844823.239852</v>
      </c>
      <c r="U131" s="3">
        <f>U10/Output!U9*Output!U108</f>
        <v>1948921890.0951335</v>
      </c>
      <c r="V131" s="3">
        <f>V10/Output!V9*Output!V108</f>
        <v>2669118521.4655185</v>
      </c>
      <c r="W131" s="3">
        <f>W10/Output!W9*Output!W108</f>
        <v>1273897151.448468</v>
      </c>
      <c r="X131" s="3">
        <f>X10/Output!X9*Output!X108</f>
        <v>1625690769.5436699</v>
      </c>
      <c r="Y131" s="3">
        <f>Y10/Output!Y9*Output!Y108</f>
        <v>0</v>
      </c>
      <c r="Z131" s="3">
        <f>Z10/Output!Z9*Output!Z108</f>
        <v>5216913511.8803749</v>
      </c>
      <c r="AA131" s="3">
        <f>AA10/Output!AA9*Output!AA108</f>
        <v>3124081519.2578316</v>
      </c>
      <c r="AB131" s="3">
        <f>AB10/Output!AB9*Output!AB108</f>
        <v>1913485352.5132065</v>
      </c>
      <c r="AC131" s="3">
        <f>AC10/Output!AC9*Output!AC108</f>
        <v>2517463583.4826441</v>
      </c>
      <c r="AD131" s="3">
        <f>AD10/Output!AD9*Output!AD108</f>
        <v>13466916265.483246</v>
      </c>
      <c r="AE131" s="3">
        <f>AE10/Output!AE9*Output!AE108</f>
        <v>288475319383.17529</v>
      </c>
      <c r="AF131" s="3">
        <f>AF10/Output!AF9*Output!AF108</f>
        <v>184430403826.99103</v>
      </c>
      <c r="AG131" s="3">
        <f>AG10/Output!AG9*Output!AG108</f>
        <v>203008878.67252439</v>
      </c>
      <c r="AH131" s="3">
        <f>AH10/Output!AH9*Output!AH108</f>
        <v>10075160456.451399</v>
      </c>
      <c r="AI131" s="3">
        <f>AI10/Output!AI9*Output!AI108</f>
        <v>7461054330.3631268</v>
      </c>
      <c r="AJ131" s="3">
        <f>AJ10/Output!AJ9*Output!AJ108</f>
        <v>371542568.00321388</v>
      </c>
      <c r="AK131" s="3">
        <f>AK10/Output!AK9*Output!AK108</f>
        <v>228636063.24275011</v>
      </c>
      <c r="AL131" s="3">
        <f>AL10/Output!AL9*Output!AL108</f>
        <v>449978438.68918008</v>
      </c>
      <c r="AM131" s="3">
        <f>AM10/Output!AM9*Output!AM108</f>
        <v>0</v>
      </c>
      <c r="AN131" s="3">
        <f>AN10/Output!AN9*Output!AN108</f>
        <v>142319639.73528412</v>
      </c>
      <c r="AO131" s="3">
        <f>AO10/Output!AO9*Output!AO108</f>
        <v>1226190218.6499264</v>
      </c>
      <c r="AP131" s="3">
        <f>AP10/Output!AP9*Output!AP108</f>
        <v>850079774.40931642</v>
      </c>
      <c r="AQ131" s="3">
        <f>AQ10/Output!AQ9*Output!AQ108</f>
        <v>20692894.455487102</v>
      </c>
      <c r="AR131" s="3">
        <f>AR10/Output!AR9*Output!AR108</f>
        <v>262666153.58455893</v>
      </c>
      <c r="AS131" s="3">
        <f>AS10/Output!AS9*Output!AS108</f>
        <v>472788341.26594347</v>
      </c>
      <c r="AT131" s="3">
        <f>AT10/Output!AT9*Output!AT108</f>
        <v>186496142.51577812</v>
      </c>
      <c r="AU131" s="3">
        <f>AU10/Output!AU9*Output!AU108</f>
        <v>2610040.2954034456</v>
      </c>
      <c r="AV131" s="3">
        <f>AV10/Output!AV9*Output!AV108</f>
        <v>3369017.5297018569</v>
      </c>
      <c r="AW131" s="3">
        <f>AW10/Output!AW9*Output!AW108</f>
        <v>1028742674.8621033</v>
      </c>
      <c r="AX131" s="3">
        <f>AX10/Output!AX9*Output!AX108</f>
        <v>187300.83383872249</v>
      </c>
      <c r="AY131" s="3">
        <f>AY10/Output!AY9*Output!AY108</f>
        <v>217504324.99806842</v>
      </c>
      <c r="AZ131" s="3">
        <f>AZ10/Output!AZ9*Output!AZ108</f>
        <v>1183479633.1680086</v>
      </c>
      <c r="BA131" s="3">
        <f>BA10/Output!BA9*Output!BA108</f>
        <v>409401351.33912265</v>
      </c>
      <c r="BB131" s="3">
        <f>BB10/Output!BB9*Output!BB108</f>
        <v>61718886.096726961</v>
      </c>
      <c r="BC131" s="3">
        <f>BC10/Output!BC9*Output!BC108</f>
        <v>839302139.70453882</v>
      </c>
      <c r="BD131" s="3">
        <f>BD10/Output!BD9*Output!BD108</f>
        <v>77030594.080541447</v>
      </c>
      <c r="BE131" s="3">
        <f>BE10/Output!BE9*Output!BE108</f>
        <v>7183878407.9276485</v>
      </c>
      <c r="BF131" s="3">
        <f>BF10/Output!BF9*Output!BF108</f>
        <v>1122242949.3549006</v>
      </c>
      <c r="BH131" s="3">
        <f t="shared" si="11"/>
        <v>617.41003391705704</v>
      </c>
    </row>
    <row r="132" spans="1:60" x14ac:dyDescent="0.25">
      <c r="A132" s="3">
        <v>2034</v>
      </c>
      <c r="B132" s="3">
        <f>B11/Output!B10*Output!B109</f>
        <v>1387207188.2494607</v>
      </c>
      <c r="C132" s="3">
        <f>C11/Output!C10*Output!C109</f>
        <v>1779542149.9487121</v>
      </c>
      <c r="D132" s="3">
        <f>D11/Output!D10*Output!D109</f>
        <v>16800506182.389769</v>
      </c>
      <c r="E132" s="3">
        <f>E11/Output!E10*Output!E109</f>
        <v>1112253717.0461421</v>
      </c>
      <c r="F132" s="3">
        <f>F11/Output!F10*Output!F109</f>
        <v>5989290294.027976</v>
      </c>
      <c r="G132" s="3">
        <f>G11/Output!G10*Output!G109</f>
        <v>1928609995.1270144</v>
      </c>
      <c r="H132" s="3">
        <f>H11/Output!H10*Output!H109</f>
        <v>2150416622.5543895</v>
      </c>
      <c r="I132" s="3">
        <f>I11/Output!I10*Output!I109</f>
        <v>2321364977.7612967</v>
      </c>
      <c r="J132" s="3">
        <f>J11/Output!J10*Output!J109</f>
        <v>6871610043.810813</v>
      </c>
      <c r="K132" s="3">
        <f>K11/Output!K10*Output!K109</f>
        <v>16945250011.500116</v>
      </c>
      <c r="L132" s="3">
        <f>L11/Output!L10*Output!L109</f>
        <v>741522995.48761487</v>
      </c>
      <c r="M132" s="3">
        <f>M11/Output!M10*Output!M109</f>
        <v>642586740.91813135</v>
      </c>
      <c r="N132" s="3">
        <f>N11/Output!N10*Output!N109</f>
        <v>4560366540.2204943</v>
      </c>
      <c r="O132" s="3">
        <f>O11/Output!O10*Output!O109</f>
        <v>6636482892.8846359</v>
      </c>
      <c r="P132" s="3">
        <f>P11/Output!P10*Output!P109</f>
        <v>11935495334.168428</v>
      </c>
      <c r="Q132" s="3">
        <f>Q11/Output!Q10*Output!Q109</f>
        <v>926922567.54901528</v>
      </c>
      <c r="R132" s="3">
        <f>R11/Output!R10*Output!R109</f>
        <v>683585665.43795562</v>
      </c>
      <c r="S132" s="3">
        <f>S11/Output!S10*Output!S109</f>
        <v>7118405283.5718784</v>
      </c>
      <c r="T132" s="3">
        <f>T11/Output!T10*Output!T109</f>
        <v>3567675335.9650798</v>
      </c>
      <c r="U132" s="3">
        <f>U11/Output!U10*Output!U109</f>
        <v>2360400152.8829155</v>
      </c>
      <c r="V132" s="3">
        <f>V11/Output!V10*Output!V109</f>
        <v>3262968755.5502009</v>
      </c>
      <c r="W132" s="3">
        <f>W11/Output!W10*Output!W109</f>
        <v>1557198199.5632896</v>
      </c>
      <c r="X132" s="3">
        <f>X11/Output!X10*Output!X109</f>
        <v>2063504587.6907296</v>
      </c>
      <c r="Y132" s="3">
        <f>Y11/Output!Y10*Output!Y109</f>
        <v>0</v>
      </c>
      <c r="Z132" s="3">
        <f>Z11/Output!Z10*Output!Z109</f>
        <v>6377098105.2801943</v>
      </c>
      <c r="AA132" s="3">
        <f>AA11/Output!AA10*Output!AA109</f>
        <v>3607875963.4209456</v>
      </c>
      <c r="AB132" s="3">
        <f>AB11/Output!AB10*Output!AB109</f>
        <v>2426135778.1459098</v>
      </c>
      <c r="AC132" s="3">
        <f>AC11/Output!AC10*Output!AC109</f>
        <v>3077317226.792233</v>
      </c>
      <c r="AD132" s="3">
        <f>AD11/Output!AD10*Output!AD109</f>
        <v>16461813213.002687</v>
      </c>
      <c r="AE132" s="3">
        <f>AE11/Output!AE10*Output!AE109</f>
        <v>381757102809.59955</v>
      </c>
      <c r="AF132" s="3">
        <f>AF11/Output!AF10*Output!AF109</f>
        <v>240570870012.93155</v>
      </c>
      <c r="AG132" s="3">
        <f>AG11/Output!AG10*Output!AG109</f>
        <v>424783557.86430758</v>
      </c>
      <c r="AH132" s="3">
        <f>AH11/Output!AH10*Output!AH109</f>
        <v>13447148756.635962</v>
      </c>
      <c r="AI132" s="3">
        <f>AI11/Output!AI10*Output!AI109</f>
        <v>9212382571.4658241</v>
      </c>
      <c r="AJ132" s="3">
        <f>AJ11/Output!AJ10*Output!AJ109</f>
        <v>663981676.32331145</v>
      </c>
      <c r="AK132" s="3">
        <f>AK11/Output!AK10*Output!AK109</f>
        <v>311613683.33035344</v>
      </c>
      <c r="AL132" s="3">
        <f>AL11/Output!AL10*Output!AL109</f>
        <v>651424141.52362072</v>
      </c>
      <c r="AM132" s="3">
        <f>AM11/Output!AM10*Output!AM109</f>
        <v>107841831.87790309</v>
      </c>
      <c r="AN132" s="3">
        <f>AN11/Output!AN10*Output!AN109</f>
        <v>224664296.89757401</v>
      </c>
      <c r="AO132" s="3">
        <f>AO11/Output!AO10*Output!AO109</f>
        <v>1955738359.0037103</v>
      </c>
      <c r="AP132" s="3">
        <f>AP11/Output!AP10*Output!AP109</f>
        <v>1090367546.3143022</v>
      </c>
      <c r="AQ132" s="3">
        <f>AQ11/Output!AQ10*Output!AQ109</f>
        <v>34930589.660288401</v>
      </c>
      <c r="AR132" s="3">
        <f>AR11/Output!AR10*Output!AR109</f>
        <v>371623151.2274732</v>
      </c>
      <c r="AS132" s="3">
        <f>AS11/Output!AS10*Output!AS109</f>
        <v>499975041.91642499</v>
      </c>
      <c r="AT132" s="3">
        <f>AT11/Output!AT10*Output!AT109</f>
        <v>256998794.80434194</v>
      </c>
      <c r="AU132" s="3">
        <f>AU11/Output!AU10*Output!AU109</f>
        <v>10111403.551640566</v>
      </c>
      <c r="AV132" s="3">
        <f>AV11/Output!AV10*Output!AV109</f>
        <v>27529341.445345037</v>
      </c>
      <c r="AW132" s="3">
        <f>AW11/Output!AW10*Output!AW109</f>
        <v>1324945090.4678736</v>
      </c>
      <c r="AX132" s="3">
        <f>AX11/Output!AX10*Output!AX109</f>
        <v>16106534.123208774</v>
      </c>
      <c r="AY132" s="3">
        <f>AY11/Output!AY10*Output!AY109</f>
        <v>243040639.77536836</v>
      </c>
      <c r="AZ132" s="3">
        <f>AZ11/Output!AZ10*Output!AZ109</f>
        <v>1456518926.2299054</v>
      </c>
      <c r="BA132" s="3">
        <f>BA11/Output!BA10*Output!BA109</f>
        <v>503848416.72651589</v>
      </c>
      <c r="BB132" s="3">
        <f>BB11/Output!BB10*Output!BB109</f>
        <v>5906327.5223542629</v>
      </c>
      <c r="BC132" s="3">
        <f>BC11/Output!BC10*Output!BC109</f>
        <v>1177888755.2575524</v>
      </c>
      <c r="BD132" s="3">
        <f>BD11/Output!BD10*Output!BD109</f>
        <v>99695731.076342002</v>
      </c>
      <c r="BE132" s="3">
        <f>BE11/Output!BE10*Output!BE109</f>
        <v>8832198960.7349472</v>
      </c>
      <c r="BF132" s="3">
        <f>BF11/Output!BF10*Output!BF109</f>
        <v>1340922328.6889694</v>
      </c>
      <c r="BH132" s="3">
        <f t="shared" si="11"/>
        <v>801.91356579792443</v>
      </c>
    </row>
    <row r="133" spans="1:60" x14ac:dyDescent="0.25">
      <c r="A133" s="3">
        <v>2035</v>
      </c>
      <c r="B133" s="3">
        <f>B12/Output!B11*Output!B110</f>
        <v>1416899520.5198822</v>
      </c>
      <c r="C133" s="3">
        <f>C12/Output!C11*Output!C110</f>
        <v>1997871124.5207064</v>
      </c>
      <c r="D133" s="3">
        <f>D12/Output!D11*Output!D110</f>
        <v>19891692565.98254</v>
      </c>
      <c r="E133" s="3">
        <f>E12/Output!E11*Output!E110</f>
        <v>1181848516.7975743</v>
      </c>
      <c r="F133" s="3">
        <f>F12/Output!F11*Output!F110</f>
        <v>6508910855.7909794</v>
      </c>
      <c r="G133" s="3">
        <f>G12/Output!G11*Output!G110</f>
        <v>2174088061.6189528</v>
      </c>
      <c r="H133" s="3">
        <f>H12/Output!H11*Output!H110</f>
        <v>2415618976.4989853</v>
      </c>
      <c r="I133" s="3">
        <f>I12/Output!I11*Output!I110</f>
        <v>2426335385.9603014</v>
      </c>
      <c r="J133" s="3">
        <f>J12/Output!J11*Output!J110</f>
        <v>8710593914.3286247</v>
      </c>
      <c r="K133" s="3">
        <f>K12/Output!K11*Output!K110</f>
        <v>19543063802.96777</v>
      </c>
      <c r="L133" s="3">
        <f>L12/Output!L11*Output!L110</f>
        <v>844642226.48522365</v>
      </c>
      <c r="M133" s="3">
        <f>M12/Output!M11*Output!M110</f>
        <v>676478919.70094609</v>
      </c>
      <c r="N133" s="3">
        <f>N12/Output!N11*Output!N110</f>
        <v>5183394655.5198793</v>
      </c>
      <c r="O133" s="3">
        <f>O12/Output!O11*Output!O110</f>
        <v>7759519311.4844418</v>
      </c>
      <c r="P133" s="3">
        <f>P12/Output!P11*Output!P110</f>
        <v>13903639216.196781</v>
      </c>
      <c r="Q133" s="3">
        <f>Q12/Output!Q11*Output!Q110</f>
        <v>1025781772.7218329</v>
      </c>
      <c r="R133" s="3">
        <f>R12/Output!R11*Output!R110</f>
        <v>714799593.75308144</v>
      </c>
      <c r="S133" s="3">
        <f>S12/Output!S11*Output!S110</f>
        <v>7955661486.5241098</v>
      </c>
      <c r="T133" s="3">
        <f>T12/Output!T11*Output!T110</f>
        <v>4091806244.0936384</v>
      </c>
      <c r="U133" s="3">
        <f>U12/Output!U11*Output!U110</f>
        <v>2708759060.1415739</v>
      </c>
      <c r="V133" s="3">
        <f>V12/Output!V11*Output!V110</f>
        <v>3750146907.0618992</v>
      </c>
      <c r="W133" s="3">
        <f>W12/Output!W11*Output!W110</f>
        <v>1757898083.9643719</v>
      </c>
      <c r="X133" s="3">
        <f>X12/Output!X11*Output!X110</f>
        <v>2422518892.5711031</v>
      </c>
      <c r="Y133" s="3">
        <f>Y12/Output!Y11*Output!Y110</f>
        <v>3.0773726163498613E-7</v>
      </c>
      <c r="Z133" s="3">
        <f>Z12/Output!Z11*Output!Z110</f>
        <v>7393909487.8653822</v>
      </c>
      <c r="AA133" s="3">
        <f>AA12/Output!AA11*Output!AA110</f>
        <v>3746259005.5814848</v>
      </c>
      <c r="AB133" s="3">
        <f>AB12/Output!AB11*Output!AB110</f>
        <v>2958991679.5443268</v>
      </c>
      <c r="AC133" s="3">
        <f>AC12/Output!AC11*Output!AC110</f>
        <v>3267999533.1928654</v>
      </c>
      <c r="AD133" s="3">
        <f>AD12/Output!AD11*Output!AD110</f>
        <v>18799268043.777927</v>
      </c>
      <c r="AE133" s="3">
        <f>AE12/Output!AE11*Output!AE110</f>
        <v>478068188812.15063</v>
      </c>
      <c r="AF133" s="3">
        <f>AF12/Output!AF11*Output!AF110</f>
        <v>279057075131.00916</v>
      </c>
      <c r="AG133" s="3">
        <f>AG12/Output!AG11*Output!AG110</f>
        <v>742302352.45105898</v>
      </c>
      <c r="AH133" s="3">
        <f>AH12/Output!AH11*Output!AH110</f>
        <v>16538766488.041759</v>
      </c>
      <c r="AI133" s="3">
        <f>AI12/Output!AI11*Output!AI110</f>
        <v>10718547432.289064</v>
      </c>
      <c r="AJ133" s="3">
        <f>AJ12/Output!AJ11*Output!AJ110</f>
        <v>1056750053.3706247</v>
      </c>
      <c r="AK133" s="3">
        <f>AK12/Output!AK11*Output!AK110</f>
        <v>404138132.44006288</v>
      </c>
      <c r="AL133" s="3">
        <f>AL12/Output!AL11*Output!AL110</f>
        <v>896796473.24640715</v>
      </c>
      <c r="AM133" s="3">
        <f>AM12/Output!AM11*Output!AM110</f>
        <v>454252005.36835629</v>
      </c>
      <c r="AN133" s="3">
        <f>AN12/Output!AN11*Output!AN110</f>
        <v>331226758.38282442</v>
      </c>
      <c r="AO133" s="3">
        <f>AO12/Output!AO11*Output!AO110</f>
        <v>2870012569.3331523</v>
      </c>
      <c r="AP133" s="3">
        <f>AP12/Output!AP11*Output!AP110</f>
        <v>1302250475.9459662</v>
      </c>
      <c r="AQ133" s="3">
        <f>AQ12/Output!AQ11*Output!AQ110</f>
        <v>52570621.143601134</v>
      </c>
      <c r="AR133" s="3">
        <f>AR12/Output!AR11*Output!AR110</f>
        <v>486954984.59737545</v>
      </c>
      <c r="AS133" s="3">
        <f>AS12/Output!AS11*Output!AS110</f>
        <v>524224435.18170631</v>
      </c>
      <c r="AT133" s="3">
        <f>AT12/Output!AT11*Output!AT110</f>
        <v>344063193.12080908</v>
      </c>
      <c r="AU133" s="3">
        <f>AU12/Output!AU11*Output!AU110</f>
        <v>19808560.390861407</v>
      </c>
      <c r="AV133" s="3">
        <f>AV12/Output!AV11*Output!AV110</f>
        <v>63019796.153068975</v>
      </c>
      <c r="AW133" s="3">
        <f>AW12/Output!AW11*Output!AW110</f>
        <v>1537325644.8785996</v>
      </c>
      <c r="AX133" s="3">
        <f>AX12/Output!AX11*Output!AX110</f>
        <v>37277627.454940073</v>
      </c>
      <c r="AY133" s="3">
        <f>AY12/Output!AY11*Output!AY110</f>
        <v>257396848.54358047</v>
      </c>
      <c r="AZ133" s="3">
        <f>AZ12/Output!AZ11*Output!AZ110</f>
        <v>1655934517.0686045</v>
      </c>
      <c r="BA133" s="3">
        <f>BA12/Output!BA11*Output!BA110</f>
        <v>581800734.26968908</v>
      </c>
      <c r="BB133" s="3">
        <f>BB12/Output!BB11*Output!BB110</f>
        <v>-1.3510904743793761E-8</v>
      </c>
      <c r="BC133" s="3">
        <f>BC12/Output!BC11*Output!BC110</f>
        <v>1455292504.5613809</v>
      </c>
      <c r="BD133" s="3">
        <f>BD12/Output!BD11*Output!BD110</f>
        <v>124078879.54806665</v>
      </c>
      <c r="BE133" s="3">
        <f>BE12/Output!BE11*Output!BE110</f>
        <v>10064890317.238008</v>
      </c>
      <c r="BF133" s="3">
        <f>BF12/Output!BF11*Output!BF110</f>
        <v>1407598085.3715305</v>
      </c>
      <c r="BH133" s="3">
        <f t="shared" si="11"/>
        <v>966.28094027871828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878621393.76631367</v>
      </c>
      <c r="C137" s="3">
        <f>C5/Output!C4*Output!C112</f>
        <v>897315579.29085875</v>
      </c>
      <c r="D137" s="3">
        <f>D5/Output!D4*Output!D112</f>
        <v>7370700638.1070595</v>
      </c>
      <c r="E137" s="3">
        <f>E5/Output!E4*Output!E112</f>
        <v>560822276.49292111</v>
      </c>
      <c r="F137" s="3">
        <f>F5/Output!F4*Output!F112</f>
        <v>2904884170.546598</v>
      </c>
      <c r="G137" s="3">
        <f>G5/Output!G4*Output!G112</f>
        <v>972091891.32866406</v>
      </c>
      <c r="H137" s="3">
        <f>H5/Output!H4*Output!H112</f>
        <v>1084256157.9900134</v>
      </c>
      <c r="I137" s="3">
        <f>I5/Output!I4*Output!I112</f>
        <v>1458137559.3421474</v>
      </c>
      <c r="J137" s="3">
        <f>J5/Output!J4*Output!J112</f>
        <v>5103481436.8576822</v>
      </c>
      <c r="K137" s="3">
        <f>K5/Output!K4*Output!K112</f>
        <v>8543192438.5559797</v>
      </c>
      <c r="L137" s="3">
        <f>L5/Output!L4*Output!L112</f>
        <v>373881444.97953522</v>
      </c>
      <c r="M137" s="3">
        <f>M5/Output!M4*Output!M112</f>
        <v>355187342.01602143</v>
      </c>
      <c r="N137" s="3">
        <f>N5/Output!N4*Output!N112</f>
        <v>2299370946.1063371</v>
      </c>
      <c r="O137" s="3">
        <f>O5/Output!O4*Output!O112</f>
        <v>3346238737.3670182</v>
      </c>
      <c r="P137" s="3">
        <f>P5/Output!P4*Output!P112</f>
        <v>5236328127.2972584</v>
      </c>
      <c r="Q137" s="3">
        <f>Q5/Output!Q4*Output!Q112</f>
        <v>467351844.57109165</v>
      </c>
      <c r="R137" s="3">
        <f>R5/Output!R4*Output!R112</f>
        <v>355187362.34561229</v>
      </c>
      <c r="S137" s="3">
        <f>S5/Output!S4*Output!S112</f>
        <v>3589262466.6667447</v>
      </c>
      <c r="T137" s="3">
        <f>T5/Output!T4*Output!T112</f>
        <v>1565206821.1444895</v>
      </c>
      <c r="U137" s="3">
        <f>U5/Output!U4*Output!U112</f>
        <v>1383361265.7134142</v>
      </c>
      <c r="V137" s="3">
        <f>V5/Output!V4*Output!V112</f>
        <v>1645078605.7493751</v>
      </c>
      <c r="W137" s="3">
        <f>W5/Output!W4*Output!W112</f>
        <v>785150988.59395766</v>
      </c>
      <c r="X137" s="3">
        <f>X5/Output!X4*Output!X112</f>
        <v>1121644582.4349377</v>
      </c>
      <c r="Y137" s="3">
        <f>Y5/Output!Y4*Output!Y112</f>
        <v>392575527.38400888</v>
      </c>
      <c r="Z137" s="3">
        <f>Z5/Output!Z4*Output!Z112</f>
        <v>3215380600.3150973</v>
      </c>
      <c r="AA137" s="3">
        <f>AA5/Output!AA4*Output!AA112</f>
        <v>1925489437.4050667</v>
      </c>
      <c r="AB137" s="3">
        <f>AB5/Output!AB4*Output!AB112</f>
        <v>2131124231.6437063</v>
      </c>
      <c r="AC137" s="3">
        <f>AC5/Output!AC4*Output!AC112</f>
        <v>1551608123.9540892</v>
      </c>
      <c r="AD137" s="3">
        <f>AD5/Output!AD4*Output!AD112</f>
        <v>8300169446.5501575</v>
      </c>
      <c r="AE137" s="3">
        <f>AE5/Output!AE4*Output!AE112</f>
        <v>178229970948.30405</v>
      </c>
      <c r="AF137" s="3">
        <f>AF5/Output!AF4*Output!AF112</f>
        <v>94511081193.113083</v>
      </c>
      <c r="AG137" s="3">
        <f>AG5/Output!AG4*Output!AG112</f>
        <v>2390497423.0137467</v>
      </c>
      <c r="AH137" s="3">
        <f>AH5/Output!AH4*Output!AH112</f>
        <v>7541450456.1411037</v>
      </c>
      <c r="AI137" s="3">
        <f>AI5/Output!AI4*Output!AI112</f>
        <v>4041079527.3459568</v>
      </c>
      <c r="AJ137" s="3">
        <f>AJ5/Output!AJ4*Output!AJ112</f>
        <v>3073496944.2831745</v>
      </c>
      <c r="AK137" s="3">
        <f>AK5/Output!AK4*Output!AK112</f>
        <v>626082693.42795563</v>
      </c>
      <c r="AL137" s="3">
        <f>AL5/Output!AL4*Output!AL112</f>
        <v>711457625.99147534</v>
      </c>
      <c r="AM137" s="3">
        <f>AM5/Output!AM4*Output!AM112</f>
        <v>2531492116.8508229</v>
      </c>
      <c r="AN137" s="3">
        <f>AN5/Output!AN4*Output!AN112</f>
        <v>626082600.3367213</v>
      </c>
      <c r="AO137" s="3">
        <f>AO5/Output!AO4*Output!AO112</f>
        <v>1422915212.0513976</v>
      </c>
      <c r="AP137" s="3">
        <f>AP5/Output!AP4*Output!AP112</f>
        <v>825290938.85124528</v>
      </c>
      <c r="AQ137" s="3">
        <f>AQ5/Output!AQ4*Output!AQ112</f>
        <v>126975879.59214233</v>
      </c>
      <c r="AR137" s="3">
        <f>AR5/Output!AR4*Output!AR112</f>
        <v>283795077.24157596</v>
      </c>
      <c r="AS137" s="3">
        <f>AS5/Output!AS4*Output!AS112</f>
        <v>203517910.11205688</v>
      </c>
      <c r="AT137" s="3">
        <f>AT5/Output!AT4*Output!AT112</f>
        <v>182094951.75746837</v>
      </c>
      <c r="AU137" s="3">
        <f>AU5/Output!AU4*Output!AU112</f>
        <v>92738934.464721113</v>
      </c>
      <c r="AV137" s="3">
        <f>AV5/Output!AV4*Output!AV112</f>
        <v>280175166.00509071</v>
      </c>
      <c r="AW137" s="3">
        <f>AW5/Output!AW4*Output!AW112</f>
        <v>599842227.96432722</v>
      </c>
      <c r="AX137" s="3">
        <f>AX5/Output!AX4*Output!AX112</f>
        <v>328279647.83843595</v>
      </c>
      <c r="AY137" s="3">
        <f>AY5/Output!AY4*Output!AY112</f>
        <v>122784733.12414275</v>
      </c>
      <c r="AZ137" s="3">
        <f>AZ5/Output!AZ4*Output!AZ112</f>
        <v>668093384.37812448</v>
      </c>
      <c r="BA137" s="3">
        <f>BA5/Output!BA4*Output!BA112</f>
        <v>231124198.04761901</v>
      </c>
      <c r="BB137" s="3">
        <f>BB5/Output!BB4*Output!BB112</f>
        <v>144452627.84569237</v>
      </c>
      <c r="BC137" s="3">
        <f>BC5/Output!BC4*Output!BC112</f>
        <v>618729754.47833872</v>
      </c>
      <c r="BD137" s="3">
        <f>BD5/Output!BD4*Output!BD112</f>
        <v>54169727.862274483</v>
      </c>
      <c r="BE137" s="3">
        <f>BE5/Output!BE4*Output!BE112</f>
        <v>4109355681.749537</v>
      </c>
      <c r="BF137" s="3">
        <f>BF5/Output!BF4*Output!BF112</f>
        <v>691680691.10515845</v>
      </c>
      <c r="BH137" s="3">
        <f>SUM(B137:BF137)/10^9</f>
        <v>375.08180971779365</v>
      </c>
    </row>
    <row r="138" spans="1:60" x14ac:dyDescent="0.25">
      <c r="A138" s="3">
        <v>2029</v>
      </c>
      <c r="B138" s="3">
        <f>B6/Output!B5*Output!B113</f>
        <v>968143484.6748631</v>
      </c>
      <c r="C138" s="3">
        <f>C6/Output!C5*Output!C113</f>
        <v>988742346.98482347</v>
      </c>
      <c r="D138" s="3">
        <f>D6/Output!D5*Output!D113</f>
        <v>8355674514.1407652</v>
      </c>
      <c r="E138" s="3">
        <f>E6/Output!E5*Output!E113</f>
        <v>617964047.86789048</v>
      </c>
      <c r="F138" s="3">
        <f>F6/Output!F5*Output!F113</f>
        <v>3226033460.418272</v>
      </c>
      <c r="G138" s="3">
        <f>G6/Output!G5*Output!G113</f>
        <v>1071137542.5668923</v>
      </c>
      <c r="H138" s="3">
        <f>H6/Output!H5*Output!H113</f>
        <v>1194730180.3921289</v>
      </c>
      <c r="I138" s="3">
        <f>I6/Output!I5*Output!I113</f>
        <v>1606706411.3784626</v>
      </c>
      <c r="J138" s="3">
        <f>J6/Output!J5*Output!J113</f>
        <v>5623472457.6848783</v>
      </c>
      <c r="K138" s="3">
        <f>K6/Output!K5*Output!K113</f>
        <v>9413651712.1914158</v>
      </c>
      <c r="L138" s="3">
        <f>L6/Output!L5*Output!L113</f>
        <v>411975953.04315776</v>
      </c>
      <c r="M138" s="3">
        <f>M6/Output!M5*Output!M113</f>
        <v>391377179.01482594</v>
      </c>
      <c r="N138" s="3">
        <f>N6/Output!N5*Output!N113</f>
        <v>2533652264.1486096</v>
      </c>
      <c r="O138" s="3">
        <f>O6/Output!O5*Output!O113</f>
        <v>3687184277.8628693</v>
      </c>
      <c r="P138" s="3">
        <f>P6/Output!P5*Output!P113</f>
        <v>5936076957.1445379</v>
      </c>
      <c r="Q138" s="3">
        <f>Q6/Output!Q5*Output!Q113</f>
        <v>514970039.89612067</v>
      </c>
      <c r="R138" s="3">
        <f>R6/Output!R5*Output!R113</f>
        <v>391377229.3391279</v>
      </c>
      <c r="S138" s="3">
        <f>S6/Output!S5*Output!S113</f>
        <v>3954969646.0818882</v>
      </c>
      <c r="T138" s="3">
        <f>T6/Output!T5*Output!T113</f>
        <v>1774370945.8703938</v>
      </c>
      <c r="U138" s="3">
        <f>U6/Output!U5*Output!U113</f>
        <v>1524310818.7459891</v>
      </c>
      <c r="V138" s="3">
        <f>V6/Output!V5*Output!V113</f>
        <v>1812694408.3651364</v>
      </c>
      <c r="W138" s="3">
        <f>W6/Output!W5*Output!W113</f>
        <v>865149383.47324502</v>
      </c>
      <c r="X138" s="3">
        <f>X6/Output!X5*Output!X113</f>
        <v>1235928174.4724965</v>
      </c>
      <c r="Y138" s="3">
        <f>Y6/Output!Y5*Output!Y113</f>
        <v>432574776.80586022</v>
      </c>
      <c r="Z138" s="3">
        <f>Z6/Output!Z5*Output!Z113</f>
        <v>3542993642.2297807</v>
      </c>
      <c r="AA138" s="3">
        <f>AA6/Output!AA5*Output!AA113</f>
        <v>2121676147.2720876</v>
      </c>
      <c r="AB138" s="3">
        <f>AB6/Output!AB5*Output!AB113</f>
        <v>2348262920.160017</v>
      </c>
      <c r="AC138" s="3">
        <f>AC6/Output!AC5*Output!AC113</f>
        <v>1709700084.2571249</v>
      </c>
      <c r="AD138" s="3">
        <f>AD6/Output!AD5*Output!AD113</f>
        <v>9145867302.647747</v>
      </c>
      <c r="AE138" s="3">
        <f>AE6/Output!AE5*Output!AE113</f>
        <v>203123507621.94269</v>
      </c>
      <c r="AF138" s="3">
        <f>AF6/Output!AF5*Output!AF113</f>
        <v>110285095493.3942</v>
      </c>
      <c r="AG138" s="3">
        <f>AG6/Output!AG5*Output!AG113</f>
        <v>2709948352.7107553</v>
      </c>
      <c r="AH138" s="3">
        <f>AH6/Output!AH5*Output!AH113</f>
        <v>8549240266.3158379</v>
      </c>
      <c r="AI138" s="3">
        <f>AI6/Output!AI5*Output!AI113</f>
        <v>4581103429.1158638</v>
      </c>
      <c r="AJ138" s="3">
        <f>AJ6/Output!AJ5*Output!AJ113</f>
        <v>3484219083.5413604</v>
      </c>
      <c r="AK138" s="3">
        <f>AK6/Output!AK5*Output!AK113</f>
        <v>709748285.68915689</v>
      </c>
      <c r="AL138" s="3">
        <f>AL6/Output!AL5*Output!AL113</f>
        <v>806532195.26420379</v>
      </c>
      <c r="AM138" s="3">
        <f>AM6/Output!AM5*Output!AM113</f>
        <v>3623418855.9713635</v>
      </c>
      <c r="AN138" s="3">
        <f>AN6/Output!AN5*Output!AN113</f>
        <v>709748206.52543998</v>
      </c>
      <c r="AO138" s="3">
        <f>AO6/Output!AO5*Output!AO113</f>
        <v>1613064284.9036667</v>
      </c>
      <c r="AP138" s="3">
        <f>AP6/Output!AP5*Output!AP113</f>
        <v>935577346.50647652</v>
      </c>
      <c r="AQ138" s="3">
        <f>AQ6/Output!AQ5*Output!AQ113</f>
        <v>157733813.65720564</v>
      </c>
      <c r="AR138" s="3">
        <f>AR6/Output!AR5*Output!AR113</f>
        <v>317456903.5878585</v>
      </c>
      <c r="AS138" s="3">
        <f>AS6/Output!AS5*Output!AS113</f>
        <v>229220912.05703196</v>
      </c>
      <c r="AT138" s="3">
        <f>AT6/Output!AT5*Output!AT113</f>
        <v>205092395.00292972</v>
      </c>
      <c r="AU138" s="3">
        <f>AU6/Output!AU5*Output!AU113</f>
        <v>124585316.60254666</v>
      </c>
      <c r="AV138" s="3">
        <f>AV6/Output!AV5*Output!AV113</f>
        <v>406269193.04009211</v>
      </c>
      <c r="AW138" s="3">
        <f>AW6/Output!AW5*Output!AW113</f>
        <v>675598565.94782901</v>
      </c>
      <c r="AX138" s="3">
        <f>AX6/Output!AX5*Output!AX113</f>
        <v>420880890.24982524</v>
      </c>
      <c r="AY138" s="3">
        <f>AY6/Output!AY5*Output!AY113</f>
        <v>137919679.99997696</v>
      </c>
      <c r="AZ138" s="3">
        <f>AZ6/Output!AZ5*Output!AZ113</f>
        <v>750445455.71436989</v>
      </c>
      <c r="BA138" s="3">
        <f>BA6/Output!BA5*Output!BA113</f>
        <v>259613563.60493702</v>
      </c>
      <c r="BB138" s="3">
        <f>BB6/Output!BB5*Output!BB113</f>
        <v>162258445.37924317</v>
      </c>
      <c r="BC138" s="3">
        <f>BC6/Output!BC5*Output!BC113</f>
        <v>687133435.69826722</v>
      </c>
      <c r="BD138" s="3">
        <f>BD6/Output!BD5*Output!BD113</f>
        <v>60846928.955666222</v>
      </c>
      <c r="BE138" s="3">
        <f>BE6/Output!BE5*Output!BE113</f>
        <v>4602458055.9899683</v>
      </c>
      <c r="BF138" s="3">
        <f>BF6/Output!BF5*Output!BF113</f>
        <v>762155559.13413489</v>
      </c>
      <c r="BH138" s="3">
        <f t="shared" ref="BH138:BH144" si="12">SUM(B138:BF138)/10^9</f>
        <v>428.49224084563434</v>
      </c>
    </row>
    <row r="139" spans="1:60" x14ac:dyDescent="0.25">
      <c r="A139" s="3">
        <v>2030</v>
      </c>
      <c r="B139" s="3">
        <f>B7/Output!B6*Output!B114</f>
        <v>950544126.97096682</v>
      </c>
      <c r="C139" s="3">
        <f>C7/Output!C6*Output!C114</f>
        <v>970768718.0314728</v>
      </c>
      <c r="D139" s="3">
        <f>D7/Output!D6*Output!D114</f>
        <v>8452720097.0521336</v>
      </c>
      <c r="E139" s="3">
        <f>E7/Output!E6*Output!E114</f>
        <v>606730413.06386864</v>
      </c>
      <c r="F139" s="3">
        <f>F7/Output!F6*Output!F114</f>
        <v>3193661931.8743834</v>
      </c>
      <c r="G139" s="3">
        <f>G7/Output!G6*Output!G114</f>
        <v>1051666132.0470912</v>
      </c>
      <c r="H139" s="3">
        <f>H7/Output!H6*Output!H114</f>
        <v>1173012131.3009684</v>
      </c>
      <c r="I139" s="3">
        <f>I7/Output!I6*Output!I114</f>
        <v>1577498892.4463124</v>
      </c>
      <c r="J139" s="3">
        <f>J7/Output!J6*Output!J114</f>
        <v>5521246113.040741</v>
      </c>
      <c r="K139" s="3">
        <f>K7/Output!K6*Output!K114</f>
        <v>9242525535.3347645</v>
      </c>
      <c r="L139" s="3">
        <f>L7/Output!L6*Output!L114</f>
        <v>404486866.2833755</v>
      </c>
      <c r="M139" s="3">
        <f>M7/Output!M6*Output!M114</f>
        <v>384262504.28216034</v>
      </c>
      <c r="N139" s="3">
        <f>N7/Output!N6*Output!N114</f>
        <v>2487594497.9183526</v>
      </c>
      <c r="O139" s="3">
        <f>O7/Output!O6*Output!O114</f>
        <v>3620157704.3109808</v>
      </c>
      <c r="P139" s="3">
        <f>P7/Output!P6*Output!P114</f>
        <v>6005020808.4610395</v>
      </c>
      <c r="Q139" s="3">
        <f>Q7/Output!Q6*Output!Q114</f>
        <v>505608757.09408373</v>
      </c>
      <c r="R139" s="3">
        <f>R7/Output!R6*Output!R114</f>
        <v>384262594.36478698</v>
      </c>
      <c r="S139" s="3">
        <f>S7/Output!S6*Output!S114</f>
        <v>3883074186.144031</v>
      </c>
      <c r="T139" s="3">
        <f>T7/Output!T6*Output!T114</f>
        <v>1794978693.0880613</v>
      </c>
      <c r="U139" s="3">
        <f>U7/Output!U6*Output!U114</f>
        <v>1496601509.0378296</v>
      </c>
      <c r="V139" s="3">
        <f>V7/Output!V6*Output!V114</f>
        <v>1779742342.8303239</v>
      </c>
      <c r="W139" s="3">
        <f>W7/Output!W6*Output!W114</f>
        <v>849422478.07518995</v>
      </c>
      <c r="X139" s="3">
        <f>X7/Output!X6*Output!X114</f>
        <v>1213460967.05705</v>
      </c>
      <c r="Y139" s="3">
        <f>Y7/Output!Y6*Output!Y114</f>
        <v>424711255.74215782</v>
      </c>
      <c r="Z139" s="3">
        <f>Z7/Output!Z6*Output!Z114</f>
        <v>3478587838.3470063</v>
      </c>
      <c r="AA139" s="3">
        <f>AA7/Output!AA6*Output!AA114</f>
        <v>2083107997.0077124</v>
      </c>
      <c r="AB139" s="3">
        <f>AB7/Output!AB6*Output!AB114</f>
        <v>2305575116.279211</v>
      </c>
      <c r="AC139" s="3">
        <f>AC7/Output!AC6*Output!AC114</f>
        <v>1678620545.4585712</v>
      </c>
      <c r="AD139" s="3">
        <f>AD7/Output!AD6*Output!AD114</f>
        <v>8979609057.7653236</v>
      </c>
      <c r="AE139" s="3">
        <f>AE7/Output!AE6*Output!AE114</f>
        <v>206631375333.12888</v>
      </c>
      <c r="AF139" s="3">
        <f>AF7/Output!AF6*Output!AF114</f>
        <v>114998458507.6515</v>
      </c>
      <c r="AG139" s="3">
        <f>AG7/Output!AG6*Output!AG114</f>
        <v>3431294576.1553941</v>
      </c>
      <c r="AH139" s="3">
        <f>AH7/Output!AH6*Output!AH114</f>
        <v>8648536012.5738335</v>
      </c>
      <c r="AI139" s="3">
        <f>AI7/Output!AI6*Output!AI114</f>
        <v>4634309197.0528507</v>
      </c>
      <c r="AJ139" s="3">
        <f>AJ7/Output!AJ6*Output!AJ114</f>
        <v>3559606542.867662</v>
      </c>
      <c r="AK139" s="3">
        <f>AK7/Output!AK6*Output!AK114</f>
        <v>717991534.38026679</v>
      </c>
      <c r="AL139" s="3">
        <f>AL7/Output!AL6*Output!AL114</f>
        <v>815899566.36698925</v>
      </c>
      <c r="AM139" s="3">
        <f>AM7/Output!AM6*Output!AM114</f>
        <v>4768300915.7189665</v>
      </c>
      <c r="AN139" s="3">
        <f>AN7/Output!AN6*Output!AN114</f>
        <v>717991491.64052761</v>
      </c>
      <c r="AO139" s="3">
        <f>AO7/Output!AO6*Output!AO114</f>
        <v>1631798940.4012666</v>
      </c>
      <c r="AP139" s="3">
        <f>AP7/Output!AP6*Output!AP114</f>
        <v>946443645.81922472</v>
      </c>
      <c r="AQ139" s="3">
        <f>AQ7/Output!AQ6*Output!AQ114</f>
        <v>120529796.95138177</v>
      </c>
      <c r="AR139" s="3">
        <f>AR7/Output!AR6*Output!AR114</f>
        <v>316672942.59350342</v>
      </c>
      <c r="AS139" s="3">
        <f>AS7/Output!AS6*Output!AS114</f>
        <v>230306231.60177833</v>
      </c>
      <c r="AT139" s="3">
        <f>AT7/Output!AT6*Output!AT114</f>
        <v>206063502.78685442</v>
      </c>
      <c r="AU139" s="3">
        <f>AU7/Output!AU6*Output!AU114</f>
        <v>145233243.61014116</v>
      </c>
      <c r="AV139" s="3">
        <f>AV7/Output!AV6*Output!AV114</f>
        <v>534951079.9303118</v>
      </c>
      <c r="AW139" s="3">
        <f>AW7/Output!AW6*Output!AW114</f>
        <v>678797367.719432</v>
      </c>
      <c r="AX139" s="3">
        <f>AX7/Output!AX6*Output!AX114</f>
        <v>484432466.8347488</v>
      </c>
      <c r="AY139" s="3">
        <f>AY7/Output!AY6*Output!AY114</f>
        <v>138180911.35029489</v>
      </c>
      <c r="AZ139" s="3">
        <f>AZ7/Output!AZ6*Output!AZ114</f>
        <v>751866863.60941589</v>
      </c>
      <c r="BA139" s="3">
        <f>BA7/Output!BA6*Output!BA114</f>
        <v>260105294.34322301</v>
      </c>
      <c r="BB139" s="3">
        <f>BB7/Output!BB6*Output!BB114</f>
        <v>162565777.04952973</v>
      </c>
      <c r="BC139" s="3">
        <f>BC7/Output!BC6*Output!BC114</f>
        <v>680238274.7789433</v>
      </c>
      <c r="BD139" s="3">
        <f>BD7/Output!BD6*Output!BD114</f>
        <v>60962168.80441083</v>
      </c>
      <c r="BE139" s="3">
        <f>BE7/Output!BE6*Output!BE114</f>
        <v>4597059226.5449696</v>
      </c>
      <c r="BF139" s="3">
        <f>BF7/Output!BF6*Output!BF114</f>
        <v>748300783.92665911</v>
      </c>
      <c r="BH139" s="3">
        <f t="shared" si="12"/>
        <v>438.11753200690282</v>
      </c>
    </row>
    <row r="140" spans="1:60" x14ac:dyDescent="0.25">
      <c r="A140" s="3">
        <v>2031</v>
      </c>
      <c r="B140" s="3">
        <f>B8/Output!B7*Output!B115</f>
        <v>847595194.07024705</v>
      </c>
      <c r="C140" s="3">
        <f>C8/Output!C7*Output!C115</f>
        <v>865629304.46856451</v>
      </c>
      <c r="D140" s="3">
        <f>D8/Output!D7*Output!D115</f>
        <v>7754500160.9709148</v>
      </c>
      <c r="E140" s="3">
        <f>E8/Output!E7*Output!E115</f>
        <v>541018315.29285276</v>
      </c>
      <c r="F140" s="3">
        <f>F8/Output!F7*Output!F115</f>
        <v>2870436030.9791493</v>
      </c>
      <c r="G140" s="3">
        <f>G8/Output!G7*Output!G115</f>
        <v>937765079.84094501</v>
      </c>
      <c r="H140" s="3">
        <f>H8/Output!H7*Output!H115</f>
        <v>1045968742.8995154</v>
      </c>
      <c r="I140" s="3">
        <f>I8/Output!I7*Output!I115</f>
        <v>1406647363.608125</v>
      </c>
      <c r="J140" s="3">
        <f>J8/Output!J7*Output!J115</f>
        <v>4923267612.6106625</v>
      </c>
      <c r="K140" s="3">
        <f>K8/Output!K7*Output!K115</f>
        <v>8241513956.6602011</v>
      </c>
      <c r="L140" s="3">
        <f>L8/Output!L7*Output!L115</f>
        <v>360678811.54934275</v>
      </c>
      <c r="M140" s="3">
        <f>M8/Output!M7*Output!M115</f>
        <v>342644933.01880682</v>
      </c>
      <c r="N140" s="3">
        <f>N8/Output!N7*Output!N115</f>
        <v>2218175092.7006965</v>
      </c>
      <c r="O140" s="3">
        <f>O8/Output!O7*Output!O115</f>
        <v>3228075313.6821527</v>
      </c>
      <c r="P140" s="3">
        <f>P8/Output!P7*Output!P115</f>
        <v>5508988531.3461332</v>
      </c>
      <c r="Q140" s="3">
        <f>Q8/Output!Q7*Output!Q115</f>
        <v>450848596.07737732</v>
      </c>
      <c r="R140" s="3">
        <f>R8/Output!R7*Output!R115</f>
        <v>342644933.01880682</v>
      </c>
      <c r="S140" s="3">
        <f>S8/Output!S7*Output!S115</f>
        <v>3462517895.874331</v>
      </c>
      <c r="T140" s="3">
        <f>T8/Output!T7*Output!T115</f>
        <v>1646708204.6243596</v>
      </c>
      <c r="U140" s="3">
        <f>U8/Output!U7*Output!U115</f>
        <v>1334511582.1617095</v>
      </c>
      <c r="V140" s="3">
        <f>V8/Output!V7*Output!V115</f>
        <v>1586987335.4400468</v>
      </c>
      <c r="W140" s="3">
        <f>W8/Output!W7*Output!W115</f>
        <v>757425492.45627463</v>
      </c>
      <c r="X140" s="3">
        <f>X8/Output!X7*Output!X115</f>
        <v>1082036841.3513002</v>
      </c>
      <c r="Y140" s="3">
        <f>Y8/Output!Y7*Output!Y115</f>
        <v>378712820.704997</v>
      </c>
      <c r="Z140" s="3">
        <f>Z8/Output!Z7*Output!Z115</f>
        <v>3101838950.8775363</v>
      </c>
      <c r="AA140" s="3">
        <f>AA8/Output!AA7*Output!AA115</f>
        <v>1857496580.8272996</v>
      </c>
      <c r="AB140" s="3">
        <f>AB8/Output!AB7*Output!AB115</f>
        <v>2055869193.8253121</v>
      </c>
      <c r="AC140" s="3">
        <f>AC8/Output!AC7*Output!AC115</f>
        <v>1496817338.9768929</v>
      </c>
      <c r="AD140" s="3">
        <f>AD8/Output!AD7*Output!AD115</f>
        <v>8007072623.922574</v>
      </c>
      <c r="AE140" s="3">
        <f>AE8/Output!AE7*Output!AE115</f>
        <v>190554304304.79135</v>
      </c>
      <c r="AF140" s="3">
        <f>AF8/Output!AF7*Output!AF115</f>
        <v>108497874926.05891</v>
      </c>
      <c r="AG140" s="3">
        <f>AG8/Output!AG7*Output!AG115</f>
        <v>2710976631.7190766</v>
      </c>
      <c r="AH140" s="3">
        <f>AH8/Output!AH7*Output!AH115</f>
        <v>7934141091.3408995</v>
      </c>
      <c r="AI140" s="3">
        <f>AI8/Output!AI7*Output!AI115</f>
        <v>4251502018.7562556</v>
      </c>
      <c r="AJ140" s="3">
        <f>AJ8/Output!AJ7*Output!AJ115</f>
        <v>3233536746.659688</v>
      </c>
      <c r="AK140" s="3">
        <f>AK8/Output!AK7*Output!AK115</f>
        <v>658683282.8863287</v>
      </c>
      <c r="AL140" s="3">
        <f>AL8/Output!AL7*Output!AL115</f>
        <v>748503876.54159415</v>
      </c>
      <c r="AM140" s="3">
        <f>AM8/Output!AM7*Output!AM115</f>
        <v>5457249145.4822168</v>
      </c>
      <c r="AN140" s="3">
        <f>AN8/Output!AN7*Output!AN115</f>
        <v>658683295.06512642</v>
      </c>
      <c r="AO140" s="3">
        <f>AO8/Output!AO7*Output!AO115</f>
        <v>1497007459.0074089</v>
      </c>
      <c r="AP140" s="3">
        <f>AP8/Output!AP7*Output!AP115</f>
        <v>868264496.78824925</v>
      </c>
      <c r="AQ140" s="3">
        <f>AQ8/Output!AQ7*Output!AQ115</f>
        <v>115546948.53489816</v>
      </c>
      <c r="AR140" s="3">
        <f>AR8/Output!AR7*Output!AR115</f>
        <v>286695611.1433323</v>
      </c>
      <c r="AS140" s="3">
        <f>AS8/Output!AS7*Output!AS115</f>
        <v>12383333.49711703</v>
      </c>
      <c r="AT140" s="3">
        <f>AT8/Output!AT7*Output!AT115</f>
        <v>187832189.7828227</v>
      </c>
      <c r="AU140" s="3">
        <f>AU8/Output!AU7*Output!AU115</f>
        <v>144738535.62429965</v>
      </c>
      <c r="AV140" s="3">
        <f>AV8/Output!AV7*Output!AV115</f>
        <v>660423602.12924373</v>
      </c>
      <c r="AW140" s="3">
        <f>AW8/Output!AW7*Output!AW115</f>
        <v>618741331.66962361</v>
      </c>
      <c r="AX140" s="3">
        <f>AX8/Output!AX7*Output!AX115</f>
        <v>509755824.97368491</v>
      </c>
      <c r="AY140" s="3">
        <f>AY8/Output!AY7*Output!AY115</f>
        <v>125618933.90448037</v>
      </c>
      <c r="AZ140" s="3">
        <f>AZ8/Output!AZ7*Output!AZ115</f>
        <v>683514917.16768622</v>
      </c>
      <c r="BA140" s="3">
        <f>BA8/Output!BA7*Output!BA115</f>
        <v>236459216.08236334</v>
      </c>
      <c r="BB140" s="3">
        <f>BB8/Output!BB7*Output!BB115</f>
        <v>147786981.06409454</v>
      </c>
      <c r="BC140" s="3">
        <f>BC8/Output!BC7*Output!BC115</f>
        <v>611392391.80651546</v>
      </c>
      <c r="BD140" s="3">
        <f>BD8/Output!BD7*Output!BD115</f>
        <v>55420128.730391644</v>
      </c>
      <c r="BE140" s="3">
        <f>BE8/Output!BE7*Output!BE115</f>
        <v>4167019226.2608657</v>
      </c>
      <c r="BF140" s="3">
        <f>BF8/Output!BF7*Output!BF115</f>
        <v>667255922.19451857</v>
      </c>
      <c r="BH140" s="3">
        <f t="shared" si="12"/>
        <v>404.95570520350014</v>
      </c>
    </row>
    <row r="141" spans="1:60" x14ac:dyDescent="0.25">
      <c r="A141" s="3">
        <v>2032</v>
      </c>
      <c r="B141" s="3">
        <f>B9/Output!B8*Output!B116</f>
        <v>677488260.5355345</v>
      </c>
      <c r="C141" s="3">
        <f>C9/Output!C8*Output!C116</f>
        <v>691902926.97342122</v>
      </c>
      <c r="D141" s="3">
        <f>D9/Output!D8*Output!D116</f>
        <v>6354442157.3976679</v>
      </c>
      <c r="E141" s="3">
        <f>E9/Output!E8*Output!E116</f>
        <v>432439173.57584828</v>
      </c>
      <c r="F141" s="3">
        <f>F9/Output!F8*Output!F116</f>
        <v>2310511937.7263179</v>
      </c>
      <c r="G141" s="3">
        <f>G9/Output!G8*Output!G116</f>
        <v>749561528.9844594</v>
      </c>
      <c r="H141" s="3">
        <f>H9/Output!H8*Output!H116</f>
        <v>836049069.65278459</v>
      </c>
      <c r="I141" s="3">
        <f>I9/Output!I8*Output!I116</f>
        <v>1124342066.92363</v>
      </c>
      <c r="J141" s="3">
        <f>J9/Output!J8*Output!J116</f>
        <v>3935197246.7309694</v>
      </c>
      <c r="K141" s="3">
        <f>K9/Output!K8*Output!K116</f>
        <v>6587491372.6795015</v>
      </c>
      <c r="L141" s="3">
        <f>L9/Output!L8*Output!L116</f>
        <v>288292872.37788874</v>
      </c>
      <c r="M141" s="3">
        <f>M9/Output!M8*Output!M116</f>
        <v>273878107.37176371</v>
      </c>
      <c r="N141" s="3">
        <f>N9/Output!N8*Output!N116</f>
        <v>1773000844.0649512</v>
      </c>
      <c r="O141" s="3">
        <f>O9/Output!O8*Output!O116</f>
        <v>2580220909.5316038</v>
      </c>
      <c r="P141" s="3">
        <f>P9/Output!P8*Output!P116</f>
        <v>4514353254.2958803</v>
      </c>
      <c r="Q141" s="3">
        <f>Q9/Output!Q8*Output!Q116</f>
        <v>360366072.45738041</v>
      </c>
      <c r="R141" s="3">
        <f>R9/Output!R8*Output!R116</f>
        <v>273878143.94853169</v>
      </c>
      <c r="S141" s="3">
        <f>S9/Output!S8*Output!S116</f>
        <v>2767611254.3055573</v>
      </c>
      <c r="T141" s="3">
        <f>T9/Output!T8*Output!T116</f>
        <v>1349398805.2658427</v>
      </c>
      <c r="U141" s="3">
        <f>U9/Output!U8*Output!U116</f>
        <v>1066683504.5073353</v>
      </c>
      <c r="V141" s="3">
        <f>V9/Output!V8*Output!V116</f>
        <v>1268488482.6305017</v>
      </c>
      <c r="W141" s="3">
        <f>W9/Output!W8*Output!W116</f>
        <v>605414962.05017996</v>
      </c>
      <c r="X141" s="3">
        <f>X9/Output!X8*Output!X116</f>
        <v>864878628.98571014</v>
      </c>
      <c r="Y141" s="3">
        <f>Y9/Output!Y8*Output!Y116</f>
        <v>302707461.18182099</v>
      </c>
      <c r="Z141" s="3">
        <f>Z9/Output!Z8*Output!Z116</f>
        <v>2479319065.9374471</v>
      </c>
      <c r="AA141" s="3">
        <f>AA9/Output!AA8*Output!AA116</f>
        <v>1484708315.6293209</v>
      </c>
      <c r="AB141" s="3">
        <f>AB9/Output!AB8*Output!AB116</f>
        <v>1643269398.1365089</v>
      </c>
      <c r="AC141" s="3">
        <f>AC9/Output!AC8*Output!AC116</f>
        <v>1196415360.519037</v>
      </c>
      <c r="AD141" s="3">
        <f>AD9/Output!AD8*Output!AD116</f>
        <v>6400101022.8408298</v>
      </c>
      <c r="AE141" s="3">
        <f>AE9/Output!AE8*Output!AE116</f>
        <v>156852839402.29318</v>
      </c>
      <c r="AF141" s="3">
        <f>AF9/Output!AF8*Output!AF116</f>
        <v>91053980574.977112</v>
      </c>
      <c r="AG141" s="3">
        <f>AG9/Output!AG8*Output!AG116</f>
        <v>2060900533.0211177</v>
      </c>
      <c r="AH141" s="3">
        <f>AH9/Output!AH8*Output!AH116</f>
        <v>6501649304.1837988</v>
      </c>
      <c r="AI141" s="3">
        <f>AI9/Output!AI8*Output!AI116</f>
        <v>3483903480.8341441</v>
      </c>
      <c r="AJ141" s="3">
        <f>AJ9/Output!AJ8*Output!AJ116</f>
        <v>2649729084.0432348</v>
      </c>
      <c r="AK141" s="3">
        <f>AK9/Output!AK8*Output!AK116</f>
        <v>663387138.355492</v>
      </c>
      <c r="AL141" s="3">
        <f>AL9/Output!AL8*Output!AL116</f>
        <v>613363213.89889657</v>
      </c>
      <c r="AM141" s="3">
        <f>AM9/Output!AM8*Output!AM116</f>
        <v>5622864484.4613457</v>
      </c>
      <c r="AN141" s="3">
        <f>AN9/Output!AN8*Output!AN116</f>
        <v>539759532.9357127</v>
      </c>
      <c r="AO141" s="3">
        <f>AO9/Output!AO8*Output!AO116</f>
        <v>1226726668.7788634</v>
      </c>
      <c r="AP141" s="3">
        <f>AP9/Output!AP8*Output!AP116</f>
        <v>711501514.60197198</v>
      </c>
      <c r="AQ141" s="3">
        <f>AQ9/Output!AQ8*Output!AQ116</f>
        <v>115575482.15802437</v>
      </c>
      <c r="AR141" s="3">
        <f>AR9/Output!AR8*Output!AR116</f>
        <v>232246448.65477678</v>
      </c>
      <c r="AS141" s="3">
        <f>AS9/Output!AS8*Output!AS116</f>
        <v>13150524.526256008</v>
      </c>
      <c r="AT141" s="3">
        <f>AT9/Output!AT8*Output!AT116</f>
        <v>184157906.69596201</v>
      </c>
      <c r="AU141" s="3">
        <f>AU9/Output!AU8*Output!AU116</f>
        <v>106944596.01934037</v>
      </c>
      <c r="AV141" s="3">
        <f>AV9/Output!AV8*Output!AV116</f>
        <v>772772288.74383998</v>
      </c>
      <c r="AW141" s="3">
        <f>AW9/Output!AW8*Output!AW116</f>
        <v>504217414.29883188</v>
      </c>
      <c r="AX141" s="3">
        <f>AX9/Output!AX8*Output!AX116</f>
        <v>485043462.95507157</v>
      </c>
      <c r="AY141" s="3">
        <f>AY9/Output!AY8*Output!AY116</f>
        <v>102129813.64485143</v>
      </c>
      <c r="AZ141" s="3">
        <f>AZ9/Output!AZ8*Output!AZ116</f>
        <v>555706447.68144679</v>
      </c>
      <c r="BA141" s="3">
        <f>BA9/Output!BA8*Output!BA116</f>
        <v>192244394.73666576</v>
      </c>
      <c r="BB141" s="3">
        <f>BB9/Output!BB8*Output!BB116</f>
        <v>120152723.17883177</v>
      </c>
      <c r="BC141" s="3">
        <f>BC9/Output!BC8*Output!BC116</f>
        <v>492130669.28998637</v>
      </c>
      <c r="BD141" s="3">
        <f>BD9/Output!BD8*Output!BD116</f>
        <v>45057268.222304113</v>
      </c>
      <c r="BE141" s="3">
        <f>BE9/Output!BE8*Output!BE116</f>
        <v>3379263216.1334405</v>
      </c>
      <c r="BF141" s="3">
        <f>BF9/Output!BF8*Output!BF116</f>
        <v>533341717.3203513</v>
      </c>
      <c r="BH141" s="3">
        <f t="shared" si="12"/>
        <v>335.00715151386316</v>
      </c>
    </row>
    <row r="142" spans="1:60" x14ac:dyDescent="0.25">
      <c r="A142" s="3">
        <v>2033</v>
      </c>
      <c r="B142" s="3">
        <f>B10/Output!B9*Output!B117</f>
        <v>475184044.90383047</v>
      </c>
      <c r="C142" s="3">
        <f>C10/Output!C9*Output!C117</f>
        <v>485294248.36968666</v>
      </c>
      <c r="D142" s="3">
        <f>D10/Output!D9*Output!D117</f>
        <v>4536181946.4000731</v>
      </c>
      <c r="E142" s="3">
        <f>E10/Output!E9*Output!E117</f>
        <v>303309024.50374603</v>
      </c>
      <c r="F142" s="3">
        <f>F10/Output!F9*Output!F117</f>
        <v>1628665340.9336202</v>
      </c>
      <c r="G142" s="3">
        <f>G10/Output!G9*Output!G117</f>
        <v>525735435.73382717</v>
      </c>
      <c r="H142" s="3">
        <f>H10/Output!H9*Output!H117</f>
        <v>586396987.74215519</v>
      </c>
      <c r="I142" s="3">
        <f>I10/Output!I9*Output!I117</f>
        <v>788603009.99455833</v>
      </c>
      <c r="J142" s="3">
        <f>J10/Output!J9*Output!J117</f>
        <v>2760110508.6824532</v>
      </c>
      <c r="K142" s="3">
        <f>K10/Output!K9*Output!K117</f>
        <v>4620404747.9339809</v>
      </c>
      <c r="L142" s="3">
        <f>L10/Output!L9*Output!L117</f>
        <v>202205973.43661809</v>
      </c>
      <c r="M142" s="3">
        <f>M10/Output!M9*Output!M117</f>
        <v>192095639.97966763</v>
      </c>
      <c r="N142" s="3">
        <f>N10/Output!N9*Output!N117</f>
        <v>1243566511.4473219</v>
      </c>
      <c r="O142" s="3">
        <f>O10/Output!O9*Output!O117</f>
        <v>1809742778.9784474</v>
      </c>
      <c r="P142" s="3">
        <f>P10/Output!P9*Output!P117</f>
        <v>3222614621.9841857</v>
      </c>
      <c r="Q142" s="3">
        <f>Q10/Output!Q9*Output!Q117</f>
        <v>252757520.42893532</v>
      </c>
      <c r="R142" s="3">
        <f>R10/Output!R9*Output!R117</f>
        <v>192095714.08014801</v>
      </c>
      <c r="S142" s="3">
        <f>S10/Output!S9*Output!S117</f>
        <v>1941176613.3743141</v>
      </c>
      <c r="T142" s="3">
        <f>T10/Output!T9*Output!T117</f>
        <v>963281355.21950018</v>
      </c>
      <c r="U142" s="3">
        <f>U10/Output!U9*Output!U117</f>
        <v>748161819.22515666</v>
      </c>
      <c r="V142" s="3">
        <f>V10/Output!V9*Output!V117</f>
        <v>889705966.57885003</v>
      </c>
      <c r="W142" s="3">
        <f>W10/Output!W9*Output!W117</f>
        <v>424632383.81615597</v>
      </c>
      <c r="X142" s="3">
        <f>X10/Output!X9*Output!X117</f>
        <v>606617928.62276924</v>
      </c>
      <c r="Y142" s="3">
        <f>Y10/Output!Y9*Output!Y117</f>
        <v>236911320.86996698</v>
      </c>
      <c r="Z142" s="3">
        <f>Z10/Output!Z9*Output!Z117</f>
        <v>1738970714.7517998</v>
      </c>
      <c r="AA142" s="3">
        <f>AA10/Output!AA9*Output!AA117</f>
        <v>1041360779.2486457</v>
      </c>
      <c r="AB142" s="3">
        <f>AB10/Output!AB9*Output!AB117</f>
        <v>1152574066.532084</v>
      </c>
      <c r="AC142" s="3">
        <f>AC10/Output!AC9*Output!AC117</f>
        <v>839154307.87081099</v>
      </c>
      <c r="AD142" s="3">
        <f>AD10/Output!AD9*Output!AD117</f>
        <v>4488970924.195158</v>
      </c>
      <c r="AE142" s="3">
        <f>AE10/Output!AE9*Output!AE117</f>
        <v>112325696170.95526</v>
      </c>
      <c r="AF142" s="3">
        <f>AF10/Output!AF9*Output!AF117</f>
        <v>66097314336.048347</v>
      </c>
      <c r="AG142" s="3">
        <f>AG10/Output!AG9*Output!AG117</f>
        <v>1471193344.1167395</v>
      </c>
      <c r="AH142" s="3">
        <f>AH10/Output!AH9*Output!AH117</f>
        <v>4641263989.7191076</v>
      </c>
      <c r="AI142" s="3">
        <f>AI10/Output!AI9*Output!AI117</f>
        <v>2487018718.1701431</v>
      </c>
      <c r="AJ142" s="3">
        <f>AJ10/Output!AJ9*Output!AJ117</f>
        <v>1891534669.4255011</v>
      </c>
      <c r="AK142" s="3">
        <f>AK10/Output!AK9*Output!AK117</f>
        <v>633670321.58796024</v>
      </c>
      <c r="AL142" s="3">
        <f>AL10/Output!AL9*Output!AL117</f>
        <v>437855247.55219918</v>
      </c>
      <c r="AM142" s="3">
        <f>AM10/Output!AM9*Output!AM117</f>
        <v>4252393875.5077891</v>
      </c>
      <c r="AN142" s="3">
        <f>AN10/Output!AN9*Output!AN117</f>
        <v>385312549.81845438</v>
      </c>
      <c r="AO142" s="3">
        <f>AO10/Output!AO9*Output!AO117</f>
        <v>875710667.13106012</v>
      </c>
      <c r="AP142" s="3">
        <f>AP10/Output!AP9*Output!AP117</f>
        <v>507912087.16055101</v>
      </c>
      <c r="AQ142" s="3">
        <f>AQ10/Output!AQ9*Output!AQ117</f>
        <v>109637682.75441542</v>
      </c>
      <c r="AR142" s="3">
        <f>AR10/Output!AR9*Output!AR117</f>
        <v>164449787.13876465</v>
      </c>
      <c r="AS142" s="3">
        <f>AS10/Output!AS9*Output!AS117</f>
        <v>13789243.038390342</v>
      </c>
      <c r="AT142" s="3">
        <f>AT10/Output!AT9*Output!AT117</f>
        <v>185599462.68655261</v>
      </c>
      <c r="AU142" s="3">
        <f>AU10/Output!AU9*Output!AU117</f>
        <v>61797518.07453043</v>
      </c>
      <c r="AV142" s="3">
        <f>AV10/Output!AV9*Output!AV117</f>
        <v>126273918.85874325</v>
      </c>
      <c r="AW142" s="3">
        <f>AW10/Output!AW9*Output!AW117</f>
        <v>358530746.24716556</v>
      </c>
      <c r="AX142" s="3">
        <f>AX10/Output!AX9*Output!AX117</f>
        <v>413191283.33055681</v>
      </c>
      <c r="AY142" s="3">
        <f>AY10/Output!AY9*Output!AY117</f>
        <v>72501424.163215369</v>
      </c>
      <c r="AZ142" s="3">
        <f>AZ10/Output!AZ9*Output!AZ117</f>
        <v>394493111.21127462</v>
      </c>
      <c r="BA142" s="3">
        <f>BA10/Output!BA9*Output!BA117</f>
        <v>136473291.66451612</v>
      </c>
      <c r="BB142" s="3">
        <f>BB10/Output!BB9*Output!BB117</f>
        <v>85295790.484478295</v>
      </c>
      <c r="BC142" s="3">
        <f>BC10/Output!BC9*Output!BC117</f>
        <v>346899633.33487481</v>
      </c>
      <c r="BD142" s="3">
        <f>BD10/Output!BD9*Output!BD117</f>
        <v>31985927.75632932</v>
      </c>
      <c r="BE142" s="3">
        <f>BE10/Output!BE9*Output!BE117</f>
        <v>2394625548.8821597</v>
      </c>
      <c r="BF142" s="3">
        <f>BF10/Output!BF9*Output!BF117</f>
        <v>374080983.1183002</v>
      </c>
      <c r="BH142" s="3">
        <f t="shared" si="12"/>
        <v>240.17298356577578</v>
      </c>
    </row>
    <row r="143" spans="1:60" x14ac:dyDescent="0.25">
      <c r="A143" s="3">
        <v>2034</v>
      </c>
      <c r="B143" s="3">
        <f>B11/Output!B10*Output!B118</f>
        <v>248939839.86015025</v>
      </c>
      <c r="C143" s="3">
        <f>C11/Output!C10*Output!C118</f>
        <v>254236497.12937462</v>
      </c>
      <c r="D143" s="3">
        <f>D11/Output!D10*Output!D118</f>
        <v>2400072598.7076783</v>
      </c>
      <c r="E143" s="3">
        <f>E11/Output!E10*Output!E118</f>
        <v>158897801.35479763</v>
      </c>
      <c r="F143" s="3">
        <f>F11/Output!F10*Output!F118</f>
        <v>855612956.82358027</v>
      </c>
      <c r="G143" s="3">
        <f>G11/Output!G10*Output!G118</f>
        <v>275422834.02028537</v>
      </c>
      <c r="H143" s="3">
        <f>H11/Output!H10*Output!H118</f>
        <v>307202367.79413521</v>
      </c>
      <c r="I143" s="3">
        <f>I11/Output!I10*Output!I118</f>
        <v>709486958.24338961</v>
      </c>
      <c r="J143" s="3">
        <f>J11/Output!J10*Output!J118</f>
        <v>1445969823.1882503</v>
      </c>
      <c r="K143" s="3">
        <f>K11/Output!K10*Output!K118</f>
        <v>2420543269.1434803</v>
      </c>
      <c r="L143" s="3">
        <f>L11/Output!L10*Output!L118</f>
        <v>105931863.07504818</v>
      </c>
      <c r="M143" s="3">
        <f>M11/Output!M10*Output!M118</f>
        <v>167013476.41393685</v>
      </c>
      <c r="N143" s="3">
        <f>N11/Output!N10*Output!N118</f>
        <v>651480934.31721342</v>
      </c>
      <c r="O143" s="3">
        <f>O11/Output!O10*Output!O118</f>
        <v>948090102.93026674</v>
      </c>
      <c r="P143" s="3">
        <f>P11/Output!P10*Output!P118</f>
        <v>1705070762.024061</v>
      </c>
      <c r="Q143" s="3">
        <f>Q11/Output!Q10*Output!Q118</f>
        <v>132414834.46328974</v>
      </c>
      <c r="R143" s="3">
        <f>R11/Output!R10*Output!R118</f>
        <v>100635274.04061027</v>
      </c>
      <c r="S143" s="3">
        <f>S11/Output!S10*Output!S118</f>
        <v>1016945968.1679909</v>
      </c>
      <c r="T143" s="3">
        <f>T11/Output!T10*Output!T118</f>
        <v>509667870.7807669</v>
      </c>
      <c r="U143" s="3">
        <f>U11/Output!U10*Output!U118</f>
        <v>518119144.81860405</v>
      </c>
      <c r="V143" s="3">
        <f>V11/Output!V10*Output!V118</f>
        <v>466100229.50651759</v>
      </c>
      <c r="W143" s="3">
        <f>W11/Output!W10*Output!W118</f>
        <v>222456895.65141916</v>
      </c>
      <c r="X143" s="3">
        <f>X11/Output!X10*Output!X118</f>
        <v>317795590.09614009</v>
      </c>
      <c r="Y143" s="3">
        <f>Y11/Output!Y10*Output!Y118</f>
        <v>238597235.64941368</v>
      </c>
      <c r="Z143" s="3">
        <f>Z11/Output!Z10*Output!Z118</f>
        <v>911014096.92263508</v>
      </c>
      <c r="AA143" s="3">
        <f>AA11/Output!AA10*Output!AA118</f>
        <v>545549096.51816273</v>
      </c>
      <c r="AB143" s="3">
        <f>AB11/Output!AB10*Output!AB118</f>
        <v>603811621.40781176</v>
      </c>
      <c r="AC143" s="3">
        <f>AC11/Output!AC10*Output!AC118</f>
        <v>439617181.27072078</v>
      </c>
      <c r="AD143" s="3">
        <f>AD11/Output!AD10*Output!AD118</f>
        <v>2351687549.5757275</v>
      </c>
      <c r="AE143" s="3">
        <f>AE11/Output!AE10*Output!AE118</f>
        <v>59537247871.242546</v>
      </c>
      <c r="AF143" s="3">
        <f>AF11/Output!AF10*Output!AF118</f>
        <v>35305108643.30835</v>
      </c>
      <c r="AG143" s="3">
        <f>AG11/Output!AG10*Output!AG118</f>
        <v>1008759235.412683</v>
      </c>
      <c r="AH143" s="3">
        <f>AH11/Output!AH10*Output!AH118</f>
        <v>2455672391.9278483</v>
      </c>
      <c r="AI143" s="3">
        <f>AI11/Output!AI10*Output!AI118</f>
        <v>1315869923.7290263</v>
      </c>
      <c r="AJ143" s="3">
        <f>AJ11/Output!AJ10*Output!AJ118</f>
        <v>1000802403.7967316</v>
      </c>
      <c r="AK143" s="3">
        <f>AK11/Output!AK10*Output!AK118</f>
        <v>568159356.70006824</v>
      </c>
      <c r="AL143" s="3">
        <f>AL11/Output!AL10*Output!AL118</f>
        <v>231667223.10109526</v>
      </c>
      <c r="AM143" s="3">
        <f>AM11/Output!AM10*Output!AM118</f>
        <v>695001669.30328584</v>
      </c>
      <c r="AN143" s="3">
        <f>AN11/Output!AN10*Output!AN118</f>
        <v>203867149.13035753</v>
      </c>
      <c r="AO143" s="3">
        <f>AO11/Output!AO10*Output!AO118</f>
        <v>463334464.40589565</v>
      </c>
      <c r="AP143" s="3">
        <f>AP11/Output!AP10*Output!AP118</f>
        <v>268733978.79727042</v>
      </c>
      <c r="AQ143" s="3">
        <f>AQ11/Output!AQ10*Output!AQ118</f>
        <v>98064962.751268238</v>
      </c>
      <c r="AR143" s="3">
        <f>AR11/Output!AR10*Output!AR118</f>
        <v>86612442.337020516</v>
      </c>
      <c r="AS143" s="3">
        <f>AS11/Output!AS10*Output!AS118</f>
        <v>13947913.697921613</v>
      </c>
      <c r="AT143" s="3">
        <f>AT11/Output!AT10*Output!AT118</f>
        <v>173977440.59321934</v>
      </c>
      <c r="AU143" s="3">
        <f>AU11/Output!AU10*Output!AU118</f>
        <v>66947156.841397628</v>
      </c>
      <c r="AV143" s="3">
        <f>AV11/Output!AV10*Output!AV118</f>
        <v>66505969.433797672</v>
      </c>
      <c r="AW143" s="3">
        <f>AW11/Output!AW10*Output!AW118</f>
        <v>189277878.52604157</v>
      </c>
      <c r="AX143" s="3">
        <f>AX11/Output!AX10*Output!AX118</f>
        <v>417971644.16332203</v>
      </c>
      <c r="AY143" s="3">
        <f>AY11/Output!AY10*Output!AY118</f>
        <v>66095309.157611907</v>
      </c>
      <c r="AZ143" s="3">
        <f>AZ11/Output!AZ10*Output!AZ118</f>
        <v>208070584.41319311</v>
      </c>
      <c r="BA143" s="3">
        <f>BA11/Output!BA10*Output!BA118</f>
        <v>71981175.421337217</v>
      </c>
      <c r="BB143" s="3">
        <f>BB11/Output!BB10*Output!BB118</f>
        <v>44988225.806227572</v>
      </c>
      <c r="BC143" s="3">
        <f>BC11/Output!BC10*Output!BC118</f>
        <v>182242449.44811577</v>
      </c>
      <c r="BD143" s="3">
        <f>BD11/Output!BD10*Output!BD118</f>
        <v>16870585.344507053</v>
      </c>
      <c r="BE143" s="3">
        <f>BE11/Output!BE10*Output!BE118</f>
        <v>1261742761.7066851</v>
      </c>
      <c r="BF143" s="3">
        <f>BF11/Output!BF10*Output!BF118</f>
        <v>228040104.13195935</v>
      </c>
      <c r="BH143" s="3">
        <f t="shared" si="12"/>
        <v>127.27594558852424</v>
      </c>
    </row>
    <row r="144" spans="1:60" x14ac:dyDescent="0.25">
      <c r="A144" s="3">
        <v>2035</v>
      </c>
      <c r="B144" s="3">
        <f>B12/Output!B11*Output!B119</f>
        <v>165760157.52953449</v>
      </c>
      <c r="C144" s="3">
        <f>C12/Output!C11*Output!C119</f>
        <v>133503303.90802944</v>
      </c>
      <c r="D144" s="3">
        <f>D12/Output!D11*Output!D119</f>
        <v>302133129.75763631</v>
      </c>
      <c r="E144" s="3">
        <f>E12/Output!E11*Output!E119</f>
        <v>161440287.72982454</v>
      </c>
      <c r="F144" s="3">
        <f>F12/Output!F11*Output!F119</f>
        <v>687230798.10336637</v>
      </c>
      <c r="G144" s="3">
        <f>G12/Output!G11*Output!G119</f>
        <v>88710154.886567578</v>
      </c>
      <c r="H144" s="3">
        <f>H12/Output!H11*Output!H119</f>
        <v>155486672.71287346</v>
      </c>
      <c r="I144" s="3">
        <f>I12/Output!I11*Output!I119</f>
        <v>705194336.11070657</v>
      </c>
      <c r="J144" s="3">
        <f>J12/Output!J11*Output!J119</f>
        <v>362885672.17847019</v>
      </c>
      <c r="K144" s="3">
        <f>K12/Output!K11*Output!K119</f>
        <v>770628723.47859633</v>
      </c>
      <c r="L144" s="3">
        <f>L12/Output!L11*Output!L119</f>
        <v>44681396.216724403</v>
      </c>
      <c r="M144" s="3">
        <f>M12/Output!M11*Output!M119</f>
        <v>176033009.96699652</v>
      </c>
      <c r="N144" s="3">
        <f>N12/Output!N11*Output!N119</f>
        <v>289630979.36744356</v>
      </c>
      <c r="O144" s="3">
        <f>O12/Output!O11*Output!O119</f>
        <v>190696123.90115774</v>
      </c>
      <c r="P144" s="3">
        <f>P12/Output!P11*Output!P119</f>
        <v>510693425.15671915</v>
      </c>
      <c r="Q144" s="3">
        <f>Q12/Output!Q11*Output!Q119</f>
        <v>87502254.743547514</v>
      </c>
      <c r="R144" s="3">
        <f>R12/Output!R11*Output!R119</f>
        <v>97837640.184664652</v>
      </c>
      <c r="S144" s="3">
        <f>S12/Output!S11*Output!S119</f>
        <v>588854300.87554979</v>
      </c>
      <c r="T144" s="3">
        <f>T12/Output!T11*Output!T119</f>
        <v>190936931.04329833</v>
      </c>
      <c r="U144" s="3">
        <f>U12/Output!U11*Output!U119</f>
        <v>571229143.24952328</v>
      </c>
      <c r="V144" s="3">
        <f>V12/Output!V11*Output!V119</f>
        <v>197406482.9138509</v>
      </c>
      <c r="W144" s="3">
        <f>W12/Output!W11*Output!W119</f>
        <v>105597287.67882185</v>
      </c>
      <c r="X144" s="3">
        <f>X12/Output!X11*Output!X119</f>
        <v>260129048.93244731</v>
      </c>
      <c r="Y144" s="3">
        <f>Y12/Output!Y11*Output!Y119</f>
        <v>247943268.98011068</v>
      </c>
      <c r="Z144" s="3">
        <f>Z12/Output!Z11*Output!Z119</f>
        <v>237470686.5497885</v>
      </c>
      <c r="AA144" s="3">
        <f>AA12/Output!AA11*Output!AA119</f>
        <v>586558460.9760735</v>
      </c>
      <c r="AB144" s="3">
        <f>AB12/Output!AB11*Output!AB119</f>
        <v>279824764.18112701</v>
      </c>
      <c r="AC144" s="3">
        <f>AC12/Output!AC11*Output!AC119</f>
        <v>480069198.6283499</v>
      </c>
      <c r="AD144" s="3">
        <f>AD12/Output!AD11*Output!AD119</f>
        <v>927590837.54537523</v>
      </c>
      <c r="AE144" s="3">
        <f>AE12/Output!AE11*Output!AE119</f>
        <v>22841765351.08987</v>
      </c>
      <c r="AF144" s="3">
        <f>AF12/Output!AF11*Output!AF119</f>
        <v>20911717414.255577</v>
      </c>
      <c r="AG144" s="3">
        <f>AG12/Output!AG11*Output!AG119</f>
        <v>896873743.6301322</v>
      </c>
      <c r="AH144" s="3">
        <f>AH12/Output!AH11*Output!AH119</f>
        <v>2158309155.4963531</v>
      </c>
      <c r="AI144" s="3">
        <f>AI12/Output!AI11*Output!AI119</f>
        <v>726040248.19575346</v>
      </c>
      <c r="AJ144" s="3">
        <f>AJ12/Output!AJ11*Output!AJ119</f>
        <v>342993115.74619734</v>
      </c>
      <c r="AK144" s="3">
        <f>AK12/Output!AK11*Output!AK119</f>
        <v>603299451.60892498</v>
      </c>
      <c r="AL144" s="3">
        <f>AL12/Output!AL11*Output!AL119</f>
        <v>57740242.896110795</v>
      </c>
      <c r="AM144" s="3">
        <f>AM12/Output!AM11*Output!AM119</f>
        <v>70948292.737127215</v>
      </c>
      <c r="AN144" s="3">
        <f>AN12/Output!AN11*Output!AN119</f>
        <v>24755462.427408073</v>
      </c>
      <c r="AO144" s="3">
        <f>AO12/Output!AO11*Output!AO119</f>
        <v>273693155.01560003</v>
      </c>
      <c r="AP144" s="3">
        <f>AP12/Output!AP11*Output!AP119</f>
        <v>219929181.38855144</v>
      </c>
      <c r="AQ144" s="3">
        <f>AQ12/Output!AQ11*Output!AQ119</f>
        <v>109349168.93019161</v>
      </c>
      <c r="AR144" s="3">
        <f>AR12/Output!AR11*Output!AR119</f>
        <v>50789429.938997179</v>
      </c>
      <c r="AS144" s="3">
        <f>AS12/Output!AS11*Output!AS119</f>
        <v>14390566.254691118</v>
      </c>
      <c r="AT144" s="3">
        <f>AT12/Output!AT11*Output!AT119</f>
        <v>156847078.76951197</v>
      </c>
      <c r="AU144" s="3">
        <f>AU12/Output!AU11*Output!AU119</f>
        <v>76382834.427321345</v>
      </c>
      <c r="AV144" s="3">
        <f>AV12/Output!AV11*Output!AV119</f>
        <v>30247978.97189847</v>
      </c>
      <c r="AW144" s="3">
        <f>AW12/Output!AW11*Output!AW119</f>
        <v>55423339.338871449</v>
      </c>
      <c r="AX144" s="3">
        <f>AX12/Output!AX11*Output!AX119</f>
        <v>414925121.69668072</v>
      </c>
      <c r="AY144" s="3">
        <f>AY12/Output!AY11*Output!AY119</f>
        <v>70173595.860444978</v>
      </c>
      <c r="AZ144" s="3">
        <f>AZ12/Output!AZ11*Output!AZ119</f>
        <v>91694899.50912632</v>
      </c>
      <c r="BA144" s="3">
        <f>BA12/Output!BA11*Output!BA119</f>
        <v>25483413.301618274</v>
      </c>
      <c r="BB144" s="3">
        <f>BB12/Output!BB11*Output!BB119</f>
        <v>11305280.505468998</v>
      </c>
      <c r="BC144" s="3">
        <f>BC12/Output!BC11*Output!BC119</f>
        <v>96521136.171261251</v>
      </c>
      <c r="BD144" s="3">
        <f>BD12/Output!BD11*Output!BD119</f>
        <v>4031479.8110741479</v>
      </c>
      <c r="BE144" s="3">
        <f>BE12/Output!BE11*Output!BE119</f>
        <v>797681867.66270268</v>
      </c>
      <c r="BF144" s="3">
        <f>BF12/Output!BF11*Output!BF119</f>
        <v>240580574.56035933</v>
      </c>
      <c r="BH144" s="3">
        <f t="shared" si="12"/>
        <v>60.977551057685012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4" width="12.7109375" style="3" bestFit="1" customWidth="1"/>
    <col min="5" max="9" width="11" style="3" bestFit="1" customWidth="1"/>
    <col min="10" max="10" width="12" style="3" bestFit="1" customWidth="1"/>
    <col min="11" max="12" width="12.7109375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2" width="11" style="3" bestFit="1" customWidth="1"/>
    <col min="23" max="23" width="12.7109375" style="3" bestFit="1" customWidth="1"/>
    <col min="24" max="24" width="11" style="3" bestFit="1" customWidth="1"/>
    <col min="25" max="25" width="12" style="3" bestFit="1" customWidth="1"/>
    <col min="26" max="26" width="12.7109375" style="3" bestFit="1" customWidth="1"/>
    <col min="27" max="29" width="11" style="3" bestFit="1" customWidth="1"/>
    <col min="30" max="30" width="12.7109375" style="3" bestFit="1" customWidth="1"/>
    <col min="31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2.7109375" style="3" bestFit="1" customWidth="1"/>
    <col min="50" max="51" width="12" style="3" bestFit="1" customWidth="1"/>
    <col min="52" max="52" width="12.7109375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1698080515.9208474</v>
      </c>
      <c r="C8" s="3">
        <v>1734209888.6000142</v>
      </c>
      <c r="D8" s="3">
        <v>15536822400.897358</v>
      </c>
      <c r="E8" s="3">
        <v>1083881180.3750091</v>
      </c>
      <c r="F8" s="3">
        <v>5750798936.6842251</v>
      </c>
      <c r="G8" s="3">
        <v>1878727379.3166826</v>
      </c>
      <c r="H8" s="3">
        <v>2095503615.3916838</v>
      </c>
      <c r="I8" s="3">
        <v>2818091068.9750237</v>
      </c>
      <c r="J8" s="3">
        <v>9863318741.4125824</v>
      </c>
      <c r="K8" s="3">
        <v>16511123314.379309</v>
      </c>
      <c r="L8" s="3">
        <v>722587453.58333957</v>
      </c>
      <c r="M8" s="3">
        <v>686458080.90417254</v>
      </c>
      <c r="N8" s="3">
        <v>4443912839.5375376</v>
      </c>
      <c r="O8" s="3">
        <v>6467157709.5708866</v>
      </c>
      <c r="P8" s="3">
        <v>11037742555.07766</v>
      </c>
      <c r="Q8" s="3">
        <v>903234316.97917426</v>
      </c>
      <c r="R8" s="3">
        <v>686458080.90417254</v>
      </c>
      <c r="S8" s="3">
        <v>6936839554.4000568</v>
      </c>
      <c r="T8" s="3">
        <v>3299325220.2677789</v>
      </c>
      <c r="U8" s="3">
        <v>2673573578.2583566</v>
      </c>
      <c r="V8" s="3">
        <v>3179384795.7666936</v>
      </c>
      <c r="W8" s="3">
        <v>1517433652.5250127</v>
      </c>
      <c r="X8" s="3">
        <v>2167762360.7500181</v>
      </c>
      <c r="Y8" s="3">
        <v>758716826.26250637</v>
      </c>
      <c r="Z8" s="3">
        <v>6214252100.8167181</v>
      </c>
      <c r="AA8" s="3">
        <v>3721325385.9541984</v>
      </c>
      <c r="AB8" s="3">
        <v>4118748485.4250336</v>
      </c>
      <c r="AC8" s="3">
        <v>2998737932.3708596</v>
      </c>
      <c r="AD8" s="3">
        <v>16041441469.550137</v>
      </c>
      <c r="AE8" s="3">
        <v>381798554860.30664</v>
      </c>
      <c r="AF8" s="3">
        <v>217404564586.15906</v>
      </c>
      <c r="AG8" s="3">
        <v>5038969427.3180628</v>
      </c>
      <c r="AH8" s="3">
        <v>15896748788.562937</v>
      </c>
      <c r="AI8" s="3">
        <v>8518257841.4186296</v>
      </c>
      <c r="AJ8" s="3">
        <v>6478674977.9803667</v>
      </c>
      <c r="AK8" s="3">
        <v>1319730088.1071115</v>
      </c>
      <c r="AL8" s="3">
        <v>1499693281.9398997</v>
      </c>
      <c r="AM8" s="3">
        <v>4499079845.8196993</v>
      </c>
      <c r="AN8" s="3">
        <v>1319730088.1071115</v>
      </c>
      <c r="AO8" s="3">
        <v>2999386563.8797994</v>
      </c>
      <c r="AP8" s="3">
        <v>1739644207.0502832</v>
      </c>
      <c r="AQ8" s="3">
        <v>205141335.12082341</v>
      </c>
      <c r="AR8" s="3">
        <v>574395738.33830547</v>
      </c>
      <c r="AS8" s="3">
        <v>420604921.29981887</v>
      </c>
      <c r="AT8" s="3">
        <v>376330719.05773276</v>
      </c>
      <c r="AU8" s="3">
        <v>153856001.34061754</v>
      </c>
      <c r="AV8" s="3">
        <v>441053870.50977027</v>
      </c>
      <c r="AW8" s="3">
        <v>1239677662.7784133</v>
      </c>
      <c r="AX8" s="3">
        <v>574395738.33830547</v>
      </c>
      <c r="AY8" s="3">
        <v>251681331.16028824</v>
      </c>
      <c r="AZ8" s="3">
        <v>1369442537.1956859</v>
      </c>
      <c r="BA8" s="3">
        <v>473753093.94877779</v>
      </c>
      <c r="BB8" s="3">
        <v>296095683.71798617</v>
      </c>
      <c r="BC8" s="3">
        <v>1224899412.506748</v>
      </c>
      <c r="BD8" s="3">
        <v>111035881.3942448</v>
      </c>
      <c r="BE8" s="3">
        <v>8348674230.7973089</v>
      </c>
      <c r="BF8" s="3">
        <v>1336786789.1291783</v>
      </c>
    </row>
    <row r="9" spans="1:60" x14ac:dyDescent="0.25">
      <c r="A9" s="3">
        <v>2032</v>
      </c>
      <c r="B9" s="3">
        <v>1813251446.0832713</v>
      </c>
      <c r="C9" s="3">
        <v>1851831264.0850432</v>
      </c>
      <c r="D9" s="3">
        <v>17009083260.168932</v>
      </c>
      <c r="E9" s="3">
        <v>1157394540.0531516</v>
      </c>
      <c r="F9" s="3">
        <v>6184115902.8925819</v>
      </c>
      <c r="G9" s="3">
        <v>2006150536.0921297</v>
      </c>
      <c r="H9" s="3">
        <v>2237629444.1027603</v>
      </c>
      <c r="I9" s="3">
        <v>3009225804.1381946</v>
      </c>
      <c r="J9" s="3">
        <v>10532290314.483683</v>
      </c>
      <c r="K9" s="3">
        <v>17630976826.809681</v>
      </c>
      <c r="L9" s="3">
        <v>771596360.03543472</v>
      </c>
      <c r="M9" s="3">
        <v>733016542.0336628</v>
      </c>
      <c r="N9" s="3">
        <v>4745317614.2179232</v>
      </c>
      <c r="O9" s="3">
        <v>6905787422.3171396</v>
      </c>
      <c r="P9" s="3">
        <v>12083673049.695303</v>
      </c>
      <c r="Q9" s="3">
        <v>964495450.04429328</v>
      </c>
      <c r="R9" s="3">
        <v>733016542.0336628</v>
      </c>
      <c r="S9" s="3">
        <v>7407325056.3401728</v>
      </c>
      <c r="T9" s="3">
        <v>3611967487.6806607</v>
      </c>
      <c r="U9" s="3">
        <v>2854906532.1311078</v>
      </c>
      <c r="V9" s="3">
        <v>3395023984.1559119</v>
      </c>
      <c r="W9" s="3">
        <v>1620352356.0744131</v>
      </c>
      <c r="X9" s="3">
        <v>2314789080.1063032</v>
      </c>
      <c r="Y9" s="3">
        <v>810176178.03720653</v>
      </c>
      <c r="Z9" s="3">
        <v>6635728696.3047371</v>
      </c>
      <c r="AA9" s="3">
        <v>3973721254.1824884</v>
      </c>
      <c r="AB9" s="3">
        <v>4398099252.2019758</v>
      </c>
      <c r="AC9" s="3">
        <v>3202124894.1470542</v>
      </c>
      <c r="AD9" s="3">
        <v>17129439192.786648</v>
      </c>
      <c r="AE9" s="3">
        <v>419859965938.46423</v>
      </c>
      <c r="AF9" s="3">
        <v>243752313837.66428</v>
      </c>
      <c r="AG9" s="3">
        <v>5516459435.7304649</v>
      </c>
      <c r="AH9" s="3">
        <v>17403116077.006824</v>
      </c>
      <c r="AI9" s="3">
        <v>9325443331.8300705</v>
      </c>
      <c r="AJ9" s="3">
        <v>7092590703.0820246</v>
      </c>
      <c r="AK9" s="3">
        <v>1444786995.0722644</v>
      </c>
      <c r="AL9" s="3">
        <v>1641803403.4912097</v>
      </c>
      <c r="AM9" s="3">
        <v>4925410210.47363</v>
      </c>
      <c r="AN9" s="3">
        <v>1444786995.0722644</v>
      </c>
      <c r="AO9" s="3">
        <v>3283606806.9824195</v>
      </c>
      <c r="AP9" s="3">
        <v>1904491948.0498037</v>
      </c>
      <c r="AQ9" s="3">
        <v>222009999.5168038</v>
      </c>
      <c r="AR9" s="3">
        <v>621627998.64705062</v>
      </c>
      <c r="AS9" s="3">
        <v>457905843.16820741</v>
      </c>
      <c r="AT9" s="3">
        <v>409705228.09786975</v>
      </c>
      <c r="AU9" s="3">
        <v>166507499.63760284</v>
      </c>
      <c r="AV9" s="3">
        <v>477321498.96112812</v>
      </c>
      <c r="AW9" s="3">
        <v>1349617221.9694536</v>
      </c>
      <c r="AX9" s="3">
        <v>621627998.64705062</v>
      </c>
      <c r="AY9" s="3">
        <v>273363706.97104543</v>
      </c>
      <c r="AZ9" s="3">
        <v>1487420170.2836294</v>
      </c>
      <c r="BA9" s="3">
        <v>514566977.82785022</v>
      </c>
      <c r="BB9" s="3">
        <v>321604361.1424064</v>
      </c>
      <c r="BC9" s="3">
        <v>1317194361.9879501</v>
      </c>
      <c r="BD9" s="3">
        <v>120601635.42840238</v>
      </c>
      <c r="BE9" s="3">
        <v>9044937097.6333809</v>
      </c>
      <c r="BF9" s="3">
        <v>1427453266.0655539</v>
      </c>
    </row>
    <row r="10" spans="1:60" x14ac:dyDescent="0.25">
      <c r="A10" s="3">
        <v>2033</v>
      </c>
      <c r="B10" s="3">
        <v>1910850116.3033843</v>
      </c>
      <c r="C10" s="3">
        <v>1951506501.7566478</v>
      </c>
      <c r="D10" s="3">
        <v>18242449987.227642</v>
      </c>
      <c r="E10" s="3">
        <v>1219691563.5979047</v>
      </c>
      <c r="F10" s="3">
        <v>6549444677.0961075</v>
      </c>
      <c r="G10" s="3">
        <v>2114132043.5697012</v>
      </c>
      <c r="H10" s="3">
        <v>2358070356.2892828</v>
      </c>
      <c r="I10" s="3">
        <v>3171198065.3545527</v>
      </c>
      <c r="J10" s="3">
        <v>11099193228.740932</v>
      </c>
      <c r="K10" s="3">
        <v>18579968152.141418</v>
      </c>
      <c r="L10" s="3">
        <v>813127709.06526995</v>
      </c>
      <c r="M10" s="3">
        <v>772471323.61200643</v>
      </c>
      <c r="N10" s="3">
        <v>5000735410.7514095</v>
      </c>
      <c r="O10" s="3">
        <v>7277492996.1341648</v>
      </c>
      <c r="P10" s="3">
        <v>12959887249.613462</v>
      </c>
      <c r="Q10" s="3">
        <v>1016409636.3315873</v>
      </c>
      <c r="R10" s="3">
        <v>772471323.61200643</v>
      </c>
      <c r="S10" s="3">
        <v>7806026007.0265913</v>
      </c>
      <c r="T10" s="3">
        <v>3873879340.9170661</v>
      </c>
      <c r="U10" s="3">
        <v>3008572523.5414987</v>
      </c>
      <c r="V10" s="3">
        <v>3577761919.8871865</v>
      </c>
      <c r="W10" s="3">
        <v>1707568189.0370669</v>
      </c>
      <c r="X10" s="3">
        <v>2439383127.1958094</v>
      </c>
      <c r="Y10" s="3">
        <v>853784094.51853347</v>
      </c>
      <c r="Z10" s="3">
        <v>6992898297.9613199</v>
      </c>
      <c r="AA10" s="3">
        <v>4187607701.6861401</v>
      </c>
      <c r="AB10" s="3">
        <v>4634827941.6720381</v>
      </c>
      <c r="AC10" s="3">
        <v>3374479992.6208696</v>
      </c>
      <c r="AD10" s="3">
        <v>18051435141.248993</v>
      </c>
      <c r="AE10" s="3">
        <v>451727965104.56683</v>
      </c>
      <c r="AF10" s="3">
        <v>265829977868.56897</v>
      </c>
      <c r="AG10" s="3">
        <v>5916470266.1278839</v>
      </c>
      <c r="AH10" s="3">
        <v>18665055006.236782</v>
      </c>
      <c r="AI10" s="3">
        <v>10001652116.549515</v>
      </c>
      <c r="AJ10" s="3">
        <v>7606890342.164423</v>
      </c>
      <c r="AK10" s="3">
        <v>1549551736.366827</v>
      </c>
      <c r="AL10" s="3">
        <v>1760854245.8713934</v>
      </c>
      <c r="AM10" s="3">
        <v>5282562737.6141815</v>
      </c>
      <c r="AN10" s="3">
        <v>1549551736.366827</v>
      </c>
      <c r="AO10" s="3">
        <v>3521708491.7427869</v>
      </c>
      <c r="AP10" s="3">
        <v>2042590925.2108169</v>
      </c>
      <c r="AQ10" s="3">
        <v>236186589.79468191</v>
      </c>
      <c r="AR10" s="3">
        <v>661322451.42510951</v>
      </c>
      <c r="AS10" s="3">
        <v>489191188.66719842</v>
      </c>
      <c r="AT10" s="3">
        <v>437697379.33380884</v>
      </c>
      <c r="AU10" s="3">
        <v>177139942.34601143</v>
      </c>
      <c r="AV10" s="3">
        <v>507801168.05856603</v>
      </c>
      <c r="AW10" s="3">
        <v>1441826661.3348999</v>
      </c>
      <c r="AX10" s="3">
        <v>661322451.42510951</v>
      </c>
      <c r="AY10" s="3">
        <v>291561804.96214783</v>
      </c>
      <c r="AZ10" s="3">
        <v>1586439232.8822746</v>
      </c>
      <c r="BA10" s="3">
        <v>548822221.10521936</v>
      </c>
      <c r="BB10" s="3">
        <v>343013888.19076216</v>
      </c>
      <c r="BC10" s="3">
        <v>1395008072.0168605</v>
      </c>
      <c r="BD10" s="3">
        <v>128630208.0715358</v>
      </c>
      <c r="BE10" s="3">
        <v>9629833341.1875744</v>
      </c>
      <c r="BF10" s="3">
        <v>1504286261.7707493</v>
      </c>
    </row>
    <row r="11" spans="1:60" x14ac:dyDescent="0.25">
      <c r="A11" s="3">
        <v>2034</v>
      </c>
      <c r="B11" s="3">
        <v>2006964035.7892368</v>
      </c>
      <c r="C11" s="3">
        <v>2049665398.2528379</v>
      </c>
      <c r="D11" s="3">
        <v>19349842321.460567</v>
      </c>
      <c r="E11" s="3">
        <v>1281040873.9080231</v>
      </c>
      <c r="F11" s="3">
        <v>6898023996.1301584</v>
      </c>
      <c r="G11" s="3">
        <v>2220470848.1072407</v>
      </c>
      <c r="H11" s="3">
        <v>2476679022.8888459</v>
      </c>
      <c r="I11" s="3">
        <v>3330706272.160861</v>
      </c>
      <c r="J11" s="3">
        <v>11657471952.563013</v>
      </c>
      <c r="K11" s="3">
        <v>19514522645.865562</v>
      </c>
      <c r="L11" s="3">
        <v>854027249.27201569</v>
      </c>
      <c r="M11" s="3">
        <v>811325886.8084147</v>
      </c>
      <c r="N11" s="3">
        <v>5252267583.0228958</v>
      </c>
      <c r="O11" s="3">
        <v>7643543880.9845419</v>
      </c>
      <c r="P11" s="3">
        <v>13746606127.987436</v>
      </c>
      <c r="Q11" s="3">
        <v>1067534061.5900197</v>
      </c>
      <c r="R11" s="3">
        <v>811325886.8084147</v>
      </c>
      <c r="S11" s="3">
        <v>8198661593.0113516</v>
      </c>
      <c r="T11" s="3">
        <v>4109039875.2136331</v>
      </c>
      <c r="U11" s="3">
        <v>3159900822.306458</v>
      </c>
      <c r="V11" s="3">
        <v>3757719896.7968688</v>
      </c>
      <c r="W11" s="3">
        <v>1793457223.4712331</v>
      </c>
      <c r="X11" s="3">
        <v>2562081747.8160462</v>
      </c>
      <c r="Y11" s="3">
        <v>896728611.73561656</v>
      </c>
      <c r="Z11" s="3">
        <v>7344634343.7393341</v>
      </c>
      <c r="AA11" s="3">
        <v>4398240333.7508802</v>
      </c>
      <c r="AB11" s="3">
        <v>4867955320.8504896</v>
      </c>
      <c r="AC11" s="3">
        <v>3544213084.4788651</v>
      </c>
      <c r="AD11" s="3">
        <v>18959404933.838757</v>
      </c>
      <c r="AE11" s="3">
        <v>480002239683.0564</v>
      </c>
      <c r="AF11" s="3">
        <v>284641542394.82495</v>
      </c>
      <c r="AG11" s="3">
        <v>6275624536.6899137</v>
      </c>
      <c r="AH11" s="3">
        <v>19798101216.938423</v>
      </c>
      <c r="AI11" s="3">
        <v>10608793859.642471</v>
      </c>
      <c r="AJ11" s="3">
        <v>8068660118.6013203</v>
      </c>
      <c r="AK11" s="3">
        <v>1643615950.085454</v>
      </c>
      <c r="AL11" s="3">
        <v>1867745397.8243794</v>
      </c>
      <c r="AM11" s="3">
        <v>5603236193.4731379</v>
      </c>
      <c r="AN11" s="3">
        <v>1643615950.085454</v>
      </c>
      <c r="AO11" s="3">
        <v>3735490795.6487589</v>
      </c>
      <c r="AP11" s="3">
        <v>2166584661.4762793</v>
      </c>
      <c r="AQ11" s="3">
        <v>249385730.94652617</v>
      </c>
      <c r="AR11" s="3">
        <v>698280046.6502732</v>
      </c>
      <c r="AS11" s="3">
        <v>517745996.41296905</v>
      </c>
      <c r="AT11" s="3">
        <v>463246417.84318274</v>
      </c>
      <c r="AU11" s="3">
        <v>187039298.20989463</v>
      </c>
      <c r="AV11" s="3">
        <v>536179321.5350312</v>
      </c>
      <c r="AW11" s="3">
        <v>1525988199.9540141</v>
      </c>
      <c r="AX11" s="3">
        <v>698280046.6502732</v>
      </c>
      <c r="AY11" s="3">
        <v>308296347.54793978</v>
      </c>
      <c r="AZ11" s="3">
        <v>1677494832.2461421</v>
      </c>
      <c r="BA11" s="3">
        <v>580322536.56082761</v>
      </c>
      <c r="BB11" s="3">
        <v>362701585.35051739</v>
      </c>
      <c r="BC11" s="3">
        <v>1469254208.5620189</v>
      </c>
      <c r="BD11" s="3">
        <v>136013094.50644398</v>
      </c>
      <c r="BE11" s="3">
        <v>10172333281.49641</v>
      </c>
      <c r="BF11" s="3">
        <v>1579950411.153229</v>
      </c>
    </row>
    <row r="12" spans="1:60" x14ac:dyDescent="0.25">
      <c r="A12" s="3">
        <v>2035</v>
      </c>
      <c r="B12" s="3">
        <v>2108939089.855427</v>
      </c>
      <c r="C12" s="3">
        <v>2153810134.320436</v>
      </c>
      <c r="D12" s="3">
        <v>20385552729.205273</v>
      </c>
      <c r="E12" s="3">
        <v>1346131333.9502723</v>
      </c>
      <c r="F12" s="3">
        <v>7253775835.0524435</v>
      </c>
      <c r="G12" s="3">
        <v>2333294312.1804724</v>
      </c>
      <c r="H12" s="3">
        <v>2602520578.9705262</v>
      </c>
      <c r="I12" s="3">
        <v>3499941468.2707081</v>
      </c>
      <c r="J12" s="3">
        <v>12249795138.947479</v>
      </c>
      <c r="K12" s="3">
        <v>20506067320.509151</v>
      </c>
      <c r="L12" s="3">
        <v>897420889.30018198</v>
      </c>
      <c r="M12" s="3">
        <v>852549844.83517253</v>
      </c>
      <c r="N12" s="3">
        <v>5519138469.1961164</v>
      </c>
      <c r="O12" s="3">
        <v>8031916959.2366247</v>
      </c>
      <c r="P12" s="3">
        <v>14482400394.49332</v>
      </c>
      <c r="Q12" s="3">
        <v>1121776111.6252272</v>
      </c>
      <c r="R12" s="3">
        <v>852549844.83517253</v>
      </c>
      <c r="S12" s="3">
        <v>8615240537.281744</v>
      </c>
      <c r="T12" s="3">
        <v>4328978378.7887659</v>
      </c>
      <c r="U12" s="3">
        <v>3320457290.4106727</v>
      </c>
      <c r="V12" s="3">
        <v>3948651912.9207993</v>
      </c>
      <c r="W12" s="3">
        <v>1884583867.5303819</v>
      </c>
      <c r="X12" s="3">
        <v>2692262667.9005446</v>
      </c>
      <c r="Y12" s="3">
        <v>942291933.76519096</v>
      </c>
      <c r="Z12" s="3">
        <v>7717819647.9815626</v>
      </c>
      <c r="AA12" s="3">
        <v>4621717579.895936</v>
      </c>
      <c r="AB12" s="3">
        <v>5115299069.011035</v>
      </c>
      <c r="AC12" s="3">
        <v>3724296690.5957541</v>
      </c>
      <c r="AD12" s="3">
        <v>19922743742.464035</v>
      </c>
      <c r="AE12" s="3">
        <v>505931224307.6286</v>
      </c>
      <c r="AF12" s="3">
        <v>300625799950.90979</v>
      </c>
      <c r="AG12" s="3">
        <v>6611530614.877387</v>
      </c>
      <c r="AH12" s="3">
        <v>20857804915.982231</v>
      </c>
      <c r="AI12" s="3">
        <v>11176635087.054628</v>
      </c>
      <c r="AJ12" s="3">
        <v>8500539361.9852114</v>
      </c>
      <c r="AK12" s="3">
        <v>1731591351.5155063</v>
      </c>
      <c r="AL12" s="3">
        <v>1967717444.9039838</v>
      </c>
      <c r="AM12" s="3">
        <v>5903152334.7119522</v>
      </c>
      <c r="AN12" s="3">
        <v>1731591351.5155063</v>
      </c>
      <c r="AO12" s="3">
        <v>3935434889.8079677</v>
      </c>
      <c r="AP12" s="3">
        <v>2282552236.0886216</v>
      </c>
      <c r="AQ12" s="3">
        <v>262420467.22287366</v>
      </c>
      <c r="AR12" s="3">
        <v>734777308.22404635</v>
      </c>
      <c r="AS12" s="3">
        <v>545143285.17079115</v>
      </c>
      <c r="AT12" s="3">
        <v>487759781.46860248</v>
      </c>
      <c r="AU12" s="3">
        <v>196815350.41715527</v>
      </c>
      <c r="AV12" s="3">
        <v>564204004.5291785</v>
      </c>
      <c r="AW12" s="3">
        <v>1606738103.661279</v>
      </c>
      <c r="AX12" s="3">
        <v>734777308.22404635</v>
      </c>
      <c r="AY12" s="3">
        <v>324531820.41171968</v>
      </c>
      <c r="AZ12" s="3">
        <v>1765834905.1814156</v>
      </c>
      <c r="BA12" s="3">
        <v>610883426.65735459</v>
      </c>
      <c r="BB12" s="3">
        <v>381802141.66084665</v>
      </c>
      <c r="BC12" s="3">
        <v>1545028065.9497983</v>
      </c>
      <c r="BD12" s="3">
        <v>143175803.12281743</v>
      </c>
      <c r="BE12" s="3">
        <v>10705211412.88599</v>
      </c>
      <c r="BF12" s="3">
        <v>1660228645.2053363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0</v>
      </c>
      <c r="D16" s="3">
        <f>D5/Output!D4*Output!D22</f>
        <v>121.75179019807972</v>
      </c>
      <c r="E16" s="3">
        <f>E5/Output!E4*Output!E22</f>
        <v>7.7288692213771633</v>
      </c>
      <c r="F16" s="3">
        <f>F5/Output!F4*Output!F22</f>
        <v>35.63883420344699</v>
      </c>
      <c r="G16" s="3">
        <f>G5/Output!G4*Output!G22</f>
        <v>0</v>
      </c>
      <c r="H16" s="3">
        <f>H5/Output!H4*Output!H22</f>
        <v>0</v>
      </c>
      <c r="I16" s="3">
        <f>I5/Output!I4*Output!I22</f>
        <v>0</v>
      </c>
      <c r="J16" s="3">
        <f>J5/Output!J4*Output!J22</f>
        <v>446.62965078838351</v>
      </c>
      <c r="K16" s="3">
        <f>K5/Output!K4*Output!K22</f>
        <v>0</v>
      </c>
      <c r="L16" s="3">
        <f>L5/Output!L4*Output!L22</f>
        <v>2.2198948928919644</v>
      </c>
      <c r="M16" s="3">
        <f>M5/Output!M4*Output!M22</f>
        <v>13.379423484241407</v>
      </c>
      <c r="N16" s="3">
        <f>N5/Output!N4*Output!N22</f>
        <v>0</v>
      </c>
      <c r="O16" s="3">
        <f>O5/Output!O4*Output!O22</f>
        <v>0</v>
      </c>
      <c r="P16" s="3">
        <f>P5/Output!P4*Output!P22</f>
        <v>73.449146388443552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0</v>
      </c>
      <c r="U16" s="3">
        <f>U5/Output!U4*Output!U22</f>
        <v>78.537551911096344</v>
      </c>
      <c r="V16" s="3">
        <f>V5/Output!V4*Output!V22</f>
        <v>0</v>
      </c>
      <c r="W16" s="3">
        <f>W5/Output!W4*Output!W22</f>
        <v>0</v>
      </c>
      <c r="X16" s="3">
        <f>X5/Output!X4*Output!X22</f>
        <v>45.67368720245026</v>
      </c>
      <c r="Y16" s="3">
        <f>Y5/Output!Y4*Output!Y22</f>
        <v>55.103687095189478</v>
      </c>
      <c r="Z16" s="3">
        <f>Z5/Output!Z4*Output!Z22</f>
        <v>0</v>
      </c>
      <c r="AA16" s="3">
        <f>AA5/Output!AA4*Output!AA22</f>
        <v>0</v>
      </c>
      <c r="AB16" s="3">
        <f>AB5/Output!AB4*Output!AB22</f>
        <v>183.98611049225599</v>
      </c>
      <c r="AC16" s="3">
        <f>AC5/Output!AC4*Output!AC22</f>
        <v>0</v>
      </c>
      <c r="AD16" s="3">
        <f>AD5/Output!AD4*Output!AD22</f>
        <v>0</v>
      </c>
      <c r="AE16" s="3">
        <f>AE5/Output!AE4*Output!AE22</f>
        <v>11251.642253947115</v>
      </c>
      <c r="AF16" s="3">
        <f>AF5/Output!AF4*Output!AF22</f>
        <v>2636.7079416452639</v>
      </c>
      <c r="AG16" s="3">
        <f>AG5/Output!AG4*Output!AG22</f>
        <v>534.61832400178628</v>
      </c>
      <c r="AH16" s="3">
        <f>AH5/Output!AH4*Output!AH22</f>
        <v>454.80217697751334</v>
      </c>
      <c r="AI16" s="3">
        <f>AI5/Output!AI4*Output!AI22</f>
        <v>109.54948688852589</v>
      </c>
      <c r="AJ16" s="3">
        <f>AJ5/Output!AJ4*Output!AJ22</f>
        <v>359.08519116486701</v>
      </c>
      <c r="AK16" s="3">
        <f>AK5/Output!AK4*Output!AK22</f>
        <v>52.996521544846537</v>
      </c>
      <c r="AL16" s="3">
        <f>AL5/Output!AL4*Output!AL22</f>
        <v>34.44351628713008</v>
      </c>
      <c r="AM16" s="3">
        <f>AM5/Output!AM4*Output!AM22</f>
        <v>62.995977696308138</v>
      </c>
      <c r="AN16" s="3">
        <f>AN5/Output!AN4*Output!AN22</f>
        <v>29.704437300973908</v>
      </c>
      <c r="AO16" s="3">
        <f>AO5/Output!AO4*Output!AO22</f>
        <v>113.70589600577034</v>
      </c>
      <c r="AP16" s="3">
        <f>AP5/Output!AP4*Output!AP22</f>
        <v>27.246717205662861</v>
      </c>
      <c r="AQ16" s="3">
        <f>AQ5/Output!AQ4*Output!AQ22</f>
        <v>1.083957039102839</v>
      </c>
      <c r="AR16" s="3">
        <f>AR5/Output!AR4*Output!AR22</f>
        <v>27.361817206783201</v>
      </c>
      <c r="AS16" s="3">
        <f>AS5/Output!AS4*Output!AS22</f>
        <v>0</v>
      </c>
      <c r="AT16" s="3">
        <f>AT5/Output!AT4*Output!AT22</f>
        <v>18.642838303914683</v>
      </c>
      <c r="AU16" s="3">
        <f>AU5/Output!AU4*Output!AU22</f>
        <v>0.74189695665524269</v>
      </c>
      <c r="AV16" s="3">
        <f>AV5/Output!AV4*Output!AV22</f>
        <v>0</v>
      </c>
      <c r="AW16" s="3">
        <f>AW5/Output!AW4*Output!AW22</f>
        <v>41.261742378064383</v>
      </c>
      <c r="AX16" s="3">
        <f>AX5/Output!AX4*Output!AX22</f>
        <v>5.3346344818882194</v>
      </c>
      <c r="AY16" s="3">
        <f>AY5/Output!AY4*Output!AY22</f>
        <v>5.0707896667393824</v>
      </c>
      <c r="AZ16" s="3">
        <f>AZ5/Output!AZ4*Output!AZ22</f>
        <v>0</v>
      </c>
      <c r="BA16" s="3">
        <f>BA5/Output!BA4*Output!BA22</f>
        <v>1.4439333417739399</v>
      </c>
      <c r="BB16" s="3">
        <f>BB5/Output!BB4*Output!BB22</f>
        <v>12.455604927312018</v>
      </c>
      <c r="BC16" s="3">
        <f>BC5/Output!BC4*Output!BC22</f>
        <v>44.027081481590351</v>
      </c>
      <c r="BD16" s="3">
        <f>BD5/Output!BD4*Output!BD22</f>
        <v>2.7604793532398455</v>
      </c>
      <c r="BE16" s="3">
        <f>BE5/Output!BE4*Output!BE22</f>
        <v>478.65867168668382</v>
      </c>
      <c r="BF16" s="3">
        <f>BF5/Output!BF4*Output!BF22</f>
        <v>0</v>
      </c>
      <c r="BH16" s="3">
        <f>SUM(B16:BF16)/1000</f>
        <v>17.370440533367368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0</v>
      </c>
      <c r="D17" s="3">
        <f>D6/Output!D5*Output!D23</f>
        <v>248.25906706711152</v>
      </c>
      <c r="E17" s="3">
        <f>E6/Output!E5*Output!E23</f>
        <v>16.257176848840725</v>
      </c>
      <c r="F17" s="3">
        <f>F6/Output!F5*Output!F23</f>
        <v>79.208511755112468</v>
      </c>
      <c r="G17" s="3">
        <f>G6/Output!G5*Output!G23</f>
        <v>0</v>
      </c>
      <c r="H17" s="3">
        <f>H6/Output!H5*Output!H23</f>
        <v>0</v>
      </c>
      <c r="I17" s="3">
        <f>I6/Output!I5*Output!I23</f>
        <v>0</v>
      </c>
      <c r="J17" s="3">
        <f>J6/Output!J5*Output!J23</f>
        <v>1087.7988733852151</v>
      </c>
      <c r="K17" s="3">
        <f>K6/Output!K5*Output!K23</f>
        <v>0</v>
      </c>
      <c r="L17" s="3">
        <f>L6/Output!L5*Output!L23</f>
        <v>0</v>
      </c>
      <c r="M17" s="3">
        <f>M6/Output!M5*Output!M23</f>
        <v>32.873941004607175</v>
      </c>
      <c r="N17" s="3">
        <f>N6/Output!N5*Output!N23</f>
        <v>0</v>
      </c>
      <c r="O17" s="3">
        <f>O6/Output!O5*Output!O23</f>
        <v>0</v>
      </c>
      <c r="P17" s="3">
        <f>P6/Output!P5*Output!P23</f>
        <v>75.90370343102262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0</v>
      </c>
      <c r="U17" s="3">
        <f>U6/Output!U5*Output!U23</f>
        <v>182.9961325137547</v>
      </c>
      <c r="V17" s="3">
        <f>V6/Output!V5*Output!V23</f>
        <v>0</v>
      </c>
      <c r="W17" s="3">
        <f>W6/Output!W5*Output!W23</f>
        <v>0</v>
      </c>
      <c r="X17" s="3">
        <f>X6/Output!X5*Output!X23</f>
        <v>100.18696903068154</v>
      </c>
      <c r="Y17" s="3">
        <f>Y6/Output!Y5*Output!Y23</f>
        <v>150.37536004399539</v>
      </c>
      <c r="Z17" s="3">
        <f>Z6/Output!Z5*Output!Z23</f>
        <v>0</v>
      </c>
      <c r="AA17" s="3">
        <f>AA6/Output!AA5*Output!AA23</f>
        <v>0</v>
      </c>
      <c r="AB17" s="3">
        <f>AB6/Output!AB5*Output!AB23</f>
        <v>469.95736333008716</v>
      </c>
      <c r="AC17" s="3">
        <f>AC6/Output!AC5*Output!AC23</f>
        <v>0</v>
      </c>
      <c r="AD17" s="3">
        <f>AD6/Output!AD5*Output!AD23</f>
        <v>0</v>
      </c>
      <c r="AE17" s="3">
        <f>AE6/Output!AE5*Output!AE23</f>
        <v>25780.333835671096</v>
      </c>
      <c r="AF17" s="3">
        <f>AF6/Output!AF5*Output!AF23</f>
        <v>6780.1455328051707</v>
      </c>
      <c r="AG17" s="3">
        <f>AG6/Output!AG5*Output!AG23</f>
        <v>1522.0171737418104</v>
      </c>
      <c r="AH17" s="3">
        <f>AH6/Output!AH5*Output!AH23</f>
        <v>1180.7201930515291</v>
      </c>
      <c r="AI17" s="3">
        <f>AI6/Output!AI5*Output!AI23</f>
        <v>397.2075713668047</v>
      </c>
      <c r="AJ17" s="3">
        <f>AJ6/Output!AJ5*Output!AJ23</f>
        <v>991.95662345371443</v>
      </c>
      <c r="AK17" s="3">
        <f>AK6/Output!AK5*Output!AK23</f>
        <v>143.91923956972994</v>
      </c>
      <c r="AL17" s="3">
        <f>AL6/Output!AL5*Output!AL23</f>
        <v>93.763053592534035</v>
      </c>
      <c r="AM17" s="3">
        <f>AM6/Output!AM5*Output!AM23</f>
        <v>98.843491859879222</v>
      </c>
      <c r="AN17" s="3">
        <f>AN6/Output!AN5*Output!AN23</f>
        <v>80.90492058902241</v>
      </c>
      <c r="AO17" s="3">
        <f>AO6/Output!AO5*Output!AO23</f>
        <v>347.6828469723971</v>
      </c>
      <c r="AP17" s="3">
        <f>AP6/Output!AP5*Output!AP23</f>
        <v>70.247165986451222</v>
      </c>
      <c r="AQ17" s="3">
        <f>AQ6/Output!AQ5*Output!AQ23</f>
        <v>12.04667577679856</v>
      </c>
      <c r="AR17" s="3">
        <f>AR6/Output!AR5*Output!AR23</f>
        <v>65.138318642464384</v>
      </c>
      <c r="AS17" s="3">
        <f>AS6/Output!AS5*Output!AS23</f>
        <v>0</v>
      </c>
      <c r="AT17" s="3">
        <f>AT6/Output!AT5*Output!AT23</f>
        <v>44.069306114637342</v>
      </c>
      <c r="AU17" s="3">
        <f>AU6/Output!AU5*Output!AU23</f>
        <v>3.1056264875716444</v>
      </c>
      <c r="AV17" s="3">
        <f>AV6/Output!AV5*Output!AV23</f>
        <v>0</v>
      </c>
      <c r="AW17" s="3">
        <f>AW6/Output!AW5*Output!AW23</f>
        <v>87.457692547902781</v>
      </c>
      <c r="AX17" s="3">
        <f>AX6/Output!AX5*Output!AX23</f>
        <v>17.005847185043386</v>
      </c>
      <c r="AY17" s="3">
        <f>AY6/Output!AY5*Output!AY23</f>
        <v>10.481799122654278</v>
      </c>
      <c r="AZ17" s="3">
        <f>AZ6/Output!AZ5*Output!AZ23</f>
        <v>0</v>
      </c>
      <c r="BA17" s="3">
        <f>BA6/Output!BA5*Output!BA23</f>
        <v>6.3807885281958114</v>
      </c>
      <c r="BB17" s="3">
        <f>BB6/Output!BB5*Output!BB23</f>
        <v>32.753119336441394</v>
      </c>
      <c r="BC17" s="3">
        <f>BC6/Output!BC5*Output!BC23</f>
        <v>106.67590262071927</v>
      </c>
      <c r="BD17" s="3">
        <f>BD6/Output!BD5*Output!BD23</f>
        <v>6.6082918471071395</v>
      </c>
      <c r="BE17" s="3">
        <f>BE6/Output!BE5*Output!BE23</f>
        <v>889.08172332795982</v>
      </c>
      <c r="BF17" s="3">
        <f>BF6/Output!BF5*Output!BF23</f>
        <v>0</v>
      </c>
      <c r="BH17" s="3">
        <f t="shared" ref="BH17:BH23" si="0">SUM(B17:BF17)/1000</f>
        <v>41.21236383860807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0</v>
      </c>
      <c r="D18" s="3">
        <f>D7/Output!D6*Output!D24</f>
        <v>319.1971118666408</v>
      </c>
      <c r="E18" s="3">
        <f>E7/Output!E6*Output!E24</f>
        <v>22.734730084378686</v>
      </c>
      <c r="F18" s="3">
        <f>F7/Output!F6*Output!F24</f>
        <v>117.84656231305824</v>
      </c>
      <c r="G18" s="3">
        <f>G7/Output!G6*Output!G24</f>
        <v>0</v>
      </c>
      <c r="H18" s="3">
        <f>H7/Output!H6*Output!H24</f>
        <v>0</v>
      </c>
      <c r="I18" s="3">
        <f>I7/Output!I6*Output!I24</f>
        <v>0</v>
      </c>
      <c r="J18" s="3">
        <f>J7/Output!J6*Output!J24</f>
        <v>1810.6306544656036</v>
      </c>
      <c r="K18" s="3">
        <f>K7/Output!K6*Output!K24</f>
        <v>0</v>
      </c>
      <c r="L18" s="3">
        <f>L7/Output!L6*Output!L24</f>
        <v>0</v>
      </c>
      <c r="M18" s="3">
        <f>M7/Output!M6*Output!M24</f>
        <v>55.808674404266533</v>
      </c>
      <c r="N18" s="3">
        <f>N7/Output!N6*Output!N24</f>
        <v>0</v>
      </c>
      <c r="O18" s="3">
        <f>O7/Output!O6*Output!O24</f>
        <v>0</v>
      </c>
      <c r="P18" s="3">
        <f>P7/Output!P6*Output!P24</f>
        <v>0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0</v>
      </c>
      <c r="U18" s="3">
        <f>U7/Output!U6*Output!U24</f>
        <v>288.17236707939975</v>
      </c>
      <c r="V18" s="3">
        <f>V7/Output!V6*Output!V24</f>
        <v>0</v>
      </c>
      <c r="W18" s="3">
        <f>W7/Output!W6*Output!W24</f>
        <v>0</v>
      </c>
      <c r="X18" s="3">
        <f>X7/Output!X6*Output!X24</f>
        <v>146.36487727562042</v>
      </c>
      <c r="Y18" s="3">
        <f>Y7/Output!Y6*Output!Y24</f>
        <v>284.45429723264857</v>
      </c>
      <c r="Z18" s="3">
        <f>Z7/Output!Z6*Output!Z24</f>
        <v>0</v>
      </c>
      <c r="AA18" s="3">
        <f>AA7/Output!AA6*Output!AA24</f>
        <v>0</v>
      </c>
      <c r="AB18" s="3">
        <f>AB7/Output!AB6*Output!AB24</f>
        <v>826.15325112651715</v>
      </c>
      <c r="AC18" s="3">
        <f>AC7/Output!AC6*Output!AC24</f>
        <v>0</v>
      </c>
      <c r="AD18" s="3">
        <f>AD7/Output!AD6*Output!AD24</f>
        <v>0</v>
      </c>
      <c r="AE18" s="3">
        <f>AE7/Output!AE6*Output!AE24</f>
        <v>39393.134314489274</v>
      </c>
      <c r="AF18" s="3">
        <f>AF7/Output!AF6*Output!AF24</f>
        <v>12064.862598849824</v>
      </c>
      <c r="AG18" s="3">
        <f>AG7/Output!AG6*Output!AG24</f>
        <v>1937.247852219974</v>
      </c>
      <c r="AH18" s="3">
        <f>AH7/Output!AH6*Output!AH24</f>
        <v>2114.7631240043033</v>
      </c>
      <c r="AI18" s="3">
        <f>AI7/Output!AI6*Output!AI24</f>
        <v>920.80706118590376</v>
      </c>
      <c r="AJ18" s="3">
        <f>AJ7/Output!AJ6*Output!AJ24</f>
        <v>1797.6482549362809</v>
      </c>
      <c r="AK18" s="3">
        <f>AK7/Output!AK6*Output!AK24</f>
        <v>292.30483443413715</v>
      </c>
      <c r="AL18" s="3">
        <f>AL7/Output!AL6*Output!AL24</f>
        <v>189.41829368919451</v>
      </c>
      <c r="AM18" s="3">
        <f>AM7/Output!AM6*Output!AM24</f>
        <v>122.8386309767549</v>
      </c>
      <c r="AN18" s="3">
        <f>AN7/Output!AN6*Output!AN24</f>
        <v>165.82147507601246</v>
      </c>
      <c r="AO18" s="3">
        <f>AO7/Output!AO6*Output!AO24</f>
        <v>748.28195617914537</v>
      </c>
      <c r="AP18" s="3">
        <f>AP7/Output!AP6*Output!AP24</f>
        <v>124.88620409740525</v>
      </c>
      <c r="AQ18" s="3">
        <f>AQ7/Output!AQ6*Output!AQ24</f>
        <v>61.783914728066165</v>
      </c>
      <c r="AR18" s="3">
        <f>AR7/Output!AR6*Output!AR24</f>
        <v>105.76338820390535</v>
      </c>
      <c r="AS18" s="3">
        <f>AS7/Output!AS6*Output!AS24</f>
        <v>0</v>
      </c>
      <c r="AT18" s="3">
        <f>AT7/Output!AT6*Output!AT24</f>
        <v>69.761572706616974</v>
      </c>
      <c r="AU18" s="3">
        <f>AU7/Output!AU6*Output!AU24</f>
        <v>9.1489330050731752</v>
      </c>
      <c r="AV18" s="3">
        <f>AV7/Output!AV6*Output!AV24</f>
        <v>0</v>
      </c>
      <c r="AW18" s="3">
        <f>AW7/Output!AW6*Output!AW24</f>
        <v>121.81255025326918</v>
      </c>
      <c r="AX18" s="3">
        <f>AX7/Output!AX6*Output!AX24</f>
        <v>35.392709466669771</v>
      </c>
      <c r="AY18" s="3">
        <f>AY7/Output!AY6*Output!AY24</f>
        <v>13.57512238407878</v>
      </c>
      <c r="AZ18" s="3">
        <f>AZ7/Output!AZ6*Output!AZ24</f>
        <v>0</v>
      </c>
      <c r="BA18" s="3">
        <f>BA7/Output!BA6*Output!BA24</f>
        <v>14.891491771577272</v>
      </c>
      <c r="BB18" s="3">
        <f>BB7/Output!BB6*Output!BB24</f>
        <v>38.411768451025956</v>
      </c>
      <c r="BC18" s="3">
        <f>BC7/Output!BC6*Output!BC24</f>
        <v>175.58009944064139</v>
      </c>
      <c r="BD18" s="3">
        <f>BD7/Output!BD6*Output!BD24</f>
        <v>10.767467194324325</v>
      </c>
      <c r="BE18" s="3">
        <f>BE7/Output!BE6*Output!BE24</f>
        <v>282.43856420564208</v>
      </c>
      <c r="BF18" s="3">
        <f>BF7/Output!BF6*Output!BF24</f>
        <v>0</v>
      </c>
      <c r="BH18" s="3">
        <f t="shared" si="0"/>
        <v>64.682704707797242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0</v>
      </c>
      <c r="D19" s="3">
        <f>D8/Output!D7*Output!D25</f>
        <v>264.65301684661347</v>
      </c>
      <c r="E19" s="3">
        <f>E8/Output!E7*Output!E25</f>
        <v>0</v>
      </c>
      <c r="F19" s="3">
        <f>F8/Output!F7*Output!F25</f>
        <v>127.6194228264489</v>
      </c>
      <c r="G19" s="3">
        <f>G8/Output!G7*Output!G25</f>
        <v>0</v>
      </c>
      <c r="H19" s="3">
        <f>H8/Output!H7*Output!H25</f>
        <v>0</v>
      </c>
      <c r="I19" s="3">
        <f>I8/Output!I7*Output!I25</f>
        <v>0</v>
      </c>
      <c r="J19" s="3">
        <f>J8/Output!J7*Output!J25</f>
        <v>2504.0150645387662</v>
      </c>
      <c r="K19" s="3">
        <f>K8/Output!K7*Output!K25</f>
        <v>0</v>
      </c>
      <c r="L19" s="3">
        <f>L8/Output!L7*Output!L25</f>
        <v>0</v>
      </c>
      <c r="M19" s="3">
        <f>M8/Output!M7*Output!M25</f>
        <v>62.957871435496685</v>
      </c>
      <c r="N19" s="3">
        <f>N8/Output!N7*Output!N25</f>
        <v>0</v>
      </c>
      <c r="O19" s="3">
        <f>O8/Output!O7*Output!O25</f>
        <v>0</v>
      </c>
      <c r="P19" s="3">
        <f>P8/Output!P7*Output!P25</f>
        <v>0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0</v>
      </c>
      <c r="U19" s="3">
        <f>U8/Output!U7*Output!U25</f>
        <v>409.13105596328393</v>
      </c>
      <c r="V19" s="3">
        <f>V8/Output!V7*Output!V25</f>
        <v>0</v>
      </c>
      <c r="W19" s="3">
        <f>W8/Output!W7*Output!W25</f>
        <v>0</v>
      </c>
      <c r="X19" s="3">
        <f>X8/Output!X7*Output!X25</f>
        <v>179.11413190139976</v>
      </c>
      <c r="Y19" s="3">
        <f>Y8/Output!Y7*Output!Y25</f>
        <v>425.14402662714753</v>
      </c>
      <c r="Z19" s="3">
        <f>Z8/Output!Z7*Output!Z25</f>
        <v>0</v>
      </c>
      <c r="AA19" s="3">
        <f>AA8/Output!AA7*Output!AA25</f>
        <v>0</v>
      </c>
      <c r="AB19" s="3">
        <f>AB8/Output!AB7*Output!AB25</f>
        <v>1227.5411293386467</v>
      </c>
      <c r="AC19" s="3">
        <f>AC8/Output!AC7*Output!AC25</f>
        <v>0</v>
      </c>
      <c r="AD19" s="3">
        <f>AD8/Output!AD7*Output!AD25</f>
        <v>0</v>
      </c>
      <c r="AE19" s="3">
        <f>AE8/Output!AE7*Output!AE25</f>
        <v>49178.521940645791</v>
      </c>
      <c r="AF19" s="3">
        <f>AF8/Output!AF7*Output!AF25</f>
        <v>13623.156055056623</v>
      </c>
      <c r="AG19" s="3">
        <f>AG8/Output!AG7*Output!AG25</f>
        <v>4326.3501239745456</v>
      </c>
      <c r="AH19" s="3">
        <f>AH8/Output!AH7*Output!AH25</f>
        <v>2804.356006034915</v>
      </c>
      <c r="AI19" s="3">
        <f>AI8/Output!AI7*Output!AI25</f>
        <v>847.58566904311533</v>
      </c>
      <c r="AJ19" s="3">
        <f>AJ8/Output!AJ7*Output!AJ25</f>
        <v>2986.721268120119</v>
      </c>
      <c r="AK19" s="3">
        <f>AK8/Output!AK7*Output!AK25</f>
        <v>405.08815628312851</v>
      </c>
      <c r="AL19" s="3">
        <f>AL8/Output!AL7*Output!AL25</f>
        <v>269.96446814385303</v>
      </c>
      <c r="AM19" s="3">
        <f>AM8/Output!AM7*Output!AM25</f>
        <v>309.69062658134538</v>
      </c>
      <c r="AN19" s="3">
        <f>AN8/Output!AN7*Output!AN25</f>
        <v>246.55614160219744</v>
      </c>
      <c r="AO19" s="3">
        <f>AO8/Output!AO7*Output!AO25</f>
        <v>1019.3275257456517</v>
      </c>
      <c r="AP19" s="3">
        <f>AP8/Output!AP7*Output!AP25</f>
        <v>181.58125866256105</v>
      </c>
      <c r="AQ19" s="3">
        <f>AQ8/Output!AQ7*Output!AQ25</f>
        <v>87.447592655606314</v>
      </c>
      <c r="AR19" s="3">
        <f>AR8/Output!AR7*Output!AR25</f>
        <v>149.21435970242709</v>
      </c>
      <c r="AS19" s="3">
        <f>AS8/Output!AS7*Output!AS25</f>
        <v>0</v>
      </c>
      <c r="AT19" s="3">
        <f>AT8/Output!AT7*Output!AT25</f>
        <v>94.25643089850854</v>
      </c>
      <c r="AU19" s="3">
        <f>AU8/Output!AU7*Output!AU25</f>
        <v>22.848238658360827</v>
      </c>
      <c r="AV19" s="3">
        <f>AV8/Output!AV7*Output!AV25</f>
        <v>0</v>
      </c>
      <c r="AW19" s="3">
        <f>AW8/Output!AW7*Output!AW25</f>
        <v>130.63417149625144</v>
      </c>
      <c r="AX19" s="3">
        <f>AX8/Output!AX7*Output!AX25</f>
        <v>68.474723034513119</v>
      </c>
      <c r="AY19" s="3">
        <f>AY8/Output!AY7*Output!AY25</f>
        <v>9.9614702700796354</v>
      </c>
      <c r="AZ19" s="3">
        <f>AZ8/Output!AZ7*Output!AZ25</f>
        <v>0</v>
      </c>
      <c r="BA19" s="3">
        <f>BA8/Output!BA7*Output!BA25</f>
        <v>11.332932417945621</v>
      </c>
      <c r="BB19" s="3">
        <f>BB8/Output!BB7*Output!BB25</f>
        <v>42.954910083216639</v>
      </c>
      <c r="BC19" s="3">
        <f>BC8/Output!BC7*Output!BC25</f>
        <v>210.87918875911978</v>
      </c>
      <c r="BD19" s="3">
        <f>BD8/Output!BD7*Output!BD25</f>
        <v>14.151406209977566</v>
      </c>
      <c r="BE19" s="3">
        <f>BE8/Output!BE7*Output!BE25</f>
        <v>0</v>
      </c>
      <c r="BF19" s="3">
        <f>BF8/Output!BF7*Output!BF25</f>
        <v>0</v>
      </c>
      <c r="BH19" s="3">
        <f t="shared" si="0"/>
        <v>82.241230383557649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0</v>
      </c>
      <c r="D20" s="3">
        <f>D9/Output!D8*Output!D26</f>
        <v>96.883568195091044</v>
      </c>
      <c r="E20" s="3">
        <f>E9/Output!E8*Output!E26</f>
        <v>0</v>
      </c>
      <c r="F20" s="3">
        <f>F9/Output!F8*Output!F26</f>
        <v>106.61977408190553</v>
      </c>
      <c r="G20" s="3">
        <f>G9/Output!G8*Output!G26</f>
        <v>0</v>
      </c>
      <c r="H20" s="3">
        <f>H9/Output!H8*Output!H26</f>
        <v>0</v>
      </c>
      <c r="I20" s="3">
        <f>I9/Output!I8*Output!I26</f>
        <v>0</v>
      </c>
      <c r="J20" s="3">
        <f>J9/Output!J8*Output!J26</f>
        <v>3152.6095111205118</v>
      </c>
      <c r="K20" s="3">
        <f>K9/Output!K8*Output!K26</f>
        <v>0</v>
      </c>
      <c r="L20" s="3">
        <f>L9/Output!L8*Output!L26</f>
        <v>0</v>
      </c>
      <c r="M20" s="3">
        <f>M9/Output!M8*Output!M26</f>
        <v>57.752617580791039</v>
      </c>
      <c r="N20" s="3">
        <f>N9/Output!N8*Output!N26</f>
        <v>0</v>
      </c>
      <c r="O20" s="3">
        <f>O9/Output!O8*Output!O26</f>
        <v>0</v>
      </c>
      <c r="P20" s="3">
        <f>P9/Output!P8*Output!P26</f>
        <v>0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0</v>
      </c>
      <c r="U20" s="3">
        <f>U9/Output!U8*Output!U26</f>
        <v>521.81241550542893</v>
      </c>
      <c r="V20" s="3">
        <f>V9/Output!V8*Output!V26</f>
        <v>0</v>
      </c>
      <c r="W20" s="3">
        <f>W9/Output!W8*Output!W26</f>
        <v>0</v>
      </c>
      <c r="X20" s="3">
        <f>X9/Output!X8*Output!X26</f>
        <v>189.76545235336363</v>
      </c>
      <c r="Y20" s="3">
        <f>Y9/Output!Y8*Output!Y26</f>
        <v>568.88090347799493</v>
      </c>
      <c r="Z20" s="3">
        <f>Z9/Output!Z8*Output!Z26</f>
        <v>0</v>
      </c>
      <c r="AA20" s="3">
        <f>AA9/Output!AA8*Output!AA26</f>
        <v>0</v>
      </c>
      <c r="AB20" s="3">
        <f>AB9/Output!AB8*Output!AB26</f>
        <v>1540.9793657987598</v>
      </c>
      <c r="AC20" s="3">
        <f>AC9/Output!AC8*Output!AC26</f>
        <v>0</v>
      </c>
      <c r="AD20" s="3">
        <f>AD9/Output!AD8*Output!AD26</f>
        <v>0</v>
      </c>
      <c r="AE20" s="3">
        <f>AE9/Output!AE8*Output!AE26</f>
        <v>52055.528302651146</v>
      </c>
      <c r="AF20" s="3">
        <f>AF9/Output!AF8*Output!AF26</f>
        <v>13437.096478514901</v>
      </c>
      <c r="AG20" s="3">
        <f>AG9/Output!AG8*Output!AG26</f>
        <v>6274.2938467454451</v>
      </c>
      <c r="AH20" s="3">
        <f>AH9/Output!AH8*Output!AH26</f>
        <v>3266.0131511268678</v>
      </c>
      <c r="AI20" s="3">
        <f>AI9/Output!AI8*Output!AI26</f>
        <v>382.3510664432286</v>
      </c>
      <c r="AJ20" s="3">
        <f>AJ9/Output!AJ8*Output!AJ26</f>
        <v>3982.0403567566004</v>
      </c>
      <c r="AK20" s="3">
        <f>AK9/Output!AK8*Output!AK26</f>
        <v>449.14657732795223</v>
      </c>
      <c r="AL20" s="3">
        <f>AL9/Output!AL8*Output!AL26</f>
        <v>344.04105934040973</v>
      </c>
      <c r="AM20" s="3">
        <f>AM9/Output!AM8*Output!AM26</f>
        <v>685.70403848373371</v>
      </c>
      <c r="AN20" s="3">
        <f>AN9/Output!AN8*Output!AN26</f>
        <v>326.76660985255199</v>
      </c>
      <c r="AO20" s="3">
        <f>AO9/Output!AO8*Output!AO26</f>
        <v>1189.8077311904785</v>
      </c>
      <c r="AP20" s="3">
        <f>AP9/Output!AP8*Output!AP26</f>
        <v>237.1939026833453</v>
      </c>
      <c r="AQ20" s="3">
        <f>AQ9/Output!AQ8*Output!AQ26</f>
        <v>100.57289630744214</v>
      </c>
      <c r="AR20" s="3">
        <f>AR9/Output!AR8*Output!AR26</f>
        <v>169.99395733762429</v>
      </c>
      <c r="AS20" s="3">
        <f>AS9/Output!AS8*Output!AS26</f>
        <v>0</v>
      </c>
      <c r="AT20" s="3">
        <f>AT9/Output!AT8*Output!AT26</f>
        <v>91.294446814755929</v>
      </c>
      <c r="AU20" s="3">
        <f>AU9/Output!AU8*Output!AU26</f>
        <v>52.292402947483808</v>
      </c>
      <c r="AV20" s="3">
        <f>AV9/Output!AV8*Output!AV26</f>
        <v>0</v>
      </c>
      <c r="AW20" s="3">
        <f>AW9/Output!AW8*Output!AW26</f>
        <v>106.12221005683705</v>
      </c>
      <c r="AX20" s="3">
        <f>AX9/Output!AX8*Output!AX26</f>
        <v>119.07425307469342</v>
      </c>
      <c r="AY20" s="3">
        <f>AY9/Output!AY8*Output!AY26</f>
        <v>0.12670772800708385</v>
      </c>
      <c r="AZ20" s="3">
        <f>AZ9/Output!AZ8*Output!AZ26</f>
        <v>0</v>
      </c>
      <c r="BA20" s="3">
        <f>BA9/Output!BA8*Output!BA26</f>
        <v>0</v>
      </c>
      <c r="BB20" s="3">
        <f>BB9/Output!BB8*Output!BB26</f>
        <v>58.186740263520797</v>
      </c>
      <c r="BC20" s="3">
        <f>BC9/Output!BC8*Output!BC26</f>
        <v>212.72582679021443</v>
      </c>
      <c r="BD20" s="3">
        <f>BD9/Output!BD8*Output!BD26</f>
        <v>16.365226122997203</v>
      </c>
      <c r="BE20" s="3">
        <f>BE9/Output!BE8*Output!BE26</f>
        <v>0</v>
      </c>
      <c r="BF20" s="3">
        <f>BF9/Output!BF8*Output!BF26</f>
        <v>0</v>
      </c>
      <c r="BH20" s="3">
        <f t="shared" si="0"/>
        <v>89.792041396674094</v>
      </c>
    </row>
    <row r="21" spans="1:60" x14ac:dyDescent="0.25">
      <c r="A21" s="3">
        <v>2033</v>
      </c>
      <c r="B21" s="3">
        <f>B10/Output!B9*Output!B27</f>
        <v>153.70234410812145</v>
      </c>
      <c r="C21" s="3">
        <f>C10/Output!C9*Output!C27</f>
        <v>0</v>
      </c>
      <c r="D21" s="3">
        <f>D10/Output!D9*Output!D27</f>
        <v>0</v>
      </c>
      <c r="E21" s="3">
        <f>E10/Output!E9*Output!E27</f>
        <v>0</v>
      </c>
      <c r="F21" s="3">
        <f>F10/Output!F9*Output!F27</f>
        <v>51.495105174076024</v>
      </c>
      <c r="G21" s="3">
        <f>G10/Output!G9*Output!G27</f>
        <v>0</v>
      </c>
      <c r="H21" s="3">
        <f>H10/Output!H9*Output!H27</f>
        <v>0</v>
      </c>
      <c r="I21" s="3">
        <f>I10/Output!I9*Output!I27</f>
        <v>299.84566339181379</v>
      </c>
      <c r="J21" s="3">
        <f>J10/Output!J9*Output!J27</f>
        <v>3517.5098617139247</v>
      </c>
      <c r="K21" s="3">
        <f>K10/Output!K9*Output!K27</f>
        <v>0</v>
      </c>
      <c r="L21" s="3">
        <f>L10/Output!L9*Output!L27</f>
        <v>0</v>
      </c>
      <c r="M21" s="3">
        <f>M10/Output!M9*Output!M27</f>
        <v>39.892728397825181</v>
      </c>
      <c r="N21" s="3">
        <f>N10/Output!N9*Output!N27</f>
        <v>0</v>
      </c>
      <c r="O21" s="3">
        <f>O10/Output!O9*Output!O27</f>
        <v>0</v>
      </c>
      <c r="P21" s="3">
        <f>P10/Output!P9*Output!P27</f>
        <v>0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0</v>
      </c>
      <c r="U21" s="3">
        <f>U10/Output!U9*Output!U27</f>
        <v>628.62585118153584</v>
      </c>
      <c r="V21" s="3">
        <f>V10/Output!V9*Output!V27</f>
        <v>0</v>
      </c>
      <c r="W21" s="3">
        <f>W10/Output!W9*Output!W27</f>
        <v>0</v>
      </c>
      <c r="X21" s="3">
        <f>X10/Output!X9*Output!X27</f>
        <v>179.87094702423926</v>
      </c>
      <c r="Y21" s="3">
        <f>Y10/Output!Y9*Output!Y27</f>
        <v>771.61614544613155</v>
      </c>
      <c r="Z21" s="3">
        <f>Z10/Output!Z9*Output!Z27</f>
        <v>0</v>
      </c>
      <c r="AA21" s="3">
        <f>AA10/Output!AA9*Output!AA27</f>
        <v>0</v>
      </c>
      <c r="AB21" s="3">
        <f>AB10/Output!AB9*Output!AB27</f>
        <v>1839.1960978862653</v>
      </c>
      <c r="AC21" s="3">
        <f>AC10/Output!AC9*Output!AC27</f>
        <v>0</v>
      </c>
      <c r="AD21" s="3">
        <f>AD10/Output!AD9*Output!AD27</f>
        <v>0</v>
      </c>
      <c r="AE21" s="3">
        <f>AE10/Output!AE9*Output!AE27</f>
        <v>47254.244961525801</v>
      </c>
      <c r="AF21" s="3">
        <f>AF10/Output!AF9*Output!AF27</f>
        <v>10599.117604520588</v>
      </c>
      <c r="AG21" s="3">
        <f>AG10/Output!AG9*Output!AG27</f>
        <v>7866.5616082349816</v>
      </c>
      <c r="AH21" s="3">
        <f>AH10/Output!AH9*Output!AH27</f>
        <v>3462.8122674696351</v>
      </c>
      <c r="AI21" s="3">
        <f>AI10/Output!AI9*Output!AI27</f>
        <v>0</v>
      </c>
      <c r="AJ21" s="3">
        <f>AJ10/Output!AJ9*Output!AJ27</f>
        <v>4956.2916756100367</v>
      </c>
      <c r="AK21" s="3">
        <f>AK10/Output!AK9*Output!AK27</f>
        <v>500.9760728057604</v>
      </c>
      <c r="AL21" s="3">
        <f>AL10/Output!AL9*Output!AL27</f>
        <v>404.668257196338</v>
      </c>
      <c r="AM21" s="3">
        <f>AM10/Output!AM9*Output!AM27</f>
        <v>1791.9023798640028</v>
      </c>
      <c r="AN21" s="3">
        <f>AN10/Output!AN9*Output!AN27</f>
        <v>405.08874922217421</v>
      </c>
      <c r="AO21" s="3">
        <f>AO10/Output!AO9*Output!AO27</f>
        <v>1233.453848352166</v>
      </c>
      <c r="AP21" s="3">
        <f>AP10/Output!AP9*Output!AP27</f>
        <v>286.6708343552362</v>
      </c>
      <c r="AQ21" s="3">
        <f>AQ10/Output!AQ9*Output!AQ27</f>
        <v>113.4074106016685</v>
      </c>
      <c r="AR21" s="3">
        <f>AR10/Output!AR9*Output!AR27</f>
        <v>177.5496386027647</v>
      </c>
      <c r="AS21" s="3">
        <f>AS10/Output!AS9*Output!AS27</f>
        <v>0</v>
      </c>
      <c r="AT21" s="3">
        <f>AT10/Output!AT9*Output!AT27</f>
        <v>71.925301080181853</v>
      </c>
      <c r="AU21" s="3">
        <f>AU10/Output!AU9*Output!AU27</f>
        <v>86.20114134282241</v>
      </c>
      <c r="AV21" s="3">
        <f>AV10/Output!AV9*Output!AV27</f>
        <v>1633.393783680732</v>
      </c>
      <c r="AW21" s="3">
        <f>AW10/Output!AW9*Output!AW27</f>
        <v>48.681358962146582</v>
      </c>
      <c r="AX21" s="3">
        <f>AX10/Output!AX9*Output!AX27</f>
        <v>200.70263783690385</v>
      </c>
      <c r="AY21" s="3">
        <f>AY10/Output!AY9*Output!AY27</f>
        <v>0</v>
      </c>
      <c r="AZ21" s="3">
        <f>AZ10/Output!AZ9*Output!AZ27</f>
        <v>0</v>
      </c>
      <c r="BA21" s="3">
        <f>BA10/Output!BA9*Output!BA27</f>
        <v>0</v>
      </c>
      <c r="BB21" s="3">
        <f>BB10/Output!BB9*Output!BB27</f>
        <v>118.76244051965968</v>
      </c>
      <c r="BC21" s="3">
        <f>BC10/Output!BC9*Output!BC27</f>
        <v>173.08810697951623</v>
      </c>
      <c r="BD21" s="3">
        <f>BD10/Output!BD9*Output!BD27</f>
        <v>17.32495541358492</v>
      </c>
      <c r="BE21" s="3">
        <f>BE10/Output!BE9*Output!BE27</f>
        <v>0</v>
      </c>
      <c r="BF21" s="3">
        <f>BF10/Output!BF9*Output!BF27</f>
        <v>0</v>
      </c>
      <c r="BH21" s="3">
        <f t="shared" si="0"/>
        <v>88.884579778500594</v>
      </c>
    </row>
    <row r="22" spans="1:60" x14ac:dyDescent="0.25">
      <c r="A22" s="3">
        <v>2034</v>
      </c>
      <c r="B22" s="3">
        <f>B11/Output!B10*Output!B28</f>
        <v>376.11140382726131</v>
      </c>
      <c r="C22" s="3">
        <f>C11/Output!C10*Output!C28</f>
        <v>0</v>
      </c>
      <c r="D22" s="3">
        <f>D11/Output!D10*Output!D28</f>
        <v>0</v>
      </c>
      <c r="E22" s="3">
        <f>E11/Output!E10*Output!E28</f>
        <v>0</v>
      </c>
      <c r="F22" s="3">
        <f>F11/Output!F10*Output!F28</f>
        <v>0</v>
      </c>
      <c r="G22" s="3">
        <f>G11/Output!G10*Output!G28</f>
        <v>0</v>
      </c>
      <c r="H22" s="3">
        <f>H11/Output!H10*Output!H28</f>
        <v>0</v>
      </c>
      <c r="I22" s="3">
        <f>I11/Output!I10*Output!I28</f>
        <v>466.8447170458208</v>
      </c>
      <c r="J22" s="3">
        <f>J11/Output!J10*Output!J28</f>
        <v>3641.113509345797</v>
      </c>
      <c r="K22" s="3">
        <f>K11/Output!K10*Output!K28</f>
        <v>0</v>
      </c>
      <c r="L22" s="3">
        <f>L11/Output!L10*Output!L28</f>
        <v>0</v>
      </c>
      <c r="M22" s="3">
        <f>M11/Output!M10*Output!M28</f>
        <v>0</v>
      </c>
      <c r="N22" s="3">
        <f>N11/Output!N10*Output!N28</f>
        <v>0</v>
      </c>
      <c r="O22" s="3">
        <f>O11/Output!O10*Output!O28</f>
        <v>0</v>
      </c>
      <c r="P22" s="3">
        <f>P11/Output!P10*Output!P28</f>
        <v>0</v>
      </c>
      <c r="Q22" s="3">
        <f>Q11/Output!Q10*Output!Q28</f>
        <v>0</v>
      </c>
      <c r="R22" s="3">
        <f>R11/Output!R10*Output!R28</f>
        <v>78.496872664963149</v>
      </c>
      <c r="S22" s="3">
        <f>S11/Output!S10*Output!S28</f>
        <v>0</v>
      </c>
      <c r="T22" s="3">
        <f>T11/Output!T10*Output!T28</f>
        <v>0</v>
      </c>
      <c r="U22" s="3">
        <f>U11/Output!U10*Output!U28</f>
        <v>548.43778121432445</v>
      </c>
      <c r="V22" s="3">
        <f>V11/Output!V10*Output!V28</f>
        <v>0</v>
      </c>
      <c r="W22" s="3">
        <f>W11/Output!W10*Output!W28</f>
        <v>0</v>
      </c>
      <c r="X22" s="3">
        <f>X11/Output!X10*Output!X28</f>
        <v>149.4727638105488</v>
      </c>
      <c r="Y22" s="3">
        <f>Y11/Output!Y10*Output!Y28</f>
        <v>841.25259897434853</v>
      </c>
      <c r="Z22" s="3">
        <f>Z11/Output!Z10*Output!Z28</f>
        <v>0</v>
      </c>
      <c r="AA22" s="3">
        <f>AA11/Output!AA10*Output!AA28</f>
        <v>317.82121809475927</v>
      </c>
      <c r="AB22" s="3">
        <f>AB11/Output!AB10*Output!AB28</f>
        <v>2140.5472376307298</v>
      </c>
      <c r="AC22" s="3">
        <f>AC11/Output!AC10*Output!AC28</f>
        <v>0</v>
      </c>
      <c r="AD22" s="3">
        <f>AD11/Output!AD10*Output!AD28</f>
        <v>0</v>
      </c>
      <c r="AE22" s="3">
        <f>AE11/Output!AE10*Output!AE28</f>
        <v>34184.188240115982</v>
      </c>
      <c r="AF22" s="3">
        <f>AF11/Output!AF10*Output!AF28</f>
        <v>5031.5131601285148</v>
      </c>
      <c r="AG22" s="3">
        <f>AG11/Output!AG10*Output!AG28</f>
        <v>9138.0614030624929</v>
      </c>
      <c r="AH22" s="3">
        <f>AH11/Output!AH10*Output!AH28</f>
        <v>3374.7424940919318</v>
      </c>
      <c r="AI22" s="3">
        <f>AI11/Output!AI10*Output!AI28</f>
        <v>0</v>
      </c>
      <c r="AJ22" s="3">
        <f>AJ11/Output!AJ10*Output!AJ28</f>
        <v>5905.2575057254608</v>
      </c>
      <c r="AK22" s="3">
        <f>AK11/Output!AK10*Output!AK28</f>
        <v>557.43711893319482</v>
      </c>
      <c r="AL22" s="3">
        <f>AL11/Output!AL10*Output!AL28</f>
        <v>447.05036571438188</v>
      </c>
      <c r="AM22" s="3">
        <f>AM11/Output!AM10*Output!AM28</f>
        <v>4208.1797326599444</v>
      </c>
      <c r="AN22" s="3">
        <f>AN11/Output!AN10*Output!AN28</f>
        <v>481.78742148404132</v>
      </c>
      <c r="AO22" s="3">
        <f>AO11/Output!AO10*Output!AO28</f>
        <v>1127.8199989479338</v>
      </c>
      <c r="AP22" s="3">
        <f>AP11/Output!AP10*Output!AP28</f>
        <v>336.03130754040757</v>
      </c>
      <c r="AQ22" s="3">
        <f>AQ11/Output!AQ10*Output!AQ28</f>
        <v>125.86782760548994</v>
      </c>
      <c r="AR22" s="3">
        <f>AR11/Output!AR10*Output!AR28</f>
        <v>179.01913523787672</v>
      </c>
      <c r="AS22" s="3">
        <f>AS11/Output!AS10*Output!AS28</f>
        <v>0</v>
      </c>
      <c r="AT22" s="3">
        <f>AT11/Output!AT10*Output!AT28</f>
        <v>44.413829278092095</v>
      </c>
      <c r="AU22" s="3">
        <f>AU11/Output!AU10*Output!AU28</f>
        <v>86.669603045244074</v>
      </c>
      <c r="AV22" s="3">
        <f>AV11/Output!AV10*Output!AV28</f>
        <v>1912.9219063795761</v>
      </c>
      <c r="AW22" s="3">
        <f>AW11/Output!AW10*Output!AW28</f>
        <v>0</v>
      </c>
      <c r="AX22" s="3">
        <f>AX11/Output!AX10*Output!AX28</f>
        <v>213.84781816239629</v>
      </c>
      <c r="AY22" s="3">
        <f>AY11/Output!AY10*Output!AY28</f>
        <v>0</v>
      </c>
      <c r="AZ22" s="3">
        <f>AZ11/Output!AZ10*Output!AZ28</f>
        <v>0</v>
      </c>
      <c r="BA22" s="3">
        <f>BA11/Output!BA10*Output!BA28</f>
        <v>0</v>
      </c>
      <c r="BB22" s="3">
        <f>BB11/Output!BB10*Output!BB28</f>
        <v>198.2494980013895</v>
      </c>
      <c r="BC22" s="3">
        <f>BC11/Output!BC10*Output!BC28</f>
        <v>84.213726545774321</v>
      </c>
      <c r="BD22" s="3">
        <f>BD11/Output!BD10*Output!BD28</f>
        <v>16.876974772921397</v>
      </c>
      <c r="BE22" s="3">
        <f>BE11/Output!BE10*Output!BE28</f>
        <v>0</v>
      </c>
      <c r="BF22" s="3">
        <f>BF11/Output!BF10*Output!BF28</f>
        <v>0</v>
      </c>
      <c r="BH22" s="3">
        <f t="shared" si="0"/>
        <v>76.214247170041602</v>
      </c>
    </row>
    <row r="23" spans="1:60" x14ac:dyDescent="0.25">
      <c r="A23" s="3">
        <v>2035</v>
      </c>
      <c r="B23" s="3">
        <f>B12/Output!B11*Output!B29</f>
        <v>507.25435164364893</v>
      </c>
      <c r="C23" s="3">
        <f>C12/Output!C11*Output!C29</f>
        <v>0</v>
      </c>
      <c r="D23" s="3">
        <f>D12/Output!D11*Output!D29</f>
        <v>0</v>
      </c>
      <c r="E23" s="3">
        <f>E12/Output!E11*Output!E29</f>
        <v>0</v>
      </c>
      <c r="F23" s="3">
        <f>F12/Output!F11*Output!F29</f>
        <v>0</v>
      </c>
      <c r="G23" s="3">
        <f>G12/Output!G11*Output!G29</f>
        <v>101.47718398304278</v>
      </c>
      <c r="H23" s="3">
        <f>H12/Output!H11*Output!H29</f>
        <v>6.1600213370897396</v>
      </c>
      <c r="I23" s="3">
        <f>I12/Output!I11*Output!I29</f>
        <v>559.1247108666696</v>
      </c>
      <c r="J23" s="3">
        <f>J12/Output!J11*Output!J29</f>
        <v>3384.170318093119</v>
      </c>
      <c r="K23" s="3">
        <f>K12/Output!K11*Output!K29</f>
        <v>0</v>
      </c>
      <c r="L23" s="3">
        <f>L12/Output!L11*Output!L29</f>
        <v>0</v>
      </c>
      <c r="M23" s="3">
        <f>M12/Output!M11*Output!M29</f>
        <v>0</v>
      </c>
      <c r="N23" s="3">
        <f>N12/Output!N11*Output!N29</f>
        <v>0</v>
      </c>
      <c r="O23" s="3">
        <f>O12/Output!O11*Output!O29</f>
        <v>0</v>
      </c>
      <c r="P23" s="3">
        <f>P12/Output!P11*Output!P29</f>
        <v>0</v>
      </c>
      <c r="Q23" s="3">
        <f>Q12/Output!Q11*Output!Q29</f>
        <v>0</v>
      </c>
      <c r="R23" s="3">
        <f>R12/Output!R11*Output!R29</f>
        <v>115.38542799289009</v>
      </c>
      <c r="S23" s="3">
        <f>S12/Output!S11*Output!S29</f>
        <v>0</v>
      </c>
      <c r="T23" s="3">
        <f>T12/Output!T11*Output!T29</f>
        <v>0</v>
      </c>
      <c r="U23" s="3">
        <f>U12/Output!U11*Output!U29</f>
        <v>3.0208864825323989</v>
      </c>
      <c r="V23" s="3">
        <f>V12/Output!V11*Output!V29</f>
        <v>0</v>
      </c>
      <c r="W23" s="3">
        <f>W12/Output!W11*Output!W29</f>
        <v>0</v>
      </c>
      <c r="X23" s="3">
        <f>X12/Output!X11*Output!X29</f>
        <v>0</v>
      </c>
      <c r="Y23" s="3">
        <f>Y12/Output!Y11*Output!Y29</f>
        <v>886.54108398922892</v>
      </c>
      <c r="Z23" s="3">
        <f>Z12/Output!Z11*Output!Z29</f>
        <v>0</v>
      </c>
      <c r="AA23" s="3">
        <f>AA12/Output!AA11*Output!AA29</f>
        <v>350.99760347563671</v>
      </c>
      <c r="AB23" s="3">
        <f>AB12/Output!AB11*Output!AB29</f>
        <v>2167.6386448743588</v>
      </c>
      <c r="AC23" s="3">
        <f>AC12/Output!AC11*Output!AC29</f>
        <v>0</v>
      </c>
      <c r="AD23" s="3">
        <f>AD12/Output!AD11*Output!AD29</f>
        <v>0</v>
      </c>
      <c r="AE23" s="3">
        <f>AE12/Output!AE11*Output!AE29</f>
        <v>2012.1191587381343</v>
      </c>
      <c r="AF23" s="3">
        <f>AF12/Output!AF11*Output!AF29</f>
        <v>0</v>
      </c>
      <c r="AG23" s="3">
        <f>AG12/Output!AG11*Output!AG29</f>
        <v>9283.2486764633431</v>
      </c>
      <c r="AH23" s="3">
        <f>AH12/Output!AH11*Output!AH29</f>
        <v>2190.1477003269965</v>
      </c>
      <c r="AI23" s="3">
        <f>AI12/Output!AI11*Output!AI29</f>
        <v>0</v>
      </c>
      <c r="AJ23" s="3">
        <f>AJ12/Output!AJ11*Output!AJ29</f>
        <v>6649.4452959297041</v>
      </c>
      <c r="AK23" s="3">
        <f>AK12/Output!AK11*Output!AK29</f>
        <v>546.56409872655865</v>
      </c>
      <c r="AL23" s="3">
        <f>AL12/Output!AL11*Output!AL29</f>
        <v>455.82325430907053</v>
      </c>
      <c r="AM23" s="3">
        <f>AM12/Output!AM11*Output!AM29</f>
        <v>4913.9472520098961</v>
      </c>
      <c r="AN23" s="3">
        <f>AN12/Output!AN11*Output!AN29</f>
        <v>549.99022595876522</v>
      </c>
      <c r="AO23" s="3">
        <f>AO12/Output!AO11*Output!AO29</f>
        <v>757.2147713519048</v>
      </c>
      <c r="AP23" s="3">
        <f>AP12/Output!AP11*Output!AP29</f>
        <v>327.4422373488116</v>
      </c>
      <c r="AQ23" s="3">
        <f>AQ12/Output!AQ11*Output!AQ29</f>
        <v>119.27487983146908</v>
      </c>
      <c r="AR23" s="3">
        <f>AR12/Output!AR11*Output!AR29</f>
        <v>148.26526404661297</v>
      </c>
      <c r="AS23" s="3">
        <f>AS12/Output!AS11*Output!AS29</f>
        <v>0</v>
      </c>
      <c r="AT23" s="3">
        <f>AT12/Output!AT11*Output!AT29</f>
        <v>3.1326853593626627</v>
      </c>
      <c r="AU23" s="3">
        <f>AU12/Output!AU11*Output!AU29</f>
        <v>83.082128469665847</v>
      </c>
      <c r="AV23" s="3">
        <f>AV12/Output!AV11*Output!AV29</f>
        <v>2062.1777635723929</v>
      </c>
      <c r="AW23" s="3">
        <f>AW12/Output!AW11*Output!AW29</f>
        <v>0</v>
      </c>
      <c r="AX23" s="3">
        <f>AX12/Output!AX11*Output!AX29</f>
        <v>227.77145200565602</v>
      </c>
      <c r="AY23" s="3">
        <f>AY12/Output!AY11*Output!AY29</f>
        <v>0</v>
      </c>
      <c r="AZ23" s="3">
        <f>AZ12/Output!AZ11*Output!AZ29</f>
        <v>0</v>
      </c>
      <c r="BA23" s="3">
        <f>BA12/Output!BA11*Output!BA29</f>
        <v>0</v>
      </c>
      <c r="BB23" s="3">
        <f>BB12/Output!BB11*Output!BB29</f>
        <v>254.14131144447802</v>
      </c>
      <c r="BC23" s="3">
        <f>BC12/Output!BC11*Output!BC29</f>
        <v>0</v>
      </c>
      <c r="BD23" s="3">
        <f>BD12/Output!BD11*Output!BD29</f>
        <v>12.475115304879839</v>
      </c>
      <c r="BE23" s="3">
        <f>BE12/Output!BE11*Output!BE29</f>
        <v>0</v>
      </c>
      <c r="BF23" s="3">
        <f>BF12/Output!BF11*Output!BF29</f>
        <v>0</v>
      </c>
      <c r="BH23" s="3">
        <f t="shared" si="0"/>
        <v>38.678033503935922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45.925416670864607</v>
      </c>
      <c r="C27" s="3">
        <f>C5/Output!C4*Output!C13</f>
        <v>21.926099592317449</v>
      </c>
      <c r="D27" s="3">
        <f>D5/Output!D4*Output!D13</f>
        <v>114.73160253647755</v>
      </c>
      <c r="E27" s="3">
        <f>E5/Output!E4*Output!E13</f>
        <v>17.38586006491429</v>
      </c>
      <c r="F27" s="3">
        <f>F5/Output!F4*Output!F13</f>
        <v>60.990708204580336</v>
      </c>
      <c r="G27" s="3">
        <f>G5/Output!G4*Output!G13</f>
        <v>26.834652384141535</v>
      </c>
      <c r="H27" s="3">
        <f>H5/Output!H4*Output!H13</f>
        <v>22.026531985611083</v>
      </c>
      <c r="I27" s="3">
        <f>I5/Output!I4*Output!I13</f>
        <v>86.468619387919148</v>
      </c>
      <c r="J27" s="3">
        <f>J5/Output!J4*Output!J13</f>
        <v>54.76689912069768</v>
      </c>
      <c r="K27" s="3">
        <f>K5/Output!K4*Output!K13</f>
        <v>220.64262080015286</v>
      </c>
      <c r="L27" s="3">
        <f>L5/Output!L4*Output!L13</f>
        <v>8.4246133125854676</v>
      </c>
      <c r="M27" s="3">
        <f>M5/Output!M4*Output!M13</f>
        <v>7.3971891604791891</v>
      </c>
      <c r="N27" s="3">
        <f>N5/Output!N4*Output!N13</f>
        <v>47.776703674033293</v>
      </c>
      <c r="O27" s="3">
        <f>O5/Output!O4*Output!O13</f>
        <v>109.11379360574502</v>
      </c>
      <c r="P27" s="3">
        <f>P5/Output!P4*Output!P13</f>
        <v>133.55565814966505</v>
      </c>
      <c r="Q27" s="3">
        <f>Q5/Output!Q4*Output!Q13</f>
        <v>11.142333729277718</v>
      </c>
      <c r="R27" s="3">
        <f>R5/Output!R4*Output!R13</f>
        <v>13.512590781293571</v>
      </c>
      <c r="S27" s="3">
        <f>S5/Output!S4*Output!S13</f>
        <v>78.048957273753501</v>
      </c>
      <c r="T27" s="3">
        <f>T5/Output!T4*Output!T13</f>
        <v>29.722669532430153</v>
      </c>
      <c r="U27" s="3">
        <f>U5/Output!U4*Output!U13</f>
        <v>50.718091550989243</v>
      </c>
      <c r="V27" s="3">
        <f>V5/Output!V4*Output!V13</f>
        <v>40.494956103788638</v>
      </c>
      <c r="W27" s="3">
        <f>W5/Output!W4*Output!W13</f>
        <v>19.00695471799262</v>
      </c>
      <c r="X27" s="3">
        <f>X5/Output!X4*Output!X13</f>
        <v>24.367456451383777</v>
      </c>
      <c r="Y27" s="3">
        <f>Y5/Output!Y4*Output!Y13</f>
        <v>0</v>
      </c>
      <c r="Z27" s="3">
        <f>Z5/Output!Z4*Output!Z13</f>
        <v>76.982578634085556</v>
      </c>
      <c r="AA27" s="3">
        <f>AA5/Output!AA4*Output!AA13</f>
        <v>89.264381395437525</v>
      </c>
      <c r="AB27" s="3">
        <f>AB5/Output!AB4*Output!AB13</f>
        <v>47.196312094306514</v>
      </c>
      <c r="AC27" s="3">
        <f>AC5/Output!AC4*Output!AC13</f>
        <v>37.715304713431841</v>
      </c>
      <c r="AD27" s="3">
        <f>AD5/Output!AD4*Output!AD13</f>
        <v>173.98967944581366</v>
      </c>
      <c r="AE27" s="3">
        <f>AE5/Output!AE4*Output!AE13</f>
        <v>2883.7097657200788</v>
      </c>
      <c r="AF27" s="3">
        <f>AF5/Output!AF4*Output!AF13</f>
        <v>1851.3236510126271</v>
      </c>
      <c r="AG27" s="3">
        <f>AG5/Output!AG4*Output!AG13</f>
        <v>3.7072112553430152</v>
      </c>
      <c r="AH27" s="3">
        <f>AH5/Output!AH4*Output!AH13</f>
        <v>121.92904781336358</v>
      </c>
      <c r="AI27" s="3">
        <f>AI5/Output!AI4*Output!AI13</f>
        <v>134.33700606931711</v>
      </c>
      <c r="AJ27" s="3">
        <f>AJ5/Output!AJ4*Output!AJ13</f>
        <v>11.498476753490957</v>
      </c>
      <c r="AK27" s="3">
        <f>AK5/Output!AK4*Output!AK13</f>
        <v>2.6627350390406104</v>
      </c>
      <c r="AL27" s="3">
        <f>AL5/Output!AL4*Output!AL13</f>
        <v>5.2086236778604222</v>
      </c>
      <c r="AM27" s="3">
        <f>AM5/Output!AM4*Output!AM13</f>
        <v>0</v>
      </c>
      <c r="AN27" s="3">
        <f>AN5/Output!AN4*Output!AN13</f>
        <v>0.78701473328683957</v>
      </c>
      <c r="AO27" s="3">
        <f>AO5/Output!AO4*Output!AO13</f>
        <v>19.441874560069628</v>
      </c>
      <c r="AP27" s="3">
        <f>AP5/Output!AP4*Output!AP13</f>
        <v>12.509090976225322</v>
      </c>
      <c r="AQ27" s="3">
        <f>AQ5/Output!AQ4*Output!AQ13</f>
        <v>0</v>
      </c>
      <c r="AR27" s="3">
        <f>AR5/Output!AR4*Output!AR13</f>
        <v>0.94933697970221342</v>
      </c>
      <c r="AS27" s="3">
        <f>AS5/Output!AS4*Output!AS13</f>
        <v>5.17306113873427</v>
      </c>
      <c r="AT27" s="3">
        <f>AT5/Output!AT4*Output!AT13</f>
        <v>1.5550013433259537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7.8842727696382644</v>
      </c>
      <c r="AX27" s="3">
        <f>AX5/Output!AX4*Output!AX13</f>
        <v>0</v>
      </c>
      <c r="AY27" s="3">
        <f>AY5/Output!AY4*Output!AY13</f>
        <v>1.9401017083486283</v>
      </c>
      <c r="AZ27" s="3">
        <f>AZ5/Output!AZ4*Output!AZ13</f>
        <v>21.509938474966134</v>
      </c>
      <c r="BA27" s="3">
        <f>BA5/Output!BA4*Output!BA13</f>
        <v>7.8657323268073052</v>
      </c>
      <c r="BB27" s="3">
        <f>BB5/Output!BB4*Output!BB13</f>
        <v>0</v>
      </c>
      <c r="BC27" s="3">
        <f>BC5/Output!BC4*Output!BC13</f>
        <v>9.2878858138962119</v>
      </c>
      <c r="BD27" s="3">
        <f>BD5/Output!BD4*Output!BD13</f>
        <v>0.94871438127344421</v>
      </c>
      <c r="BE27" s="3">
        <f>BE5/Output!BE4*Output!BE13</f>
        <v>18.808518924254841</v>
      </c>
      <c r="BF27" s="3">
        <f>BF5/Output!BF4*Output!BF13</f>
        <v>14.824438421152108</v>
      </c>
      <c r="BH27" s="3">
        <f>SUM(B27:BF27)/1000</f>
        <v>6.807990734966971</v>
      </c>
    </row>
    <row r="28" spans="1:60" x14ac:dyDescent="0.25">
      <c r="A28" s="3">
        <v>2029</v>
      </c>
      <c r="B28" s="3">
        <f>B6/Output!B5*Output!B14</f>
        <v>118.07769321865983</v>
      </c>
      <c r="C28" s="3">
        <f>C6/Output!C5*Output!C14</f>
        <v>56.373647727531882</v>
      </c>
      <c r="D28" s="3">
        <f>D6/Output!D5*Output!D14</f>
        <v>327.23734472104121</v>
      </c>
      <c r="E28" s="3">
        <f>E6/Output!E5*Output!E14</f>
        <v>45.745281781835125</v>
      </c>
      <c r="F28" s="3">
        <f>F6/Output!F5*Output!F14</f>
        <v>163.7872354432269</v>
      </c>
      <c r="G28" s="3">
        <f>G6/Output!G5*Output!G14</f>
        <v>68.99390536949025</v>
      </c>
      <c r="H28" s="3">
        <f>H6/Output!H5*Output!H14</f>
        <v>56.634977906013567</v>
      </c>
      <c r="I28" s="3">
        <f>I6/Output!I5*Output!I14</f>
        <v>222.31731039699156</v>
      </c>
      <c r="J28" s="3">
        <f>J6/Output!J5*Output!J14</f>
        <v>150.09176086255027</v>
      </c>
      <c r="K28" s="3">
        <f>K6/Output!K5*Output!K14</f>
        <v>567.28873853265918</v>
      </c>
      <c r="L28" s="3">
        <f>L6/Output!L5*Output!L14</f>
        <v>22.474962133299634</v>
      </c>
      <c r="M28" s="3">
        <f>M6/Output!M5*Output!M14</f>
        <v>19.383960345193895</v>
      </c>
      <c r="N28" s="3">
        <f>N6/Output!N5*Output!N14</f>
        <v>122.84338197449435</v>
      </c>
      <c r="O28" s="3">
        <f>O6/Output!O5*Output!O14</f>
        <v>280.54941208660836</v>
      </c>
      <c r="P28" s="3">
        <f>P6/Output!P5*Output!P14</f>
        <v>373.85916687881399</v>
      </c>
      <c r="Q28" s="3">
        <f>Q6/Output!Q5*Output!Q14</f>
        <v>28.649126475908751</v>
      </c>
      <c r="R28" s="3">
        <f>R6/Output!R5*Output!R14</f>
        <v>34.741885093774044</v>
      </c>
      <c r="S28" s="3">
        <f>S6/Output!S5*Output!S14</f>
        <v>200.68005286279134</v>
      </c>
      <c r="T28" s="3">
        <f>T6/Output!T5*Output!T14</f>
        <v>78.620765416104618</v>
      </c>
      <c r="U28" s="3">
        <f>U6/Output!U5*Output!U14</f>
        <v>133.22751038057825</v>
      </c>
      <c r="V28" s="3">
        <f>V6/Output!V5*Output!V14</f>
        <v>104.11979389953711</v>
      </c>
      <c r="W28" s="3">
        <f>W6/Output!W5*Output!W14</f>
        <v>48.868307157589449</v>
      </c>
      <c r="X28" s="3">
        <f>X6/Output!X5*Output!X14</f>
        <v>66.772053369737193</v>
      </c>
      <c r="Y28" s="3">
        <f>Y6/Output!Y5*Output!Y14</f>
        <v>0</v>
      </c>
      <c r="Z28" s="3">
        <f>Z6/Output!Z5*Output!Z14</f>
        <v>197.92798763878429</v>
      </c>
      <c r="AA28" s="3">
        <f>AA6/Output!AA5*Output!AA14</f>
        <v>229.50542435580442</v>
      </c>
      <c r="AB28" s="3">
        <f>AB6/Output!AB5*Output!AB14</f>
        <v>122.17647700759782</v>
      </c>
      <c r="AC28" s="3">
        <f>AC6/Output!AC5*Output!AC14</f>
        <v>96.968879161549495</v>
      </c>
      <c r="AD28" s="3">
        <f>AD6/Output!AD5*Output!AD14</f>
        <v>447.34052474801342</v>
      </c>
      <c r="AE28" s="3">
        <f>AE6/Output!AE5*Output!AE14</f>
        <v>8557.5583591823288</v>
      </c>
      <c r="AF28" s="3">
        <f>AF6/Output!AF5*Output!AF14</f>
        <v>5137.875740637437</v>
      </c>
      <c r="AG28" s="3">
        <f>AG6/Output!AG5*Output!AG14</f>
        <v>2.084151760657996</v>
      </c>
      <c r="AH28" s="3">
        <f>AH6/Output!AH5*Output!AH14</f>
        <v>327.85852821964232</v>
      </c>
      <c r="AI28" s="3">
        <f>AI6/Output!AI5*Output!AI14</f>
        <v>306.7427181655392</v>
      </c>
      <c r="AJ28" s="3">
        <f>AJ6/Output!AJ5*Output!AJ14</f>
        <v>14.617474017121811</v>
      </c>
      <c r="AK28" s="3">
        <f>AK6/Output!AK5*Output!AK14</f>
        <v>5.7254659392272069</v>
      </c>
      <c r="AL28" s="3">
        <f>AL6/Output!AL5*Output!AL14</f>
        <v>12.51240465697329</v>
      </c>
      <c r="AM28" s="3">
        <f>AM6/Output!AM5*Output!AM14</f>
        <v>0</v>
      </c>
      <c r="AN28" s="3">
        <f>AN6/Output!AN5*Output!AN14</f>
        <v>1.6306625329358557</v>
      </c>
      <c r="AO28" s="3">
        <f>AO6/Output!AO5*Output!AO14</f>
        <v>36.96020931942995</v>
      </c>
      <c r="AP28" s="3">
        <f>AP6/Output!AP5*Output!AP14</f>
        <v>34.108422189037157</v>
      </c>
      <c r="AQ28" s="3">
        <f>AQ6/Output!AQ5*Output!AQ14</f>
        <v>0</v>
      </c>
      <c r="AR28" s="3">
        <f>AR6/Output!AR5*Output!AR14</f>
        <v>4.265117918418011</v>
      </c>
      <c r="AS28" s="3">
        <f>AS6/Output!AS5*Output!AS14</f>
        <v>13.594299062996908</v>
      </c>
      <c r="AT28" s="3">
        <f>AT6/Output!AT5*Output!AT14</f>
        <v>5.5456783429097545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24.216208132939588</v>
      </c>
      <c r="AX28" s="3">
        <f>AX6/Output!AX5*Output!AX14</f>
        <v>0</v>
      </c>
      <c r="AY28" s="3">
        <f>AY6/Output!AY5*Output!AY14</f>
        <v>5.6412795824507302</v>
      </c>
      <c r="AZ28" s="3">
        <f>AZ6/Output!AZ5*Output!AZ14</f>
        <v>56.376472523786425</v>
      </c>
      <c r="BA28" s="3">
        <f>BA6/Output!BA5*Output!BA14</f>
        <v>19.572142041104563</v>
      </c>
      <c r="BB28" s="3">
        <f>BB6/Output!BB5*Output!BB14</f>
        <v>0</v>
      </c>
      <c r="BC28" s="3">
        <f>BC6/Output!BC5*Output!BC14</f>
        <v>26.249232928372404</v>
      </c>
      <c r="BD28" s="3">
        <f>BD6/Output!BD5*Output!BD14</f>
        <v>2.6251140874032632</v>
      </c>
      <c r="BE28" s="3">
        <f>BE6/Output!BE5*Output!BE14</f>
        <v>118.16509044941613</v>
      </c>
      <c r="BF28" s="3">
        <f>BF6/Output!BF5*Output!BF14</f>
        <v>38.114743837309604</v>
      </c>
      <c r="BH28" s="3">
        <f t="shared" ref="BH28:BH34" si="1">SUM(B28:BF28)/1000</f>
        <v>19.137297082473619</v>
      </c>
    </row>
    <row r="29" spans="1:60" x14ac:dyDescent="0.25">
      <c r="A29" s="3">
        <v>2030</v>
      </c>
      <c r="B29" s="3">
        <f>B7/Output!B6*Output!B15</f>
        <v>214.12136815650356</v>
      </c>
      <c r="C29" s="3">
        <f>C7/Output!C6*Output!C15</f>
        <v>99.625286580484911</v>
      </c>
      <c r="D29" s="3">
        <f>D7/Output!D6*Output!D15</f>
        <v>638.60644017760444</v>
      </c>
      <c r="E29" s="3">
        <f>E7/Output!E6*Output!E15</f>
        <v>82.578739179796784</v>
      </c>
      <c r="F29" s="3">
        <f>F7/Output!F6*Output!F15</f>
        <v>302.06093286482599</v>
      </c>
      <c r="G29" s="3">
        <f>G7/Output!G6*Output!G15</f>
        <v>121.93147073420093</v>
      </c>
      <c r="H29" s="3">
        <f>H7/Output!H6*Output!H15</f>
        <v>100.08796679789967</v>
      </c>
      <c r="I29" s="3">
        <f>I7/Output!I6*Output!I15</f>
        <v>398.91777199609788</v>
      </c>
      <c r="J29" s="3">
        <f>J7/Output!J6*Output!J15</f>
        <v>289.30951583175636</v>
      </c>
      <c r="K29" s="3">
        <f>K7/Output!K6*Output!K15</f>
        <v>1002.5573976397123</v>
      </c>
      <c r="L29" s="3">
        <f>L7/Output!L6*Output!L15</f>
        <v>39.718939593767651</v>
      </c>
      <c r="M29" s="3">
        <f>M7/Output!M6*Output!M15</f>
        <v>34.824970614916786</v>
      </c>
      <c r="N29" s="3">
        <f>N7/Output!N6*Output!N15</f>
        <v>217.09504229877393</v>
      </c>
      <c r="O29" s="3">
        <f>O7/Output!O6*Output!O15</f>
        <v>495.80335628475694</v>
      </c>
      <c r="P29" s="3">
        <f>P7/Output!P6*Output!P15</f>
        <v>704.78881911945871</v>
      </c>
      <c r="Q29" s="3">
        <f>Q7/Output!Q6*Output!Q15</f>
        <v>50.630200333340973</v>
      </c>
      <c r="R29" s="3">
        <f>R7/Output!R6*Output!R15</f>
        <v>61.398599236791995</v>
      </c>
      <c r="S29" s="3">
        <f>S7/Output!S6*Output!S15</f>
        <v>354.6515331383913</v>
      </c>
      <c r="T29" s="3">
        <f>T7/Output!T6*Output!T15</f>
        <v>143.16666100800367</v>
      </c>
      <c r="U29" s="3">
        <f>U7/Output!U6*Output!U15</f>
        <v>240.71062054123493</v>
      </c>
      <c r="V29" s="3">
        <f>V7/Output!V6*Output!V15</f>
        <v>184.00622375047945</v>
      </c>
      <c r="W29" s="3">
        <f>W7/Output!W6*Output!W15</f>
        <v>86.366599110293578</v>
      </c>
      <c r="X29" s="3">
        <f>X7/Output!X6*Output!X15</f>
        <v>125.34161354828917</v>
      </c>
      <c r="Y29" s="3">
        <f>Y7/Output!Y6*Output!Y15</f>
        <v>0</v>
      </c>
      <c r="Z29" s="3">
        <f>Z7/Output!Z6*Output!Z15</f>
        <v>349.79394923380926</v>
      </c>
      <c r="AA29" s="3">
        <f>AA7/Output!AA6*Output!AA15</f>
        <v>406.13056443832897</v>
      </c>
      <c r="AB29" s="3">
        <f>AB7/Output!AB6*Output!AB15</f>
        <v>237.25835914601458</v>
      </c>
      <c r="AC29" s="3">
        <f>AC7/Output!AC6*Output!AC15</f>
        <v>171.36577070880563</v>
      </c>
      <c r="AD29" s="3">
        <f>AD7/Output!AD6*Output!AD15</f>
        <v>790.57545459159894</v>
      </c>
      <c r="AE29" s="3">
        <f>AE7/Output!AE6*Output!AE15</f>
        <v>17348.288108390741</v>
      </c>
      <c r="AF29" s="3">
        <f>AF7/Output!AF6*Output!AF15</f>
        <v>9803.6957749679914</v>
      </c>
      <c r="AG29" s="3">
        <f>AG7/Output!AG6*Output!AG15</f>
        <v>0</v>
      </c>
      <c r="AH29" s="3">
        <f>AH7/Output!AH6*Output!AH15</f>
        <v>606.08705240556048</v>
      </c>
      <c r="AI29" s="3">
        <f>AI7/Output!AI6*Output!AI15</f>
        <v>476.09385231949682</v>
      </c>
      <c r="AJ29" s="3">
        <f>AJ7/Output!AJ6*Output!AJ15</f>
        <v>0</v>
      </c>
      <c r="AK29" s="3">
        <f>AK7/Output!AK6*Output!AK15</f>
        <v>10.84900894027267</v>
      </c>
      <c r="AL29" s="3">
        <f>AL7/Output!AL6*Output!AL15</f>
        <v>24.71945299882152</v>
      </c>
      <c r="AM29" s="3">
        <f>AM7/Output!AM6*Output!AM15</f>
        <v>0</v>
      </c>
      <c r="AN29" s="3">
        <f>AN7/Output!AN6*Output!AN15</f>
        <v>2.47237430120183</v>
      </c>
      <c r="AO29" s="3">
        <f>AO7/Output!AO6*Output!AO15</f>
        <v>56.843291936266027</v>
      </c>
      <c r="AP29" s="3">
        <f>AP7/Output!AP6*Output!AP15</f>
        <v>64.912250095390689</v>
      </c>
      <c r="AQ29" s="3">
        <f>AQ7/Output!AQ6*Output!AQ15</f>
        <v>0</v>
      </c>
      <c r="AR29" s="3">
        <f>AR7/Output!AR6*Output!AR15</f>
        <v>13.276697600087187</v>
      </c>
      <c r="AS29" s="3">
        <f>AS7/Output!AS6*Output!AS15</f>
        <v>24.585961604594104</v>
      </c>
      <c r="AT29" s="3">
        <f>AT7/Output!AT6*Output!AT15</f>
        <v>13.887777489210979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49.853063521943916</v>
      </c>
      <c r="AX29" s="3">
        <f>AX7/Output!AX6*Output!AX15</f>
        <v>0</v>
      </c>
      <c r="AY29" s="3">
        <f>AY7/Output!AY6*Output!AY15</f>
        <v>11.228538065387173</v>
      </c>
      <c r="AZ29" s="3">
        <f>AZ7/Output!AZ6*Output!AZ15</f>
        <v>101.66985274808394</v>
      </c>
      <c r="BA29" s="3">
        <f>BA7/Output!BA6*Output!BA15</f>
        <v>33.934610312339551</v>
      </c>
      <c r="BB29" s="3">
        <f>BB7/Output!BB6*Output!BB15</f>
        <v>22.530308988020735</v>
      </c>
      <c r="BC29" s="3">
        <f>BC7/Output!BC6*Output!BC15</f>
        <v>51.67632808240905</v>
      </c>
      <c r="BD29" s="3">
        <f>BD7/Output!BD6*Output!BD15</f>
        <v>4.988648779425195</v>
      </c>
      <c r="BE29" s="3">
        <f>BE7/Output!BE6*Output!BE15</f>
        <v>463.42754405527592</v>
      </c>
      <c r="BF29" s="3">
        <f>BF7/Output!BF6*Output!BF15</f>
        <v>67.359381206960919</v>
      </c>
      <c r="BH29" s="3">
        <f t="shared" si="1"/>
        <v>37.195804045465401</v>
      </c>
    </row>
    <row r="30" spans="1:60" x14ac:dyDescent="0.25">
      <c r="A30" s="3">
        <v>2031</v>
      </c>
      <c r="B30" s="3">
        <f>B8/Output!B7*Output!B16</f>
        <v>349.94511489484398</v>
      </c>
      <c r="C30" s="3">
        <f>C8/Output!C7*Output!C16</f>
        <v>148.312307455525</v>
      </c>
      <c r="D30" s="3">
        <f>D8/Output!D7*Output!D16</f>
        <v>1050.3230373808178</v>
      </c>
      <c r="E30" s="3">
        <f>E8/Output!E7*Output!E16</f>
        <v>135.28977728503273</v>
      </c>
      <c r="F30" s="3">
        <f>F8/Output!F7*Output!F16</f>
        <v>474.8161639207845</v>
      </c>
      <c r="G30" s="3">
        <f>G8/Output!G7*Output!G16</f>
        <v>181.51464540050756</v>
      </c>
      <c r="H30" s="3">
        <f>H8/Output!H7*Output!H16</f>
        <v>149.00283024910175</v>
      </c>
      <c r="I30" s="3">
        <f>I8/Output!I7*Output!I16</f>
        <v>622.71816819406069</v>
      </c>
      <c r="J30" s="3">
        <f>J8/Output!J7*Output!J16</f>
        <v>511.23640900999806</v>
      </c>
      <c r="K30" s="3">
        <f>K8/Output!K7*Output!K16</f>
        <v>1492.4986419184893</v>
      </c>
      <c r="L30" s="3">
        <f>L8/Output!L7*Output!L16</f>
        <v>59.128810247623761</v>
      </c>
      <c r="M30" s="3">
        <f>M8/Output!M7*Output!M16</f>
        <v>57.7849342176562</v>
      </c>
      <c r="N30" s="3">
        <f>N8/Output!N7*Output!N16</f>
        <v>323.18495365130246</v>
      </c>
      <c r="O30" s="3">
        <f>O8/Output!O7*Output!O16</f>
        <v>738.18293366053445</v>
      </c>
      <c r="P30" s="3">
        <f>P8/Output!P7*Output!P16</f>
        <v>1079.5446160778777</v>
      </c>
      <c r="Q30" s="3">
        <f>Q8/Output!Q7*Output!Q16</f>
        <v>75.373931215423198</v>
      </c>
      <c r="R30" s="3">
        <f>R8/Output!R7*Output!R16</f>
        <v>96.406961593472914</v>
      </c>
      <c r="S30" s="3">
        <f>S8/Output!S7*Output!S16</f>
        <v>527.96218303771855</v>
      </c>
      <c r="T30" s="3">
        <f>T8/Output!T7*Output!T16</f>
        <v>219.29165822924503</v>
      </c>
      <c r="U30" s="3">
        <f>U8/Output!U7*Output!U16</f>
        <v>363.8775194565975</v>
      </c>
      <c r="V30" s="3">
        <f>V8/Output!V7*Output!V16</f>
        <v>273.92664349697958</v>
      </c>
      <c r="W30" s="3">
        <f>W8/Output!W7*Output!W16</f>
        <v>128.57222431474105</v>
      </c>
      <c r="X30" s="3">
        <f>X8/Output!X7*Output!X16</f>
        <v>198.45739407731887</v>
      </c>
      <c r="Y30" s="3">
        <f>Y8/Output!Y7*Output!Y16</f>
        <v>0</v>
      </c>
      <c r="Z30" s="3">
        <f>Z8/Output!Z7*Output!Z16</f>
        <v>520.73526703992252</v>
      </c>
      <c r="AA30" s="3">
        <f>AA8/Output!AA7*Output!AA16</f>
        <v>614.36491104870265</v>
      </c>
      <c r="AB30" s="3">
        <f>AB8/Output!AB7*Output!AB16</f>
        <v>439.82901447294768</v>
      </c>
      <c r="AC30" s="3">
        <f>AC8/Output!AC7*Output!AC16</f>
        <v>255.11272544854245</v>
      </c>
      <c r="AD30" s="3">
        <f>AD8/Output!AD7*Output!AD16</f>
        <v>1176.9229323826553</v>
      </c>
      <c r="AE30" s="3">
        <f>AE8/Output!AE7*Output!AE16</f>
        <v>29422.566410723724</v>
      </c>
      <c r="AF30" s="3">
        <f>AF8/Output!AF7*Output!AF16</f>
        <v>16756.110045690468</v>
      </c>
      <c r="AG30" s="3">
        <f>AG8/Output!AG7*Output!AG16</f>
        <v>0</v>
      </c>
      <c r="AH30" s="3">
        <f>AH8/Output!AH7*Output!AH16</f>
        <v>1098.276674486108</v>
      </c>
      <c r="AI30" s="3">
        <f>AI8/Output!AI7*Output!AI16</f>
        <v>1021.4013355091292</v>
      </c>
      <c r="AJ30" s="3">
        <f>AJ8/Output!AJ7*Output!AJ16</f>
        <v>35.797486622735782</v>
      </c>
      <c r="AK30" s="3">
        <f>AK8/Output!AK7*Output!AK16</f>
        <v>34.473780481775748</v>
      </c>
      <c r="AL30" s="3">
        <f>AL8/Output!AL7*Output!AL16</f>
        <v>52.006612447016145</v>
      </c>
      <c r="AM30" s="3">
        <f>AM8/Output!AM7*Output!AM16</f>
        <v>0</v>
      </c>
      <c r="AN30" s="3">
        <f>AN8/Output!AN7*Output!AN16</f>
        <v>7.28358595558855</v>
      </c>
      <c r="AO30" s="3">
        <f>AO8/Output!AO7*Output!AO16</f>
        <v>133.15481360882072</v>
      </c>
      <c r="AP30" s="3">
        <f>AP8/Output!AP7*Output!AP16</f>
        <v>122.49040838593102</v>
      </c>
      <c r="AQ30" s="3">
        <f>AQ8/Output!AQ7*Output!AQ16</f>
        <v>1.0576126684602334</v>
      </c>
      <c r="AR30" s="3">
        <f>AR8/Output!AR7*Output!AR16</f>
        <v>29.411322211173733</v>
      </c>
      <c r="AS30" s="3">
        <f>AS8/Output!AS7*Output!AS16</f>
        <v>94.619769944042162</v>
      </c>
      <c r="AT30" s="3">
        <f>AT8/Output!AT7*Output!AT16</f>
        <v>31.10842375372458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85.057403643725834</v>
      </c>
      <c r="AX30" s="3">
        <f>AX8/Output!AX7*Output!AX16</f>
        <v>0</v>
      </c>
      <c r="AY30" s="3">
        <f>AY8/Output!AY7*Output!AY16</f>
        <v>19.15053925435026</v>
      </c>
      <c r="AZ30" s="3">
        <f>AZ8/Output!AZ7*Output!AZ16</f>
        <v>154.35602628608328</v>
      </c>
      <c r="BA30" s="3">
        <f>BA8/Output!BA7*Output!BA16</f>
        <v>59.858437812955323</v>
      </c>
      <c r="BB30" s="3">
        <f>BB8/Output!BB7*Output!BB16</f>
        <v>50.53888628044178</v>
      </c>
      <c r="BC30" s="3">
        <f>BC8/Output!BC7*Output!BC16</f>
        <v>102.91547964362452</v>
      </c>
      <c r="BD30" s="3">
        <f>BD8/Output!BD7*Output!BD16</f>
        <v>8.5354174763588606</v>
      </c>
      <c r="BE30" s="3">
        <f>BE8/Output!BE7*Output!BE16</f>
        <v>782.8609605735752</v>
      </c>
      <c r="BF30" s="3">
        <f>BF8/Output!BF7*Output!BF16</f>
        <v>100.2773359495849</v>
      </c>
      <c r="BH30" s="3">
        <f t="shared" si="1"/>
        <v>62.467625478787824</v>
      </c>
    </row>
    <row r="31" spans="1:60" x14ac:dyDescent="0.25">
      <c r="A31" s="3">
        <v>2032</v>
      </c>
      <c r="B31" s="3">
        <f>B9/Output!B8*Output!B17</f>
        <v>543.34743787811158</v>
      </c>
      <c r="C31" s="3">
        <f>C9/Output!C8*Output!C17</f>
        <v>197.96513207436124</v>
      </c>
      <c r="D31" s="3">
        <f>D9/Output!D8*Output!D17</f>
        <v>1522.6763674763222</v>
      </c>
      <c r="E31" s="3">
        <f>E9/Output!E8*Output!E17</f>
        <v>199.75512130287254</v>
      </c>
      <c r="F31" s="3">
        <f>F9/Output!F8*Output!F17</f>
        <v>669.65340145227833</v>
      </c>
      <c r="G31" s="3">
        <f>G9/Output!G8*Output!G17</f>
        <v>252.2523643695678</v>
      </c>
      <c r="H31" s="3">
        <f>H9/Output!H8*Output!H17</f>
        <v>198.88384759691647</v>
      </c>
      <c r="I31" s="3">
        <f>I9/Output!I8*Output!I17</f>
        <v>907.88664216946745</v>
      </c>
      <c r="J31" s="3">
        <f>J9/Output!J8*Output!J17</f>
        <v>816.34302530900163</v>
      </c>
      <c r="K31" s="3">
        <f>K9/Output!K8*Output!K17</f>
        <v>1992.1576858124129</v>
      </c>
      <c r="L31" s="3">
        <f>L9/Output!L8*Output!L17</f>
        <v>78.925015069345648</v>
      </c>
      <c r="M31" s="3">
        <f>M9/Output!M8*Output!M17</f>
        <v>89.805860755637042</v>
      </c>
      <c r="N31" s="3">
        <f>N9/Output!N8*Output!N17</f>
        <v>431.37881918503456</v>
      </c>
      <c r="O31" s="3">
        <f>O9/Output!O8*Output!O17</f>
        <v>1041.5922712696818</v>
      </c>
      <c r="P31" s="3">
        <f>P9/Output!P8*Output!P17</f>
        <v>1507.7507390878252</v>
      </c>
      <c r="Q31" s="3">
        <f>Q9/Output!Q8*Output!Q17</f>
        <v>100.60668523151801</v>
      </c>
      <c r="R31" s="3">
        <f>R9/Output!R8*Output!R17</f>
        <v>148.39928400292746</v>
      </c>
      <c r="S31" s="3">
        <f>S9/Output!S8*Output!S17</f>
        <v>704.72436425918602</v>
      </c>
      <c r="T31" s="3">
        <f>T9/Output!T8*Output!T17</f>
        <v>300.08774553381591</v>
      </c>
      <c r="U31" s="3">
        <f>U9/Output!U8*Output!U17</f>
        <v>509.57183098810054</v>
      </c>
      <c r="V31" s="3">
        <f>V9/Output!V8*Output!V17</f>
        <v>365.64817978379364</v>
      </c>
      <c r="W31" s="3">
        <f>W9/Output!W8*Output!W17</f>
        <v>171.61486695945797</v>
      </c>
      <c r="X31" s="3">
        <f>X9/Output!X8*Output!X17</f>
        <v>302.98806917198488</v>
      </c>
      <c r="Y31" s="3">
        <f>Y9/Output!Y8*Output!Y17</f>
        <v>0</v>
      </c>
      <c r="Z31" s="3">
        <f>Z9/Output!Z8*Output!Z17</f>
        <v>695.08018812889463</v>
      </c>
      <c r="AA31" s="3">
        <f>AA9/Output!AA8*Output!AA17</f>
        <v>864.32416121094786</v>
      </c>
      <c r="AB31" s="3">
        <f>AB9/Output!AB8*Output!AB17</f>
        <v>640.70028477701942</v>
      </c>
      <c r="AC31" s="3">
        <f>AC9/Output!AC8*Output!AC17</f>
        <v>340.52099699887265</v>
      </c>
      <c r="AD31" s="3">
        <f>AD9/Output!AD8*Output!AD17</f>
        <v>1570.9001452233188</v>
      </c>
      <c r="AE31" s="3">
        <f>AE9/Output!AE8*Output!AE17</f>
        <v>45425.142739899289</v>
      </c>
      <c r="AF31" s="3">
        <f>AF9/Output!AF8*Output!AF17</f>
        <v>25444.021181744865</v>
      </c>
      <c r="AG31" s="3">
        <f>AG9/Output!AG8*Output!AG17</f>
        <v>13.590598278655831</v>
      </c>
      <c r="AH31" s="3">
        <f>AH9/Output!AH8*Output!AH17</f>
        <v>1887.4792204654759</v>
      </c>
      <c r="AI31" s="3">
        <f>AI9/Output!AI8*Output!AI17</f>
        <v>1811.5677249580538</v>
      </c>
      <c r="AJ31" s="3">
        <f>AJ9/Output!AJ8*Output!AJ17</f>
        <v>107.67175808942349</v>
      </c>
      <c r="AK31" s="3">
        <f>AK9/Output!AK8*Output!AK17</f>
        <v>54.656513397116242</v>
      </c>
      <c r="AL31" s="3">
        <f>AL9/Output!AL8*Output!AL17</f>
        <v>87.376463670857703</v>
      </c>
      <c r="AM31" s="3">
        <f>AM9/Output!AM8*Output!AM17</f>
        <v>0</v>
      </c>
      <c r="AN31" s="3">
        <f>AN9/Output!AN8*Output!AN17</f>
        <v>14.628789948045226</v>
      </c>
      <c r="AO31" s="3">
        <f>AO9/Output!AO8*Output!AO17</f>
        <v>258.16418544054932</v>
      </c>
      <c r="AP31" s="3">
        <f>AP9/Output!AP8*Output!AP17</f>
        <v>204.27973433485539</v>
      </c>
      <c r="AQ31" s="3">
        <f>AQ9/Output!AQ8*Output!AQ17</f>
        <v>3.0431941116283476</v>
      </c>
      <c r="AR31" s="3">
        <f>AR9/Output!AR8*Output!AR17</f>
        <v>51.166207681709402</v>
      </c>
      <c r="AS31" s="3">
        <f>AS9/Output!AS8*Output!AS17</f>
        <v>103.05423933769812</v>
      </c>
      <c r="AT31" s="3">
        <f>AT9/Output!AT8*Output!AT17</f>
        <v>44.533640828619362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129.47358235058192</v>
      </c>
      <c r="AX31" s="3">
        <f>AX9/Output!AX8*Output!AX17</f>
        <v>0</v>
      </c>
      <c r="AY31" s="3">
        <f>AY9/Output!AY8*Output!AY17</f>
        <v>28.654259755914474</v>
      </c>
      <c r="AZ31" s="3">
        <f>AZ9/Output!AZ8*Output!AZ17</f>
        <v>212.30672504642052</v>
      </c>
      <c r="BA31" s="3">
        <f>BA9/Output!BA8*Output!BA17</f>
        <v>99.781153695490644</v>
      </c>
      <c r="BB31" s="3">
        <f>BB9/Output!BB8*Output!BB17</f>
        <v>68.980186487512213</v>
      </c>
      <c r="BC31" s="3">
        <f>BC9/Output!BC8*Output!BC17</f>
        <v>182.70790080951718</v>
      </c>
      <c r="BD31" s="3">
        <f>BD9/Output!BD8*Output!BD17</f>
        <v>14.607103358649347</v>
      </c>
      <c r="BE31" s="3">
        <f>BE9/Output!BE8*Output!BE17</f>
        <v>1072.9772891942496</v>
      </c>
      <c r="BF31" s="3">
        <f>BF9/Output!BF8*Output!BF17</f>
        <v>133.84820589717421</v>
      </c>
      <c r="BH31" s="3">
        <f t="shared" si="1"/>
        <v>94.619253131861029</v>
      </c>
    </row>
    <row r="32" spans="1:60" x14ac:dyDescent="0.25">
      <c r="A32" s="3">
        <v>2033</v>
      </c>
      <c r="B32" s="3">
        <f>B10/Output!B9*Output!B18</f>
        <v>604.26566748013306</v>
      </c>
      <c r="C32" s="3">
        <f>C10/Output!C9*Output!C18</f>
        <v>296.31652183230676</v>
      </c>
      <c r="D32" s="3">
        <f>D10/Output!D9*Output!D18</f>
        <v>2004.1964879351412</v>
      </c>
      <c r="E32" s="3">
        <f>E10/Output!E9*Output!E18</f>
        <v>297.59331290634753</v>
      </c>
      <c r="F32" s="3">
        <f>F10/Output!F9*Output!F18</f>
        <v>970.98984887501945</v>
      </c>
      <c r="G32" s="3">
        <f>G10/Output!G9*Output!G18</f>
        <v>398.52243538401353</v>
      </c>
      <c r="H32" s="3">
        <f>H10/Output!H9*Output!H18</f>
        <v>251.50473689301234</v>
      </c>
      <c r="I32" s="3">
        <f>I10/Output!I9*Output!I18</f>
        <v>1140.5488493064111</v>
      </c>
      <c r="J32" s="3">
        <f>J10/Output!J9*Output!J18</f>
        <v>1168.7527854272923</v>
      </c>
      <c r="K32" s="3">
        <f>K10/Output!K9*Output!K18</f>
        <v>2937.9349409549427</v>
      </c>
      <c r="L32" s="3">
        <f>L10/Output!L9*Output!L18</f>
        <v>107.2709666381802</v>
      </c>
      <c r="M32" s="3">
        <f>M10/Output!M9*Output!M18</f>
        <v>148.37063675507562</v>
      </c>
      <c r="N32" s="3">
        <f>N10/Output!N9*Output!N18</f>
        <v>545.57675635555438</v>
      </c>
      <c r="O32" s="3">
        <f>O10/Output!O9*Output!O18</f>
        <v>1464.8094028398707</v>
      </c>
      <c r="P32" s="3">
        <f>P10/Output!P9*Output!P18</f>
        <v>2132.8902602824155</v>
      </c>
      <c r="Q32" s="3">
        <f>Q10/Output!Q9*Output!Q18</f>
        <v>141.04803112058619</v>
      </c>
      <c r="R32" s="3">
        <f>R10/Output!R9*Output!R18</f>
        <v>235.780474708193</v>
      </c>
      <c r="S32" s="3">
        <f>S10/Output!S9*Output!S18</f>
        <v>895.56828024534968</v>
      </c>
      <c r="T32" s="3">
        <f>T10/Output!T9*Output!T18</f>
        <v>386.21581285715149</v>
      </c>
      <c r="U32" s="3">
        <f>U10/Output!U9*Output!U18</f>
        <v>713.32939371907332</v>
      </c>
      <c r="V32" s="3">
        <f>V10/Output!V9*Output!V18</f>
        <v>518.64349237160673</v>
      </c>
      <c r="W32" s="3">
        <f>W10/Output!W9*Output!W18</f>
        <v>229.33921078889995</v>
      </c>
      <c r="X32" s="3">
        <f>X10/Output!X9*Output!X18</f>
        <v>471.98839732555172</v>
      </c>
      <c r="Y32" s="3">
        <f>Y10/Output!Y9*Output!Y18</f>
        <v>0</v>
      </c>
      <c r="Z32" s="3">
        <f>Z10/Output!Z9*Output!Z18</f>
        <v>923.24700474744952</v>
      </c>
      <c r="AA32" s="3">
        <f>AA10/Output!AA9*Output!AA18</f>
        <v>1225.6912110937949</v>
      </c>
      <c r="AB32" s="3">
        <f>AB10/Output!AB9*Output!AB18</f>
        <v>891.53479117321444</v>
      </c>
      <c r="AC32" s="3">
        <f>AC10/Output!AC9*Output!AC18</f>
        <v>461.03691117960381</v>
      </c>
      <c r="AD32" s="3">
        <f>AD10/Output!AD9*Output!AD18</f>
        <v>1986.5520650377903</v>
      </c>
      <c r="AE32" s="3">
        <f>AE10/Output!AE9*Output!AE18</f>
        <v>67642.585475817134</v>
      </c>
      <c r="AF32" s="3">
        <f>AF10/Output!AF9*Output!AF18</f>
        <v>37749.752028488314</v>
      </c>
      <c r="AG32" s="3">
        <f>AG10/Output!AG9*Output!AG18</f>
        <v>43.242379573773817</v>
      </c>
      <c r="AH32" s="3">
        <f>AH10/Output!AH9*Output!AH18</f>
        <v>2914.5960976529054</v>
      </c>
      <c r="AI32" s="3">
        <f>AI10/Output!AI9*Output!AI18</f>
        <v>2730.8947427360513</v>
      </c>
      <c r="AJ32" s="3">
        <f>AJ10/Output!AJ9*Output!AJ18</f>
        <v>227.61813311538506</v>
      </c>
      <c r="AK32" s="3">
        <f>AK10/Output!AK9*Output!AK18</f>
        <v>82.683023852390733</v>
      </c>
      <c r="AL32" s="3">
        <f>AL10/Output!AL9*Output!AL18</f>
        <v>135.80786722068055</v>
      </c>
      <c r="AM32" s="3">
        <f>AM10/Output!AM9*Output!AM18</f>
        <v>0</v>
      </c>
      <c r="AN32" s="3">
        <f>AN10/Output!AN9*Output!AN18</f>
        <v>25.609404758960324</v>
      </c>
      <c r="AO32" s="3">
        <f>AO10/Output!AO9*Output!AO18</f>
        <v>455.95308163161877</v>
      </c>
      <c r="AP32" s="3">
        <f>AP10/Output!AP9*Output!AP18</f>
        <v>278.00622665560036</v>
      </c>
      <c r="AQ32" s="3">
        <f>AQ10/Output!AQ9*Output!AQ18</f>
        <v>6.2703143151737315</v>
      </c>
      <c r="AR32" s="3">
        <f>AR10/Output!AR9*Output!AR18</f>
        <v>81.43958836340525</v>
      </c>
      <c r="AS32" s="3">
        <f>AS10/Output!AS9*Output!AS18</f>
        <v>109.18826631587285</v>
      </c>
      <c r="AT32" s="3">
        <f>AT10/Output!AT9*Output!AT18</f>
        <v>56.013202395975803</v>
      </c>
      <c r="AU32" s="3">
        <f>AU10/Output!AU9*Output!AU18</f>
        <v>0.61594970764686863</v>
      </c>
      <c r="AV32" s="3">
        <f>AV10/Output!AV9*Output!AV18</f>
        <v>0.63704827873018099</v>
      </c>
      <c r="AW32" s="3">
        <f>AW10/Output!AW9*Output!AW18</f>
        <v>192.54058217730631</v>
      </c>
      <c r="AX32" s="3">
        <f>AX10/Output!AX9*Output!AX18</f>
        <v>4.1521372718862436E-2</v>
      </c>
      <c r="AY32" s="3">
        <f>AY10/Output!AY9*Output!AY18</f>
        <v>39.113807401983074</v>
      </c>
      <c r="AZ32" s="3">
        <f>AZ10/Output!AZ9*Output!AZ18</f>
        <v>285.68673981224617</v>
      </c>
      <c r="BA32" s="3">
        <f>BA10/Output!BA9*Output!BA18</f>
        <v>128.93496022097793</v>
      </c>
      <c r="BB32" s="3">
        <f>BB10/Output!BB9*Output!BB18</f>
        <v>44.937303679668872</v>
      </c>
      <c r="BC32" s="3">
        <f>BC10/Output!BC9*Output!BC18</f>
        <v>257.25947477726328</v>
      </c>
      <c r="BD32" s="3">
        <f>BD10/Output!BD9*Output!BD18</f>
        <v>17.700541039180159</v>
      </c>
      <c r="BE32" s="3">
        <f>BE10/Output!BE9*Output!BE18</f>
        <v>1460.5780132180289</v>
      </c>
      <c r="BF32" s="3">
        <f>BF10/Output!BF9*Output!BF18</f>
        <v>169.26018451357544</v>
      </c>
      <c r="BH32" s="3">
        <f t="shared" si="1"/>
        <v>138.68648464532654</v>
      </c>
    </row>
    <row r="33" spans="1:60" x14ac:dyDescent="0.25">
      <c r="A33" s="3">
        <v>2034</v>
      </c>
      <c r="B33" s="3">
        <f>B11/Output!B10*Output!B19</f>
        <v>663.05069772427066</v>
      </c>
      <c r="C33" s="3">
        <f>C11/Output!C10*Output!C19</f>
        <v>459.61147616872836</v>
      </c>
      <c r="D33" s="3">
        <f>D11/Output!D10*Output!D19</f>
        <v>2669.3176598022892</v>
      </c>
      <c r="E33" s="3">
        <f>E11/Output!E10*Output!E19</f>
        <v>398.13976614463093</v>
      </c>
      <c r="F33" s="3">
        <f>F11/Output!F10*Output!F19</f>
        <v>1484.1815955665322</v>
      </c>
      <c r="G33" s="3">
        <f>G11/Output!G10*Output!G19</f>
        <v>569.63689204866455</v>
      </c>
      <c r="H33" s="3">
        <f>H11/Output!H10*Output!H19</f>
        <v>416.76968609330993</v>
      </c>
      <c r="I33" s="3">
        <f>I11/Output!I10*Output!I19</f>
        <v>1234.1210226252347</v>
      </c>
      <c r="J33" s="3">
        <f>J11/Output!J10*Output!J19</f>
        <v>1728.8095941810757</v>
      </c>
      <c r="K33" s="3">
        <f>K11/Output!K10*Output!K19</f>
        <v>4547.1302304463879</v>
      </c>
      <c r="L33" s="3">
        <f>L11/Output!L10*Output!L19</f>
        <v>167.73872498332668</v>
      </c>
      <c r="M33" s="3">
        <f>M11/Output!M10*Output!M19</f>
        <v>186.52108519447469</v>
      </c>
      <c r="N33" s="3">
        <f>N11/Output!N10*Output!N19</f>
        <v>919.42745637237374</v>
      </c>
      <c r="O33" s="3">
        <f>O11/Output!O10*Output!O19</f>
        <v>2060.4378642426818</v>
      </c>
      <c r="P33" s="3">
        <f>P11/Output!P10*Output!P19</f>
        <v>3169.5800630463027</v>
      </c>
      <c r="Q33" s="3">
        <f>Q11/Output!Q10*Output!Q19</f>
        <v>240.6803134862169</v>
      </c>
      <c r="R33" s="3">
        <f>R11/Output!R10*Output!R19</f>
        <v>311.60424529835626</v>
      </c>
      <c r="S33" s="3">
        <f>S11/Output!S10*Output!S19</f>
        <v>1479.0465096223363</v>
      </c>
      <c r="T33" s="3">
        <f>T11/Output!T10*Output!T19</f>
        <v>495.54024482461602</v>
      </c>
      <c r="U33" s="3">
        <f>U11/Output!U10*Output!U19</f>
        <v>974.10914849230221</v>
      </c>
      <c r="V33" s="3">
        <f>V11/Output!V10*Output!V19</f>
        <v>805.75879767663446</v>
      </c>
      <c r="W33" s="3">
        <f>W11/Output!W10*Output!W19</f>
        <v>341.0373128162675</v>
      </c>
      <c r="X33" s="3">
        <f>X11/Output!X10*Output!X19</f>
        <v>667.42476090051628</v>
      </c>
      <c r="Y33" s="3">
        <f>Y11/Output!Y10*Output!Y19</f>
        <v>0</v>
      </c>
      <c r="Z33" s="3">
        <f>Z11/Output!Z10*Output!Z19</f>
        <v>1336.3463923847064</v>
      </c>
      <c r="AA33" s="3">
        <f>AA11/Output!AA10*Output!AA19</f>
        <v>1607.8944882477736</v>
      </c>
      <c r="AB33" s="3">
        <f>AB11/Output!AB10*Output!AB19</f>
        <v>1262.0369984394304</v>
      </c>
      <c r="AC33" s="3">
        <f>AC11/Output!AC10*Output!AC19</f>
        <v>692.86811310684539</v>
      </c>
      <c r="AD33" s="3">
        <f>AD11/Output!AD10*Output!AD19</f>
        <v>3114.8659419848127</v>
      </c>
      <c r="AE33" s="3">
        <f>AE11/Output!AE10*Output!AE19</f>
        <v>103377.22207817032</v>
      </c>
      <c r="AF33" s="3">
        <f>AF11/Output!AF10*Output!AF19</f>
        <v>55972.925431734446</v>
      </c>
      <c r="AG33" s="3">
        <f>AG11/Output!AG10*Output!AG19</f>
        <v>103.7598960463969</v>
      </c>
      <c r="AH33" s="3">
        <f>AH11/Output!AH10*Output!AH19</f>
        <v>4019.8179947443646</v>
      </c>
      <c r="AI33" s="3">
        <f>AI11/Output!AI10*Output!AI19</f>
        <v>3706.8701977102073</v>
      </c>
      <c r="AJ33" s="3">
        <f>AJ11/Output!AJ10*Output!AJ19</f>
        <v>417.6292374774701</v>
      </c>
      <c r="AK33" s="3">
        <f>AK11/Output!AK10*Output!AK19</f>
        <v>118.15661419787273</v>
      </c>
      <c r="AL33" s="3">
        <f>AL11/Output!AL10*Output!AL19</f>
        <v>210.09202295763768</v>
      </c>
      <c r="AM33" s="3">
        <f>AM11/Output!AM10*Output!AM19</f>
        <v>36.881775439381506</v>
      </c>
      <c r="AN33" s="3">
        <f>AN11/Output!AN10*Output!AN19</f>
        <v>41.208844072390193</v>
      </c>
      <c r="AO33" s="3">
        <f>AO11/Output!AO10*Output!AO19</f>
        <v>727.26316222970206</v>
      </c>
      <c r="AP33" s="3">
        <f>AP11/Output!AP10*Output!AP19</f>
        <v>350.40490596565508</v>
      </c>
      <c r="AQ33" s="3">
        <f>AQ11/Output!AQ10*Output!AQ19</f>
        <v>11.391061926459518</v>
      </c>
      <c r="AR33" s="3">
        <f>AR11/Output!AR10*Output!AR19</f>
        <v>119.10038650185056</v>
      </c>
      <c r="AS33" s="3">
        <f>AS11/Output!AS10*Output!AS19</f>
        <v>115.09149011584988</v>
      </c>
      <c r="AT33" s="3">
        <f>AT11/Output!AT10*Output!AT19</f>
        <v>74.559588442084092</v>
      </c>
      <c r="AU33" s="3">
        <f>AU11/Output!AU10*Output!AU19</f>
        <v>2.5547446601887072</v>
      </c>
      <c r="AV33" s="3">
        <f>AV11/Output!AV10*Output!AV19</f>
        <v>5.3927920170876353</v>
      </c>
      <c r="AW33" s="3">
        <f>AW11/Output!AW10*Output!AW19</f>
        <v>291.73071706405409</v>
      </c>
      <c r="AX33" s="3">
        <f>AX11/Output!AX10*Output!AX19</f>
        <v>3.6361267075605257</v>
      </c>
      <c r="AY33" s="3">
        <f>AY11/Output!AY10*Output!AY19</f>
        <v>44.887738855251619</v>
      </c>
      <c r="AZ33" s="3">
        <f>AZ11/Output!AZ10*Output!AZ19</f>
        <v>392.66026114738861</v>
      </c>
      <c r="BA33" s="3">
        <f>BA11/Output!BA10*Output!BA19</f>
        <v>161.15172771324578</v>
      </c>
      <c r="BB33" s="3">
        <f>BB11/Output!BB10*Output!BB19</f>
        <v>5.0795725226204</v>
      </c>
      <c r="BC33" s="3">
        <f>BC11/Output!BC10*Output!BC19</f>
        <v>366.15492726807992</v>
      </c>
      <c r="BD33" s="3">
        <f>BD11/Output!BD10*Output!BD19</f>
        <v>22.377695196554821</v>
      </c>
      <c r="BE33" s="3">
        <f>BE11/Output!BE10*Output!BE19</f>
        <v>2137.0348259382845</v>
      </c>
      <c r="BF33" s="3">
        <f>BF11/Output!BF10*Output!BF19</f>
        <v>233.20651671420853</v>
      </c>
      <c r="BH33" s="3">
        <f t="shared" si="1"/>
        <v>207.07192941545773</v>
      </c>
    </row>
    <row r="34" spans="1:60" x14ac:dyDescent="0.25">
      <c r="A34" s="3">
        <v>2035</v>
      </c>
      <c r="B34" s="3">
        <f>B12/Output!B11*Output!B20</f>
        <v>739.56617769725608</v>
      </c>
      <c r="C34" s="3">
        <f>C12/Output!C11*Output!C20</f>
        <v>589.18365948594817</v>
      </c>
      <c r="D34" s="3">
        <f>D12/Output!D11*Output!D20</f>
        <v>4177.5069088202245</v>
      </c>
      <c r="E34" s="3">
        <f>E12/Output!E11*Output!E20</f>
        <v>418.586521668356</v>
      </c>
      <c r="F34" s="3">
        <f>F12/Output!F11*Output!F20</f>
        <v>1729.0002255354441</v>
      </c>
      <c r="G34" s="3">
        <f>G12/Output!G11*Output!G20</f>
        <v>669.93019747893652</v>
      </c>
      <c r="H34" s="3">
        <f>H12/Output!H11*Output!H20</f>
        <v>508.710012895472</v>
      </c>
      <c r="I34" s="3">
        <f>I12/Output!I11*Output!I20</f>
        <v>1295.3169461818875</v>
      </c>
      <c r="J34" s="3">
        <f>J12/Output!J11*Output!J20</f>
        <v>2443.3913922913089</v>
      </c>
      <c r="K34" s="3">
        <f>K12/Output!K11*Output!K20</f>
        <v>6299.6566930186973</v>
      </c>
      <c r="L34" s="3">
        <f>L12/Output!L11*Output!L20</f>
        <v>224.84635921270211</v>
      </c>
      <c r="M34" s="3">
        <f>M12/Output!M11*Output!M20</f>
        <v>193.99537515495592</v>
      </c>
      <c r="N34" s="3">
        <f>N12/Output!N11*Output!N20</f>
        <v>1211.8522808375874</v>
      </c>
      <c r="O34" s="3">
        <f>O12/Output!O11*Output!O20</f>
        <v>3010.2600179323485</v>
      </c>
      <c r="P34" s="3">
        <f>P12/Output!P11*Output!P20</f>
        <v>4299.6443353022014</v>
      </c>
      <c r="Q34" s="3">
        <f>Q12/Output!Q11*Output!Q20</f>
        <v>298.33628614576475</v>
      </c>
      <c r="R34" s="3">
        <f>R12/Output!R11*Output!R20</f>
        <v>317.46901749017843</v>
      </c>
      <c r="S34" s="3">
        <f>S12/Output!S11*Output!S20</f>
        <v>1795.9899668640765</v>
      </c>
      <c r="T34" s="3">
        <f>T12/Output!T11*Output!T20</f>
        <v>774.37650399074948</v>
      </c>
      <c r="U34" s="3">
        <f>U12/Output!U11*Output!U20</f>
        <v>1162.9564760681205</v>
      </c>
      <c r="V34" s="3">
        <f>V12/Output!V11*Output!V20</f>
        <v>1066.8184052752763</v>
      </c>
      <c r="W34" s="3">
        <f>W12/Output!W11*Output!W20</f>
        <v>457.63202045500827</v>
      </c>
      <c r="X34" s="3">
        <f>X12/Output!X11*Output!X20</f>
        <v>828.47621153993327</v>
      </c>
      <c r="Y34" s="3">
        <f>Y12/Output!Y11*Output!Y20</f>
        <v>0</v>
      </c>
      <c r="Z34" s="3">
        <f>Z12/Output!Z11*Output!Z20</f>
        <v>1859.0517469324075</v>
      </c>
      <c r="AA34" s="3">
        <f>AA12/Output!AA11*Output!AA20</f>
        <v>1653.5029405647233</v>
      </c>
      <c r="AB34" s="3">
        <f>AB12/Output!AB11*Output!AB20</f>
        <v>1813.6031712432209</v>
      </c>
      <c r="AC34" s="3">
        <f>AC12/Output!AC11*Output!AC20</f>
        <v>716.60767169179246</v>
      </c>
      <c r="AD34" s="3">
        <f>AD12/Output!AD11*Output!AD20</f>
        <v>4736.7568883041495</v>
      </c>
      <c r="AE34" s="3">
        <f>AE12/Output!AE11*Output!AE20</f>
        <v>143683.55533339205</v>
      </c>
      <c r="AF34" s="3">
        <f>AF12/Output!AF11*Output!AF20</f>
        <v>66367.840466208363</v>
      </c>
      <c r="AG34" s="3">
        <f>AG12/Output!AG11*Output!AG20</f>
        <v>181.28027387213564</v>
      </c>
      <c r="AH34" s="3">
        <f>AH12/Output!AH11*Output!AH20</f>
        <v>4856.7449766704003</v>
      </c>
      <c r="AI34" s="3">
        <f>AI12/Output!AI11*Output!AI20</f>
        <v>4557.2250381091308</v>
      </c>
      <c r="AJ34" s="3">
        <f>AJ12/Output!AJ11*Output!AJ20</f>
        <v>790.71699760126501</v>
      </c>
      <c r="AK34" s="3">
        <f>AK12/Output!AK11*Output!AK20</f>
        <v>134.10972846455579</v>
      </c>
      <c r="AL34" s="3">
        <f>AL12/Output!AL11*Output!AL20</f>
        <v>365.55038445065816</v>
      </c>
      <c r="AM34" s="3">
        <f>AM12/Output!AM11*Output!AM20</f>
        <v>336.53055319344685</v>
      </c>
      <c r="AN34" s="3">
        <f>AN12/Output!AN11*Output!AN20</f>
        <v>83.967646710635435</v>
      </c>
      <c r="AO34" s="3">
        <f>AO12/Output!AO11*Output!AO20</f>
        <v>1110.2445990524441</v>
      </c>
      <c r="AP34" s="3">
        <f>AP12/Output!AP11*Output!AP20</f>
        <v>406.63875869664963</v>
      </c>
      <c r="AQ34" s="3">
        <f>AQ12/Output!AQ11*Output!AQ20</f>
        <v>13.872170852237479</v>
      </c>
      <c r="AR34" s="3">
        <f>AR12/Output!AR11*Output!AR20</f>
        <v>152.58543672012581</v>
      </c>
      <c r="AS34" s="3">
        <f>AS12/Output!AS11*Output!AS20</f>
        <v>120.73159798696213</v>
      </c>
      <c r="AT34" s="3">
        <f>AT12/Output!AT11*Output!AT20</f>
        <v>98.934574837546421</v>
      </c>
      <c r="AU34" s="3">
        <f>AU12/Output!AU11*Output!AU20</f>
        <v>5.4426413999294549</v>
      </c>
      <c r="AV34" s="3">
        <f>AV12/Output!AV11*Output!AV20</f>
        <v>15.673818842913329</v>
      </c>
      <c r="AW34" s="3">
        <f>AW12/Output!AW11*Output!AW20</f>
        <v>377.9046356013049</v>
      </c>
      <c r="AX34" s="3">
        <f>AX12/Output!AX11*Output!AX20</f>
        <v>8.6038535215058687</v>
      </c>
      <c r="AY34" s="3">
        <f>AY12/Output!AY11*Output!AY20</f>
        <v>46.923145957092217</v>
      </c>
      <c r="AZ34" s="3">
        <f>AZ12/Output!AZ11*Output!AZ20</f>
        <v>475.92938321104378</v>
      </c>
      <c r="BA34" s="3">
        <f>BA12/Output!BA11*Output!BA20</f>
        <v>195.61417318049038</v>
      </c>
      <c r="BB34" s="3">
        <f>BB12/Output!BB11*Output!BB20</f>
        <v>0</v>
      </c>
      <c r="BC34" s="3">
        <f>BC12/Output!BC11*Output!BC20</f>
        <v>472.86033028365711</v>
      </c>
      <c r="BD34" s="3">
        <f>BD12/Output!BD11*Output!BD20</f>
        <v>29.072878175745831</v>
      </c>
      <c r="BE34" s="3">
        <f>BE12/Output!BE11*Output!BE20</f>
        <v>2644.7420664042538</v>
      </c>
      <c r="BF34" s="3">
        <f>BF12/Output!BF11*Output!BF20</f>
        <v>244.10043983374081</v>
      </c>
      <c r="BH34" s="3">
        <f t="shared" si="1"/>
        <v>273.07042031330917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0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0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0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2.5954862940080581E-3</v>
      </c>
      <c r="AR38" s="3">
        <f>AR5/Output!AR4*Output!AR31*0.0114</f>
        <v>0</v>
      </c>
      <c r="AS38" s="3">
        <f>AS5/Output!AS4*Output!AS31*0.0114</f>
        <v>0</v>
      </c>
      <c r="AT38" s="3">
        <f>AT5/Output!AT4*Output!AT31*0.0114</f>
        <v>0</v>
      </c>
      <c r="AU38" s="3">
        <f>AU5/Output!AU4*Output!AU31*0.0114</f>
        <v>1.9336134672770387E-3</v>
      </c>
      <c r="AV38" s="3">
        <f>AV5/Output!AV4*Output!AV31*0.0114</f>
        <v>7.1736985631205181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0</v>
      </c>
      <c r="BF38" s="3">
        <f>BF5/Output!BF4*Output!BF31*0.0114</f>
        <v>0</v>
      </c>
      <c r="BH38" s="3">
        <f>SUM(B38:BF38)</f>
        <v>7.2401528928767833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0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0</v>
      </c>
      <c r="AK39" s="3">
        <f>AK6/Output!AK5*Output!AK32*0.0114</f>
        <v>0</v>
      </c>
      <c r="AL39" s="3">
        <f>AL6/Output!AL5*Output!AL32*0.0114</f>
        <v>0</v>
      </c>
      <c r="AM39" s="3">
        <f>AM6/Output!AM5*Output!AM32*0.0114</f>
        <v>7.2305942453967098E-2</v>
      </c>
      <c r="AN39" s="3">
        <f>AN6/Output!AN5*Output!AN32*0.0114</f>
        <v>0</v>
      </c>
      <c r="AO39" s="3">
        <f>AO6/Output!AO5*Output!AO32*0.0114</f>
        <v>0</v>
      </c>
      <c r="AP39" s="3">
        <f>AP6/Output!AP5*Output!AP32*0.0114</f>
        <v>0</v>
      </c>
      <c r="AQ39" s="3">
        <f>AQ6/Output!AQ5*Output!AQ32*0.0114</f>
        <v>3.3872361842813637E-3</v>
      </c>
      <c r="AR39" s="3">
        <f>AR6/Output!AR5*Output!AR32*0.0114</f>
        <v>0</v>
      </c>
      <c r="AS39" s="3">
        <f>AS6/Output!AS5*Output!AS32*0.0114</f>
        <v>0</v>
      </c>
      <c r="AT39" s="3">
        <f>AT6/Output!AT5*Output!AT32*0.0114</f>
        <v>0</v>
      </c>
      <c r="AU39" s="3">
        <f>AU6/Output!AU5*Output!AU32*0.0114</f>
        <v>2.5234598687324836E-3</v>
      </c>
      <c r="AV39" s="3">
        <f>AV6/Output!AV5*Output!AV32*0.0114</f>
        <v>16.035657764579987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0</v>
      </c>
      <c r="BF39" s="3">
        <f>BF6/Output!BF5*Output!BF32*0.0114</f>
        <v>0</v>
      </c>
      <c r="BH39" s="3">
        <f t="shared" ref="BH39:BH45" si="2">SUM(B39:BF39)</f>
        <v>16.123341935338249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17.26577369270198</v>
      </c>
      <c r="AK40" s="3">
        <f>AK7/Output!AK6*Output!AK33*0.0114</f>
        <v>0</v>
      </c>
      <c r="AL40" s="3">
        <f>AL7/Output!AL6*Output!AL33*0.0114</f>
        <v>0</v>
      </c>
      <c r="AM40" s="3">
        <f>AM7/Output!AM6*Output!AM33*0.0114</f>
        <v>0.1755497546865997</v>
      </c>
      <c r="AN40" s="3">
        <f>AN7/Output!AN6*Output!AN33*0.0114</f>
        <v>0</v>
      </c>
      <c r="AO40" s="3">
        <f>AO7/Output!AO6*Output!AO33*0.0114</f>
        <v>0</v>
      </c>
      <c r="AP40" s="3">
        <f>AP7/Output!AP6*Output!AP33*0.0114</f>
        <v>0</v>
      </c>
      <c r="AQ40" s="3">
        <f>AQ7/Output!AQ6*Output!AQ33*0.0114</f>
        <v>4.0546460955262148E-3</v>
      </c>
      <c r="AR40" s="3">
        <f>AR7/Output!AR6*Output!AR33*0.0114</f>
        <v>0</v>
      </c>
      <c r="AS40" s="3">
        <f>AS7/Output!AS6*Output!AS33*0.0114</f>
        <v>0</v>
      </c>
      <c r="AT40" s="3">
        <f>AT7/Output!AT6*Output!AT33*0.0114</f>
        <v>0</v>
      </c>
      <c r="AU40" s="3">
        <f>AU7/Output!AU6*Output!AU33*0.0114</f>
        <v>3.0206741270225384E-3</v>
      </c>
      <c r="AV40" s="3">
        <f>AV7/Output!AV6*Output!AV33*0.0114</f>
        <v>23.363985243060981</v>
      </c>
      <c r="AW40" s="3">
        <f>AW7/Output!AW6*Output!AW33*0.0114</f>
        <v>0</v>
      </c>
      <c r="AX40" s="3">
        <f>AX7/Output!AX6*Output!AX33*0.0114</f>
        <v>1.1332983762710955E-2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40.921487624743158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0.11231924513801773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0</v>
      </c>
      <c r="AK41" s="3">
        <f>AK8/Output!AK7*Output!AK34*0.0114</f>
        <v>0</v>
      </c>
      <c r="AL41" s="3">
        <f>AL8/Output!AL7*Output!AL34*0.0114</f>
        <v>0</v>
      </c>
      <c r="AM41" s="3">
        <f>AM8/Output!AM7*Output!AM34*0.0114</f>
        <v>0.20167217771206086</v>
      </c>
      <c r="AN41" s="3">
        <f>AN8/Output!AN7*Output!AN34*0.0114</f>
        <v>0</v>
      </c>
      <c r="AO41" s="3">
        <f>AO8/Output!AO7*Output!AO34*0.0114</f>
        <v>0</v>
      </c>
      <c r="AP41" s="3">
        <f>AP8/Output!AP7*Output!AP34*0.0114</f>
        <v>0</v>
      </c>
      <c r="AQ41" s="3">
        <f>AQ8/Output!AQ7*Output!AQ34*0.0114</f>
        <v>4.5965628747413872E-3</v>
      </c>
      <c r="AR41" s="3">
        <f>AR8/Output!AR7*Output!AR34*0.0114</f>
        <v>0</v>
      </c>
      <c r="AS41" s="3">
        <f>AS8/Output!AS7*Output!AS34*0.0114</f>
        <v>0</v>
      </c>
      <c r="AT41" s="3">
        <f>AT8/Output!AT7*Output!AT34*0.0114</f>
        <v>0</v>
      </c>
      <c r="AU41" s="3">
        <f>AU8/Output!AU7*Output!AU34*0.0114</f>
        <v>3.4243971537450983E-3</v>
      </c>
      <c r="AV41" s="3">
        <f>AV8/Output!AV7*Output!AV34*0.0114</f>
        <v>21.938744157004653</v>
      </c>
      <c r="AW41" s="3">
        <f>AW8/Output!AW7*Output!AW34*0.0114</f>
        <v>0</v>
      </c>
      <c r="AX41" s="3">
        <f>AX8/Output!AX7*Output!AX34*0.0114</f>
        <v>1.2847674296704185E-2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22.273604214179922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0</v>
      </c>
      <c r="AK42" s="3">
        <f>AK9/Output!AK8*Output!AK35*0.0114</f>
        <v>3.2124368567082139E-2</v>
      </c>
      <c r="AL42" s="3">
        <f>AL9/Output!AL8*Output!AL35*0.0114</f>
        <v>0</v>
      </c>
      <c r="AM42" s="3">
        <f>AM9/Output!AM8*Output!AM35*0.0114</f>
        <v>0.22078252382970584</v>
      </c>
      <c r="AN42" s="3">
        <f>AN9/Output!AN8*Output!AN35*0.0114</f>
        <v>0</v>
      </c>
      <c r="AO42" s="3">
        <f>AO9/Output!AO8*Output!AO35*0.0114</f>
        <v>0</v>
      </c>
      <c r="AP42" s="3">
        <f>AP9/Output!AP8*Output!AP35*0.0114</f>
        <v>0</v>
      </c>
      <c r="AQ42" s="3">
        <f>AQ9/Output!AQ8*Output!AQ35*0.0114</f>
        <v>9.9490716583203794E-3</v>
      </c>
      <c r="AR42" s="3">
        <f>AR9/Output!AR8*Output!AR35*0.0114</f>
        <v>0</v>
      </c>
      <c r="AS42" s="3">
        <f>AS9/Output!AS8*Output!AS35*0.0114</f>
        <v>0</v>
      </c>
      <c r="AT42" s="3">
        <f>AT9/Output!AT8*Output!AT35*0.0114</f>
        <v>9.1792056383572136E-3</v>
      </c>
      <c r="AU42" s="3">
        <f>AU9/Output!AU8*Output!AU35*0.0114</f>
        <v>1.1117950607085463E-2</v>
      </c>
      <c r="AV42" s="3">
        <f>AV9/Output!AV8*Output!AV35*0.0114</f>
        <v>17.023309658485719</v>
      </c>
      <c r="AW42" s="3">
        <f>AW9/Output!AW8*Output!AW35*0.0114</f>
        <v>0</v>
      </c>
      <c r="AX42" s="3">
        <f>AX9/Output!AX8*Output!AX35*0.0114</f>
        <v>1.3904131815869311E-2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17.320366910602139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1.9138262840545879E-2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0</v>
      </c>
      <c r="AK43" s="3">
        <f>AK10/Output!AK9*Output!AK36*0.0114</f>
        <v>3.4453778489555317E-2</v>
      </c>
      <c r="AL43" s="3">
        <f>AL10/Output!AL9*Output!AL36*0.0114</f>
        <v>0</v>
      </c>
      <c r="AM43" s="3">
        <f>AM10/Output!AM9*Output!AM36*0.0114</f>
        <v>0.47358391835837255</v>
      </c>
      <c r="AN43" s="3">
        <f>AN10/Output!AN9*Output!AN36*0.0114</f>
        <v>0</v>
      </c>
      <c r="AO43" s="3">
        <f>AO10/Output!AO9*Output!AO36*0.0114</f>
        <v>0</v>
      </c>
      <c r="AP43" s="3">
        <f>AP10/Output!AP9*Output!AP36*0.0114</f>
        <v>0</v>
      </c>
      <c r="AQ43" s="3">
        <f>AQ10/Output!AQ9*Output!AQ36*0.0114</f>
        <v>1.058437598178434E-2</v>
      </c>
      <c r="AR43" s="3">
        <f>AR10/Output!AR9*Output!AR36*0.0114</f>
        <v>0</v>
      </c>
      <c r="AS43" s="3">
        <f>AS10/Output!AS9*Output!AS36*0.0114</f>
        <v>0</v>
      </c>
      <c r="AT43" s="3">
        <f>AT10/Output!AT9*Output!AT36*0.0114</f>
        <v>9.8063533895528625E-3</v>
      </c>
      <c r="AU43" s="3">
        <f>AU10/Output!AU9*Output!AU36*0.0114</f>
        <v>3.9426314807267287E-3</v>
      </c>
      <c r="AV43" s="3">
        <f>AV10/Output!AV9*Output!AV36*0.0114</f>
        <v>0</v>
      </c>
      <c r="AW43" s="3">
        <f>AW10/Output!AW9*Output!AW36*0.0114</f>
        <v>0</v>
      </c>
      <c r="AX43" s="3">
        <f>AX10/Output!AX9*Output!AX36*0.0114</f>
        <v>2.9583978062189487E-2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0.58109329860272707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6.9144209098640483E-2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1.8183796018480292E-2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7.0783791162975493E-2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2.0100899019103832E-2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0.13988443885157578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0</v>
      </c>
      <c r="AK44" s="3">
        <f>AK11/Output!AK10*Output!AK37*0.0114</f>
        <v>7.309053132865316E-2</v>
      </c>
      <c r="AL44" s="3">
        <f>AL11/Output!AL10*Output!AL37*0.0114</f>
        <v>0</v>
      </c>
      <c r="AM44" s="3">
        <f>AM11/Output!AM10*Output!AM37*0.0114</f>
        <v>0</v>
      </c>
      <c r="AN44" s="3">
        <f>AN11/Output!AN10*Output!AN37*0.0114</f>
        <v>0</v>
      </c>
      <c r="AO44" s="3">
        <f>AO11/Output!AO10*Output!AO37*0.0114</f>
        <v>0</v>
      </c>
      <c r="AP44" s="3">
        <f>AP11/Output!AP10*Output!AP37*0.0114</f>
        <v>0</v>
      </c>
      <c r="AQ44" s="3">
        <f>AQ11/Output!AQ10*Output!AQ37*0.0114</f>
        <v>1.6763815907952815E-2</v>
      </c>
      <c r="AR44" s="3">
        <f>AR11/Output!AR10*Output!AR37*0.0114</f>
        <v>0</v>
      </c>
      <c r="AS44" s="3">
        <f>AS11/Output!AS10*Output!AS37*0.0114</f>
        <v>0</v>
      </c>
      <c r="AT44" s="3">
        <f>AT11/Output!AT10*Output!AT37*0.0114</f>
        <v>1.0378764631236674E-2</v>
      </c>
      <c r="AU44" s="3">
        <f>AU11/Output!AU10*Output!AU37*0.0114</f>
        <v>8.3259259937539347E-3</v>
      </c>
      <c r="AV44" s="3">
        <f>AV11/Output!AV10*Output!AV37*0.0114</f>
        <v>0</v>
      </c>
      <c r="AW44" s="3">
        <f>AW11/Output!AW10*Output!AW37*0.0114</f>
        <v>0</v>
      </c>
      <c r="AX44" s="3">
        <f>AX11/Output!AX10*Output!AX37*0.0114</f>
        <v>3.1237260336239633E-2</v>
      </c>
      <c r="AY44" s="3">
        <f>AY11/Output!AY10*Output!AY37*0.0114</f>
        <v>6.363492171235074E-3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3.537663726602764E-2</v>
      </c>
      <c r="BH44" s="3">
        <f t="shared" si="2"/>
        <v>0.49963356178587481</v>
      </c>
    </row>
    <row r="45" spans="1:60" x14ac:dyDescent="0.25">
      <c r="A45" s="3">
        <v>2035</v>
      </c>
      <c r="B45" s="3">
        <f>B12/Output!B11*Output!B38*0.0114</f>
        <v>4.7243119929557265E-2</v>
      </c>
      <c r="C45" s="3">
        <f>C12/Output!C11*Output!C38*0.0114</f>
        <v>4.2200360124526014E-2</v>
      </c>
      <c r="D45" s="3">
        <f>D12/Output!D11*Output!D38*0.0114</f>
        <v>0.40517946485405071</v>
      </c>
      <c r="E45" s="3">
        <f>E12/Output!E11*Output!E38*0.0114</f>
        <v>3.0172976124205716E-2</v>
      </c>
      <c r="F45" s="3">
        <f>F12/Output!F11*Output!F38*0.0114</f>
        <v>0.16258446603733359</v>
      </c>
      <c r="G45" s="3">
        <f>G12/Output!G11*Output!G38*0.0114</f>
        <v>5.2307826795382879E-2</v>
      </c>
      <c r="H45" s="3">
        <f>H12/Output!H11*Output!H38*0.0114</f>
        <v>5.794079475480448E-2</v>
      </c>
      <c r="I45" s="3">
        <f>I12/Output!I11*Output!I38*0.0114</f>
        <v>7.2657468098533323E-2</v>
      </c>
      <c r="J45" s="3">
        <f>J12/Output!J11*Output!J38*0.0114</f>
        <v>0.26760685066598383</v>
      </c>
      <c r="K45" s="3">
        <f>K12/Output!K11*Output!K38*0.0114</f>
        <v>0.45961412773139176</v>
      </c>
      <c r="L45" s="3">
        <f>L12/Output!L11*Output!L38*0.0114</f>
        <v>1.8525802032543885E-2</v>
      </c>
      <c r="M45" s="3">
        <f>M12/Output!M11*Output!M38*0.0114</f>
        <v>1.9107725669957037E-2</v>
      </c>
      <c r="N45" s="3">
        <f>N12/Output!N11*Output!N38*0.0114</f>
        <v>0.10971692240500411</v>
      </c>
      <c r="O45" s="3">
        <f>O12/Output!O11*Output!O38*0.0114</f>
        <v>0.17989884619924182</v>
      </c>
      <c r="P45" s="3">
        <f>P12/Output!P11*Output!P38*0.0114</f>
        <v>0.32431895604886424</v>
      </c>
      <c r="Q45" s="3">
        <f>Q12/Output!Q11*Output!Q38*0.0114</f>
        <v>2.5146460691478075E-2</v>
      </c>
      <c r="R45" s="3">
        <f>R12/Output!R11*Output!R38*0.0114</f>
        <v>1.8745548433383406E-2</v>
      </c>
      <c r="S45" s="3">
        <f>S12/Output!S11*Output!S38*0.0114</f>
        <v>0.19231362653927161</v>
      </c>
      <c r="T45" s="3">
        <f>T12/Output!T11*Output!T38*0.0114</f>
        <v>9.7030062820748775E-2</v>
      </c>
      <c r="U45" s="3">
        <f>U12/Output!U11*Output!U38*0.0114</f>
        <v>7.4380358317212417E-2</v>
      </c>
      <c r="V45" s="3">
        <f>V12/Output!V11*Output!V38*0.0114</f>
        <v>7.8640856521142388E-2</v>
      </c>
      <c r="W45" s="3">
        <f>W12/Output!W11*Output!W38*0.0114</f>
        <v>4.2250482135984507E-2</v>
      </c>
      <c r="X45" s="3">
        <f>X12/Output!X11*Output!X38*0.0114</f>
        <v>5.978332085222425E-2</v>
      </c>
      <c r="Y45" s="3">
        <f>Y12/Output!Y11*Output!Y38*0.0114</f>
        <v>2.1122237831209686E-2</v>
      </c>
      <c r="Z45" s="3">
        <f>Z12/Output!Z11*Output!Z38*0.0114</f>
        <v>0.17298727412625145</v>
      </c>
      <c r="AA45" s="3">
        <f>AA12/Output!AA11*Output!AA38*0.0114</f>
        <v>0.10352840050769105</v>
      </c>
      <c r="AB45" s="3">
        <f>AB12/Output!AB11*Output!AB38*0.0114</f>
        <v>0.11467550502613937</v>
      </c>
      <c r="AC45" s="3">
        <f>AC12/Output!AC11*Output!AC38*0.0114</f>
        <v>8.3465241653160951E-2</v>
      </c>
      <c r="AD45" s="3">
        <f>AD12/Output!AD11*Output!AD38*0.0114</f>
        <v>0.44180742189822952</v>
      </c>
      <c r="AE45" s="3">
        <f>AE12/Output!AE11*Output!AE38*0.0114</f>
        <v>11.183890009563495</v>
      </c>
      <c r="AF45" s="3">
        <f>AF12/Output!AF11*Output!AF38*0.0114</f>
        <v>6.7386319666073673</v>
      </c>
      <c r="AG45" s="3">
        <f>AG12/Output!AG11*Output!AG38*0.0114</f>
        <v>0.14737182643816205</v>
      </c>
      <c r="AH45" s="3">
        <f>AH12/Output!AH11*Output!AH38*0.0114</f>
        <v>0.41864692204308862</v>
      </c>
      <c r="AI45" s="3">
        <f>AI12/Output!AI11*Output!AI38*0.0114</f>
        <v>0.23363448294453329</v>
      </c>
      <c r="AJ45" s="3">
        <f>AJ12/Output!AJ11*Output!AJ38*0.0114</f>
        <v>0.17584514401807227</v>
      </c>
      <c r="AK45" s="3">
        <f>AK12/Output!AK11*Output!AK38*0.0114</f>
        <v>3.8501370079728418E-2</v>
      </c>
      <c r="AL45" s="3">
        <f>AL12/Output!AL11*Output!AL38*0.0114</f>
        <v>4.3334626763765434E-2</v>
      </c>
      <c r="AM45" s="3">
        <f>AM12/Output!AM11*Output!AM38*0.0114</f>
        <v>0.13230500763545519</v>
      </c>
      <c r="AN45" s="3">
        <f>AN12/Output!AN11*Output!AN38*0.0114</f>
        <v>3.4851495394350979E-2</v>
      </c>
      <c r="AO45" s="3">
        <f>AO12/Output!AO11*Output!AO38*0.0114</f>
        <v>8.8131830412485471E-2</v>
      </c>
      <c r="AP45" s="3">
        <f>AP12/Output!AP11*Output!AP38*0.0114</f>
        <v>5.1149529395804985E-2</v>
      </c>
      <c r="AQ45" s="3">
        <f>AQ12/Output!AQ11*Output!AQ38*0.0114</f>
        <v>1.7640016476911019E-2</v>
      </c>
      <c r="AR45" s="3">
        <f>AR12/Output!AR11*Output!AR38*0.0114</f>
        <v>1.6466054322315737E-2</v>
      </c>
      <c r="AS45" s="3">
        <f>AS12/Output!AS11*Output!AS38*0.0114</f>
        <v>0</v>
      </c>
      <c r="AT45" s="3">
        <f>AT12/Output!AT11*Output!AT38*0.0114</f>
        <v>2.1855944367646485E-2</v>
      </c>
      <c r="AU45" s="3">
        <f>AU12/Output!AU11*Output!AU38*0.0114</f>
        <v>1.3141650372605715E-2</v>
      </c>
      <c r="AV45" s="3">
        <f>AV12/Output!AV11*Output!AV38*0.0114</f>
        <v>1.2647334004049543E-2</v>
      </c>
      <c r="AW45" s="3">
        <f>AW12/Output!AW11*Output!AW38*0.0114</f>
        <v>3.5814388942180364E-2</v>
      </c>
      <c r="AX45" s="3">
        <f>AX12/Output!AX11*Output!AX38*0.0114</f>
        <v>3.286994978055191E-2</v>
      </c>
      <c r="AY45" s="3">
        <f>AY12/Output!AY11*Output!AY38*0.0114</f>
        <v>6.6986057893063927E-3</v>
      </c>
      <c r="AZ45" s="3">
        <f>AZ12/Output!AZ11*Output!AZ38*0.0114</f>
        <v>3.8212182670163956E-2</v>
      </c>
      <c r="BA45" s="3">
        <f>BA12/Output!BA11*Output!BA38*0.0114</f>
        <v>1.3659538236007194E-2</v>
      </c>
      <c r="BB45" s="3">
        <f>BB12/Output!BB11*Output!BB38*0.0114</f>
        <v>8.5565168931415504E-3</v>
      </c>
      <c r="BC45" s="3">
        <f>BC12/Output!BC11*Output!BC38*0.0114</f>
        <v>3.4632879956528695E-2</v>
      </c>
      <c r="BD45" s="3">
        <f>BD12/Output!BD11*Output!BD38*0.0114</f>
        <v>3.1899940441350808E-3</v>
      </c>
      <c r="BE45" s="3">
        <f>BE12/Output!BE11*Output!BE38*0.0114</f>
        <v>0.22440426595766838</v>
      </c>
      <c r="BF45" s="3">
        <f>BF12/Output!BF11*Output!BF38*0.0114</f>
        <v>3.7174145558927625E-2</v>
      </c>
      <c r="BH45" s="3">
        <f t="shared" si="2"/>
        <v>23.578210183493958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0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0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0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0</v>
      </c>
      <c r="AU49" s="3">
        <f>AU5/Output!AU4*Output!AU40</f>
        <v>0</v>
      </c>
      <c r="AV49" s="3">
        <f>AV5/Output!AV4*Output!AV40</f>
        <v>9803.9077912262128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0</v>
      </c>
      <c r="BF49" s="3">
        <f>BF5/Output!BF4*Output!BF40</f>
        <v>0</v>
      </c>
      <c r="BH49" s="3">
        <f>SUM(B49:BF49)/1000</f>
        <v>9.8039077912262123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0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0</v>
      </c>
      <c r="AO50" s="3">
        <f>AO6/Output!AO5*Output!AO41</f>
        <v>0</v>
      </c>
      <c r="AP50" s="3">
        <f>AP6/Output!AP5*Output!AP41</f>
        <v>0</v>
      </c>
      <c r="AQ50" s="3">
        <f>AQ6/Output!AQ5*Output!AQ41</f>
        <v>0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0</v>
      </c>
      <c r="AU50" s="3">
        <f>AU6/Output!AU5*Output!AU41</f>
        <v>0</v>
      </c>
      <c r="AV50" s="3">
        <f>AV6/Output!AV5*Output!AV41</f>
        <v>21893.938309499714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0</v>
      </c>
      <c r="BF50" s="3">
        <f>BF6/Output!BF5*Output!BF41</f>
        <v>0</v>
      </c>
      <c r="BH50" s="3">
        <f t="shared" ref="BH50:BH56" si="3">SUM(B50:BF50)/1000</f>
        <v>21.893938309499713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187.06450658128867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24140.564332079168</v>
      </c>
      <c r="AK51" s="3">
        <f>AK7/Output!AK6*Output!AK42</f>
        <v>60.496332380702626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129.80472131002225</v>
      </c>
      <c r="AO51" s="3">
        <f>AO7/Output!AO6*Output!AO42</f>
        <v>46.159850891130041</v>
      </c>
      <c r="AP51" s="3">
        <f>AP7/Output!AP6*Output!AP42</f>
        <v>0</v>
      </c>
      <c r="AQ51" s="3">
        <f>AQ7/Output!AQ6*Output!AQ42</f>
        <v>4.2680485216065414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0</v>
      </c>
      <c r="AU51" s="3">
        <f>AU7/Output!AU6*Output!AU42</f>
        <v>0</v>
      </c>
      <c r="AV51" s="3">
        <f>AV7/Output!AV6*Output!AV42</f>
        <v>31887.311739169101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56.455669530933022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528.11995938594691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56.696740535709523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2069.0387262266422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2457.036027636052</v>
      </c>
      <c r="AK52" s="3">
        <f>AK8/Output!AK7*Output!AK43</f>
        <v>316.60382283718485</v>
      </c>
      <c r="AL52" s="3">
        <f>AL8/Output!AL7*Output!AL43</f>
        <v>220.18286145469483</v>
      </c>
      <c r="AM52" s="3">
        <f>AM8/Output!AM7*Output!AM43</f>
        <v>0</v>
      </c>
      <c r="AN52" s="3">
        <f>AN8/Output!AN7*Output!AN43</f>
        <v>496.2904058030586</v>
      </c>
      <c r="AO52" s="3">
        <f>AO8/Output!AO7*Output!AO43</f>
        <v>494.93359631580773</v>
      </c>
      <c r="AP52" s="3">
        <f>AP8/Output!AP7*Output!AP43</f>
        <v>0</v>
      </c>
      <c r="AQ52" s="3">
        <f>AQ8/Output!AQ7*Output!AQ43</f>
        <v>44.756006938271405</v>
      </c>
      <c r="AR52" s="3">
        <f>AR8/Output!AR7*Output!AR43</f>
        <v>20.324163075903225</v>
      </c>
      <c r="AS52" s="3">
        <f>AS8/Output!AS7*Output!AS43</f>
        <v>121.55334517578039</v>
      </c>
      <c r="AT52" s="3">
        <f>AT8/Output!AT7*Output!AT43</f>
        <v>0</v>
      </c>
      <c r="AU52" s="3">
        <f>AU8/Output!AU7*Output!AU43</f>
        <v>0</v>
      </c>
      <c r="AV52" s="3">
        <f>AV8/Output!AV7*Output!AV43</f>
        <v>29949.977100400793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29.686298722732548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36.805199054508577</v>
      </c>
    </row>
    <row r="53" spans="1:60" x14ac:dyDescent="0.25">
      <c r="A53" s="3">
        <v>2032</v>
      </c>
      <c r="B53" s="3">
        <f>B9/Output!B8*Output!B44</f>
        <v>28.504780567140081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928.74743554410531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960.02553504028344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4842.998910409895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4684.7382195254786</v>
      </c>
      <c r="AK53" s="3">
        <f>AK9/Output!AK8*Output!AK44</f>
        <v>374.78429994929161</v>
      </c>
      <c r="AL53" s="3">
        <f>AL9/Output!AL8*Output!AL44</f>
        <v>520.15463508732307</v>
      </c>
      <c r="AM53" s="3">
        <f>AM9/Output!AM8*Output!AM44</f>
        <v>0</v>
      </c>
      <c r="AN53" s="3">
        <f>AN9/Output!AN8*Output!AN44</f>
        <v>941.24210825260468</v>
      </c>
      <c r="AO53" s="3">
        <f>AO9/Output!AO8*Output!AO44</f>
        <v>954.6585574594933</v>
      </c>
      <c r="AP53" s="3">
        <f>AP9/Output!AP8*Output!AP44</f>
        <v>93.591243029145545</v>
      </c>
      <c r="AQ53" s="3">
        <f>AQ9/Output!AQ8*Output!AQ44</f>
        <v>49.308995499570301</v>
      </c>
      <c r="AR53" s="3">
        <f>AR9/Output!AR8*Output!AR44</f>
        <v>80.649830602617996</v>
      </c>
      <c r="AS53" s="3">
        <f>AS9/Output!AS8*Output!AS44</f>
        <v>135.03385775756246</v>
      </c>
      <c r="AT53" s="3">
        <f>AT9/Output!AT8*Output!AT44</f>
        <v>0</v>
      </c>
      <c r="AU53" s="3">
        <f>AU9/Output!AU8*Output!AU44</f>
        <v>0</v>
      </c>
      <c r="AV53" s="3">
        <f>AV9/Output!AV8*Output!AV44</f>
        <v>23251.317728542497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106.84702506177081</v>
      </c>
      <c r="BC53" s="3">
        <f>BC9/Output!BC8*Output!BC44</f>
        <v>20.719879883138717</v>
      </c>
      <c r="BD53" s="3">
        <f>BD9/Output!BD8*Output!BD44</f>
        <v>4.0069831068391997</v>
      </c>
      <c r="BE53" s="3">
        <f>BE9/Output!BE8*Output!BE44</f>
        <v>0</v>
      </c>
      <c r="BF53" s="3">
        <f>BF9/Output!BF8*Output!BF44</f>
        <v>0</v>
      </c>
      <c r="BH53" s="3">
        <f t="shared" si="3"/>
        <v>37.977330025318757</v>
      </c>
    </row>
    <row r="54" spans="1:60" x14ac:dyDescent="0.25">
      <c r="A54" s="3">
        <v>2033</v>
      </c>
      <c r="B54" s="3">
        <f>B10/Output!B9*Output!B45</f>
        <v>630.82019373050287</v>
      </c>
      <c r="C54" s="3">
        <f>C10/Output!C9*Output!C45</f>
        <v>0</v>
      </c>
      <c r="D54" s="3">
        <f>D10/Output!D9*Output!D45</f>
        <v>0</v>
      </c>
      <c r="E54" s="3">
        <f>E10/Output!E9*Output!E45</f>
        <v>33.574064457212458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723.15913929987141</v>
      </c>
      <c r="K54" s="3">
        <f>K10/Output!K9*Output!K45</f>
        <v>0</v>
      </c>
      <c r="L54" s="3">
        <f>L10/Output!L9*Output!L45</f>
        <v>0</v>
      </c>
      <c r="M54" s="3">
        <f>M10/Output!M9*Output!M45</f>
        <v>9.1120896294712601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29.7979153264953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61.770500893279902</v>
      </c>
      <c r="Y54" s="3">
        <f>Y10/Output!Y9*Output!Y45</f>
        <v>1139.9017955026889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2169.2287590907931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7114.5167035502673</v>
      </c>
      <c r="AH54" s="3">
        <f>AH10/Output!AH9*Output!AH45</f>
        <v>985.88209414350172</v>
      </c>
      <c r="AI54" s="3">
        <f>AI10/Output!AI9*Output!AI45</f>
        <v>0</v>
      </c>
      <c r="AJ54" s="3">
        <f>AJ10/Output!AJ9*Output!AJ45</f>
        <v>7163.9667123641511</v>
      </c>
      <c r="AK54" s="3">
        <f>AK10/Output!AK9*Output!AK45</f>
        <v>429.16110048393466</v>
      </c>
      <c r="AL54" s="3">
        <f>AL10/Output!AL9*Output!AL45</f>
        <v>836.80831921369133</v>
      </c>
      <c r="AM54" s="3">
        <f>AM10/Output!AM9*Output!AM45</f>
        <v>0</v>
      </c>
      <c r="AN54" s="3">
        <f>AN10/Output!AN9*Output!AN45</f>
        <v>1417.1212119582788</v>
      </c>
      <c r="AO54" s="3">
        <f>AO10/Output!AO9*Output!AO45</f>
        <v>1300.6081197254364</v>
      </c>
      <c r="AP54" s="3">
        <f>AP10/Output!AP9*Output!AP45</f>
        <v>437.64700614472042</v>
      </c>
      <c r="AQ54" s="3">
        <f>AQ10/Output!AQ9*Output!AQ45</f>
        <v>57.564150076370971</v>
      </c>
      <c r="AR54" s="3">
        <f>AR10/Output!AR9*Output!AR45</f>
        <v>139.09963852256107</v>
      </c>
      <c r="AS54" s="3">
        <f>AS10/Output!AS9*Output!AS45</f>
        <v>151.95358246419903</v>
      </c>
      <c r="AT54" s="3">
        <f>AT10/Output!AT9*Output!AT45</f>
        <v>0</v>
      </c>
      <c r="AU54" s="3">
        <f>AU10/Output!AU9*Output!AU45</f>
        <v>127.96260069025347</v>
      </c>
      <c r="AV54" s="3">
        <f>AV10/Output!AV9*Output!AV45</f>
        <v>563.15866646367101</v>
      </c>
      <c r="AW54" s="3">
        <f>AW10/Output!AW9*Output!AW45</f>
        <v>0</v>
      </c>
      <c r="AX54" s="3">
        <f>AX10/Output!AX9*Output!AX45</f>
        <v>38.926286923933532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101.18878113773263</v>
      </c>
      <c r="BB54" s="3">
        <f>BB10/Output!BB9*Output!BB45</f>
        <v>274.44790140641993</v>
      </c>
      <c r="BC54" s="3">
        <f>BC10/Output!BC9*Output!BC45</f>
        <v>241.38305306008414</v>
      </c>
      <c r="BD54" s="3">
        <f>BD10/Output!BD9*Output!BD45</f>
        <v>37.458004159096753</v>
      </c>
      <c r="BE54" s="3">
        <f>BE10/Output!BE9*Output!BE45</f>
        <v>0</v>
      </c>
      <c r="BF54" s="3">
        <f>BF10/Output!BF9*Output!BF45</f>
        <v>0</v>
      </c>
      <c r="BH54" s="3">
        <f t="shared" si="3"/>
        <v>26.216218390418618</v>
      </c>
    </row>
    <row r="55" spans="1:60" x14ac:dyDescent="0.25">
      <c r="A55" s="3">
        <v>2034</v>
      </c>
      <c r="B55" s="3">
        <f>B11/Output!B10*Output!B46</f>
        <v>1565.6683756715781</v>
      </c>
      <c r="C55" s="3">
        <f>C11/Output!C10*Output!C46</f>
        <v>556.60095375616311</v>
      </c>
      <c r="D55" s="3">
        <f>D11/Output!D10*Output!D46</f>
        <v>0</v>
      </c>
      <c r="E55" s="3">
        <f>E11/Output!E10*Output!E46</f>
        <v>397.96597087886738</v>
      </c>
      <c r="F55" s="3">
        <f>F11/Output!F10*Output!F46</f>
        <v>0</v>
      </c>
      <c r="G55" s="3">
        <f>G11/Output!G10*Output!G46</f>
        <v>654.98090381587281</v>
      </c>
      <c r="H55" s="3">
        <f>H11/Output!H10*Output!H46</f>
        <v>67.714735401097158</v>
      </c>
      <c r="I55" s="3">
        <f>I11/Output!I10*Output!I46</f>
        <v>66.718096498688183</v>
      </c>
      <c r="J55" s="3">
        <f>J11/Output!J10*Output!J46</f>
        <v>2189.2431770632188</v>
      </c>
      <c r="K55" s="3">
        <f>K11/Output!K10*Output!K46</f>
        <v>1457.9669135296185</v>
      </c>
      <c r="L55" s="3">
        <f>L11/Output!L10*Output!L46</f>
        <v>0</v>
      </c>
      <c r="M55" s="3">
        <f>M11/Output!M10*Output!M46</f>
        <v>55.827443916386862</v>
      </c>
      <c r="N55" s="3">
        <f>N11/Output!N10*Output!N46</f>
        <v>302.2443972295772</v>
      </c>
      <c r="O55" s="3">
        <f>O11/Output!O10*Output!O46</f>
        <v>765.89503852988128</v>
      </c>
      <c r="P55" s="3">
        <f>P11/Output!P10*Output!P46</f>
        <v>0</v>
      </c>
      <c r="Q55" s="3">
        <f>Q11/Output!Q10*Output!Q46</f>
        <v>18.892528205276282</v>
      </c>
      <c r="R55" s="3">
        <f>R11/Output!R10*Output!R46</f>
        <v>347.39361145907981</v>
      </c>
      <c r="S55" s="3">
        <f>S11/Output!S10*Output!S46</f>
        <v>882.96491945325624</v>
      </c>
      <c r="T55" s="3">
        <f>T11/Output!T10*Output!T46</f>
        <v>0</v>
      </c>
      <c r="U55" s="3">
        <f>U11/Output!U10*Output!U46</f>
        <v>0</v>
      </c>
      <c r="V55" s="3">
        <f>V11/Output!V10*Output!V46</f>
        <v>269.15521186851896</v>
      </c>
      <c r="W55" s="3">
        <f>W11/Output!W10*Output!W46</f>
        <v>0</v>
      </c>
      <c r="X55" s="3">
        <f>X11/Output!X10*Output!X46</f>
        <v>678.71843605337494</v>
      </c>
      <c r="Y55" s="3">
        <f>Y11/Output!Y10*Output!Y46</f>
        <v>1207.8171779022916</v>
      </c>
      <c r="Z55" s="3">
        <f>Z11/Output!Z10*Output!Z46</f>
        <v>0</v>
      </c>
      <c r="AA55" s="3">
        <f>AA11/Output!AA10*Output!AA46</f>
        <v>181.48866295010046</v>
      </c>
      <c r="AB55" s="3">
        <f>AB11/Output!AB10*Output!AB46</f>
        <v>3752.55814759553</v>
      </c>
      <c r="AC55" s="3">
        <f>AC11/Output!AC10*Output!AC46</f>
        <v>13.934980101301155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8405.3368959060881</v>
      </c>
      <c r="AH55" s="3">
        <f>AH11/Output!AH10*Output!AH46</f>
        <v>5402.93432406393</v>
      </c>
      <c r="AI55" s="3">
        <f>AI11/Output!AI10*Output!AI46</f>
        <v>1303.3523300180204</v>
      </c>
      <c r="AJ55" s="3">
        <f>AJ11/Output!AJ10*Output!AJ46</f>
        <v>9721.8417362585951</v>
      </c>
      <c r="AK55" s="3">
        <f>AK11/Output!AK10*Output!AK46</f>
        <v>532.15035967352742</v>
      </c>
      <c r="AL55" s="3">
        <f>AL11/Output!AL10*Output!AL46</f>
        <v>1172.6502732620993</v>
      </c>
      <c r="AM55" s="3">
        <f>AM11/Output!AM10*Output!AM46</f>
        <v>8206.9661595995294</v>
      </c>
      <c r="AN55" s="3">
        <f>AN11/Output!AN10*Output!AN46</f>
        <v>1889.0893240705593</v>
      </c>
      <c r="AO55" s="3">
        <f>AO11/Output!AO10*Output!AO46</f>
        <v>1885.8884519214739</v>
      </c>
      <c r="AP55" s="3">
        <f>AP11/Output!AP10*Output!AP46</f>
        <v>983.79295888360434</v>
      </c>
      <c r="AQ55" s="3">
        <f>AQ11/Output!AQ10*Output!AQ46</f>
        <v>69.604147921909359</v>
      </c>
      <c r="AR55" s="3">
        <f>AR11/Output!AR10*Output!AR46</f>
        <v>282.76510216304837</v>
      </c>
      <c r="AS55" s="3">
        <f>AS11/Output!AS10*Output!AS46</f>
        <v>169.98415906242033</v>
      </c>
      <c r="AT55" s="3">
        <f>AT11/Output!AT10*Output!AT46</f>
        <v>0</v>
      </c>
      <c r="AU55" s="3">
        <f>AU11/Output!AU10*Output!AU46</f>
        <v>104.80441930734119</v>
      </c>
      <c r="AV55" s="3">
        <f>AV11/Output!AV10*Output!AV46</f>
        <v>717.9846263219315</v>
      </c>
      <c r="AW55" s="3">
        <f>AW11/Output!AW10*Output!AW46</f>
        <v>0</v>
      </c>
      <c r="AX55" s="3">
        <f>AX11/Output!AX10*Output!AX46</f>
        <v>42.471713615062662</v>
      </c>
      <c r="AY55" s="3">
        <f>AY11/Output!AY10*Output!AY46</f>
        <v>0</v>
      </c>
      <c r="AZ55" s="3">
        <f>AZ11/Output!AZ10*Output!AZ46</f>
        <v>63.685136384223654</v>
      </c>
      <c r="BA55" s="3">
        <f>BA11/Output!BA10*Output!BA46</f>
        <v>234.48198442493222</v>
      </c>
      <c r="BB55" s="3">
        <f>BB11/Output!BB10*Output!BB46</f>
        <v>490.5595024653054</v>
      </c>
      <c r="BC55" s="3">
        <f>BC11/Output!BC10*Output!BC46</f>
        <v>499.79329991145653</v>
      </c>
      <c r="BD55" s="3">
        <f>BD11/Output!BD10*Output!BD46</f>
        <v>69.646196829457168</v>
      </c>
      <c r="BE55" s="3">
        <f>BE11/Output!BE10*Output!BE46</f>
        <v>0</v>
      </c>
      <c r="BF55" s="3">
        <f>BF11/Output!BF10*Output!BF46</f>
        <v>0</v>
      </c>
      <c r="BH55" s="3">
        <f t="shared" si="3"/>
        <v>57.683532783944209</v>
      </c>
    </row>
    <row r="56" spans="1:60" x14ac:dyDescent="0.25">
      <c r="A56" s="3">
        <v>2035</v>
      </c>
      <c r="B56" s="3">
        <f>B12/Output!B11*Output!B47</f>
        <v>2067.9225302499185</v>
      </c>
      <c r="C56" s="3">
        <f>C12/Output!C11*Output!C47</f>
        <v>1432.591172648383</v>
      </c>
      <c r="D56" s="3">
        <f>D12/Output!D11*Output!D47</f>
        <v>710.8411664106153</v>
      </c>
      <c r="E56" s="3">
        <f>E12/Output!E11*Output!E47</f>
        <v>452.59464186308571</v>
      </c>
      <c r="F56" s="3">
        <f>F12/Output!F11*Output!F47</f>
        <v>42.785385799298311</v>
      </c>
      <c r="G56" s="3">
        <f>G12/Output!G11*Output!G47</f>
        <v>1862.8927788531096</v>
      </c>
      <c r="H56" s="3">
        <f>H12/Output!H11*Output!H47</f>
        <v>1519.6752308496964</v>
      </c>
      <c r="I56" s="3">
        <f>I12/Output!I11*Output!I47</f>
        <v>121.09578016422221</v>
      </c>
      <c r="J56" s="3">
        <f>J12/Output!J11*Output!J47</f>
        <v>5680.7770053656213</v>
      </c>
      <c r="K56" s="3">
        <f>K12/Output!K11*Output!K47</f>
        <v>8748.7952383957909</v>
      </c>
      <c r="L56" s="3">
        <f>L12/Output!L11*Output!L47</f>
        <v>131.63069865228547</v>
      </c>
      <c r="M56" s="3">
        <f>M12/Output!M11*Output!M47</f>
        <v>63.69241889985679</v>
      </c>
      <c r="N56" s="3">
        <f>N12/Output!N11*Output!N47</f>
        <v>3763.0979526628598</v>
      </c>
      <c r="O56" s="3">
        <f>O12/Output!O11*Output!O47</f>
        <v>3203.4619103900077</v>
      </c>
      <c r="P56" s="3">
        <f>P12/Output!P11*Output!P47</f>
        <v>3100.9444043268595</v>
      </c>
      <c r="Q56" s="3">
        <f>Q12/Output!Q11*Output!Q47</f>
        <v>194.113029899129</v>
      </c>
      <c r="R56" s="3">
        <f>R12/Output!R11*Output!R47</f>
        <v>425.88570563564053</v>
      </c>
      <c r="S56" s="3">
        <f>S12/Output!S11*Output!S47</f>
        <v>3643.8371344283041</v>
      </c>
      <c r="T56" s="3">
        <f>T12/Output!T11*Output!T47</f>
        <v>127.67113529045892</v>
      </c>
      <c r="U56" s="3">
        <f>U12/Output!U11*Output!U47</f>
        <v>0</v>
      </c>
      <c r="V56" s="3">
        <f>V12/Output!V11*Output!V47</f>
        <v>1531.427205938036</v>
      </c>
      <c r="W56" s="3">
        <f>W12/Output!W11*Output!W47</f>
        <v>211.25241067992252</v>
      </c>
      <c r="X56" s="3">
        <f>X12/Output!X11*Output!X47</f>
        <v>791.86679374437381</v>
      </c>
      <c r="Y56" s="3">
        <f>Y12/Output!Y11*Output!Y47</f>
        <v>1280.3040650320959</v>
      </c>
      <c r="Z56" s="3">
        <f>Z12/Output!Z11*Output!Z47</f>
        <v>1198.771461050339</v>
      </c>
      <c r="AA56" s="3">
        <f>AA12/Output!AA11*Output!AA47</f>
        <v>181.62877282051059</v>
      </c>
      <c r="AB56" s="3">
        <f>AB12/Output!AB11*Output!AB47</f>
        <v>4908.9163555049126</v>
      </c>
      <c r="AC56" s="3">
        <f>AC12/Output!AC11*Output!AC47</f>
        <v>0</v>
      </c>
      <c r="AD56" s="3">
        <f>AD12/Output!AD11*Output!AD47</f>
        <v>4573.0943670167617</v>
      </c>
      <c r="AE56" s="3">
        <f>AE12/Output!AE11*Output!AE47</f>
        <v>47090.063198162083</v>
      </c>
      <c r="AF56" s="3">
        <f>AF12/Output!AF11*Output!AF47</f>
        <v>24826.53882434293</v>
      </c>
      <c r="AG56" s="3">
        <f>AG12/Output!AG11*Output!AG47</f>
        <v>8532.0531095778024</v>
      </c>
      <c r="AH56" s="3">
        <f>AH12/Output!AH11*Output!AH47</f>
        <v>5141.2779900028427</v>
      </c>
      <c r="AI56" s="3">
        <f>AI12/Output!AI11*Output!AI47</f>
        <v>2971.6666690313446</v>
      </c>
      <c r="AJ56" s="3">
        <f>AJ12/Output!AJ11*Output!AJ47</f>
        <v>11460.784386441026</v>
      </c>
      <c r="AK56" s="3">
        <f>AK12/Output!AK11*Output!AK47</f>
        <v>499.84234840349171</v>
      </c>
      <c r="AL56" s="3">
        <f>AL12/Output!AL11*Output!AL47</f>
        <v>1562.3273333252273</v>
      </c>
      <c r="AM56" s="3">
        <f>AM12/Output!AM11*Output!AM47</f>
        <v>9052.4478908469337</v>
      </c>
      <c r="AN56" s="3">
        <f>AN12/Output!AN11*Output!AN47</f>
        <v>2243.9471596011945</v>
      </c>
      <c r="AO56" s="3">
        <f>AO12/Output!AO11*Output!AO47</f>
        <v>2087.3328255588663</v>
      </c>
      <c r="AP56" s="3">
        <f>AP12/Output!AP11*Output!AP47</f>
        <v>1094.7794011031945</v>
      </c>
      <c r="AQ56" s="3">
        <f>AQ12/Output!AQ11*Output!AQ47</f>
        <v>42.810566303614458</v>
      </c>
      <c r="AR56" s="3">
        <f>AR12/Output!AR11*Output!AR47</f>
        <v>418.87331170803191</v>
      </c>
      <c r="AS56" s="3">
        <f>AS12/Output!AS11*Output!AS47</f>
        <v>184.33777644013355</v>
      </c>
      <c r="AT56" s="3">
        <f>AT12/Output!AT11*Output!AT47</f>
        <v>0</v>
      </c>
      <c r="AU56" s="3">
        <f>AU12/Output!AU11*Output!AU47</f>
        <v>65.323993080203849</v>
      </c>
      <c r="AV56" s="3">
        <f>AV12/Output!AV11*Output!AV47</f>
        <v>749.96471813486767</v>
      </c>
      <c r="AW56" s="3">
        <f>AW12/Output!AW11*Output!AW47</f>
        <v>358.14388942180358</v>
      </c>
      <c r="AX56" s="3">
        <f>AX12/Output!AX11*Output!AX47</f>
        <v>49.016591778016007</v>
      </c>
      <c r="AY56" s="3">
        <f>AY12/Output!AY11*Output!AY47</f>
        <v>0</v>
      </c>
      <c r="AZ56" s="3">
        <f>AZ12/Output!AZ11*Output!AZ47</f>
        <v>305.02707219165967</v>
      </c>
      <c r="BA56" s="3">
        <f>BA12/Output!BA11*Output!BA47</f>
        <v>371.44358361072193</v>
      </c>
      <c r="BB56" s="3">
        <f>BB12/Output!BB11*Output!BB47</f>
        <v>595.95389589073602</v>
      </c>
      <c r="BC56" s="3">
        <f>BC12/Output!BC11*Output!BC47</f>
        <v>653.16396409242702</v>
      </c>
      <c r="BD56" s="3">
        <f>BD12/Output!BD11*Output!BD47</f>
        <v>101.57612614219599</v>
      </c>
      <c r="BE56" s="3">
        <f>BE12/Output!BE11*Output!BE47</f>
        <v>570.85295726073537</v>
      </c>
      <c r="BF56" s="3">
        <f>BF12/Output!BF11*Output!BF47</f>
        <v>0</v>
      </c>
      <c r="BH56" s="3">
        <f t="shared" si="3"/>
        <v>173.00111633502425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0.32363524725901227</v>
      </c>
      <c r="C60" s="3">
        <f>C5*Output!C49/10^9</f>
        <v>0.32653381710728258</v>
      </c>
      <c r="D60" s="3">
        <f>D5*Output!D49/10^9</f>
        <v>2.0269824172707569</v>
      </c>
      <c r="E60" s="3">
        <f>E5*Output!E49/10^9</f>
        <v>8.7641200459239954E-2</v>
      </c>
      <c r="F60" s="3">
        <f>F5*Output!F49/10^9</f>
        <v>0.3948527629491142</v>
      </c>
      <c r="G60" s="3">
        <f>G5*Output!G49/10^9</f>
        <v>0.35423680907671995</v>
      </c>
      <c r="H60" s="3">
        <f>H5*Output!H49/10^9</f>
        <v>0.4155338393093172</v>
      </c>
      <c r="I60" s="3">
        <f>I5*Output!I49/10^9</f>
        <v>0.29085014301094675</v>
      </c>
      <c r="J60" s="3">
        <f>J5*Output!J49/10^9</f>
        <v>1.6798708113949115</v>
      </c>
      <c r="K60" s="3">
        <f>K5*Output!K49/10^9</f>
        <v>3.110772833158284</v>
      </c>
      <c r="L60" s="3">
        <f>L5*Output!L49/10^9</f>
        <v>8.3753881876374101E-2</v>
      </c>
      <c r="M60" s="3">
        <f>M5*Output!M49/10^9</f>
        <v>4.1633249572295403E-2</v>
      </c>
      <c r="N60" s="3">
        <f>N5*Output!N49/10^9</f>
        <v>1.0193507913925279</v>
      </c>
      <c r="O60" s="3">
        <f>O5*Output!O49/10^9</f>
        <v>1.556689393212638</v>
      </c>
      <c r="P60" s="3">
        <f>P5*Output!P49/10^9</f>
        <v>1.1791542193962479</v>
      </c>
      <c r="Q60" s="3">
        <f>Q5*Output!Q49/10^9</f>
        <v>0.12329026051791649</v>
      </c>
      <c r="R60" s="3">
        <f>R5*Output!R49/10^9</f>
        <v>9.8057743143054044E-2</v>
      </c>
      <c r="S60" s="3">
        <f>S5*Output!S49/10^9</f>
        <v>0.98156097685325783</v>
      </c>
      <c r="T60" s="3">
        <f>T5*Output!T49/10^9</f>
        <v>0.34909060338275377</v>
      </c>
      <c r="U60" s="3">
        <f>U5*Output!U49/10^9</f>
        <v>0.24882981948309338</v>
      </c>
      <c r="V60" s="3">
        <f>V5*Output!V49/10^9</f>
        <v>0.40128353015958723</v>
      </c>
      <c r="W60" s="3">
        <f>W5*Output!W49/10^9</f>
        <v>0.1836191154433845</v>
      </c>
      <c r="X60" s="3">
        <f>X5*Output!X49/10^9</f>
        <v>0.21012244645585632</v>
      </c>
      <c r="Y60" s="3">
        <f>Y5*Output!Y49/10^9</f>
        <v>9.938012034162802E-2</v>
      </c>
      <c r="Z60" s="3">
        <f>Z5*Output!Z49/10^9</f>
        <v>0.75182728035574942</v>
      </c>
      <c r="AA60" s="3">
        <f>AA5*Output!AA49/10^9</f>
        <v>0.43785800906353262</v>
      </c>
      <c r="AB60" s="3">
        <f>AB5*Output!AB49/10^9</f>
        <v>0.87467191758441676</v>
      </c>
      <c r="AC60" s="3">
        <f>AC5*Output!AC49/10^9</f>
        <v>8.360120944570687E-2</v>
      </c>
      <c r="AD60" s="3">
        <f>AD5*Output!AD49/10^9</f>
        <v>3.098837523841576</v>
      </c>
      <c r="AE60" s="3">
        <f>AE5*Output!AE49/10^9</f>
        <v>33.470953560062711</v>
      </c>
      <c r="AF60" s="3">
        <f>AF5*Output!AF49/10^9</f>
        <v>8.1341215160559894</v>
      </c>
      <c r="AG60" s="3">
        <f>AG5*Output!AG49/10^9</f>
        <v>0.34146463024472967</v>
      </c>
      <c r="AH60" s="3">
        <f>AH5*Output!AH49/10^9</f>
        <v>0.66006326710665664</v>
      </c>
      <c r="AI60" s="3">
        <f>AI5*Output!AI49/10^9</f>
        <v>0.43826371846757789</v>
      </c>
      <c r="AJ60" s="3">
        <f>AJ5*Output!AJ49/10^9</f>
        <v>0.19186243936326669</v>
      </c>
      <c r="AK60" s="3">
        <f>AK5*Output!AK49/10^9</f>
        <v>4.9668547695818056E-2</v>
      </c>
      <c r="AL60" s="3">
        <f>AL5*Output!AL49/10^9</f>
        <v>0.14902773625282947</v>
      </c>
      <c r="AM60" s="3">
        <f>AM5*Output!AM49/10^9</f>
        <v>0.703527038567336</v>
      </c>
      <c r="AN60" s="3">
        <f>AN5*Output!AN49/10^9</f>
        <v>6.2579276423553098E-2</v>
      </c>
      <c r="AO60" s="3">
        <f>AO5*Output!AO49/10^9</f>
        <v>0.19880212854634871</v>
      </c>
      <c r="AP60" s="3">
        <f>AP5*Output!AP49/10^9</f>
        <v>7.283810003417622E-2</v>
      </c>
      <c r="AQ60" s="3">
        <f>AQ5*Output!AQ49/10^9</f>
        <v>5.9613115090002122E-3</v>
      </c>
      <c r="AR60" s="3">
        <f>AR5*Output!AR49/10^9</f>
        <v>5.0801318172411944E-2</v>
      </c>
      <c r="AS60" s="3">
        <f>AS5*Output!AS49/10^9</f>
        <v>5.3740446935184552E-2</v>
      </c>
      <c r="AT60" s="3">
        <f>AT5*Output!AT49/10^9</f>
        <v>3.6664575357407865E-3</v>
      </c>
      <c r="AU60" s="3">
        <f>AU5*Output!AU49/10^9</f>
        <v>5.359773165399262E-3</v>
      </c>
      <c r="AV60" s="3">
        <f>AV5*Output!AV49/10^9</f>
        <v>0.83393657404193056</v>
      </c>
      <c r="AW60" s="3">
        <f>AW5*Output!AW49/10^9</f>
        <v>0.11807007253266945</v>
      </c>
      <c r="AX60" s="3">
        <f>AX5*Output!AX49/10^9</f>
        <v>3.0901748826552774E-2</v>
      </c>
      <c r="AY60" s="3">
        <f>AY5*Output!AY49/10^9</f>
        <v>3.1891750042885199E-3</v>
      </c>
      <c r="AZ60" s="3">
        <f>AZ5*Output!AZ49/10^9</f>
        <v>0.1036479002822308</v>
      </c>
      <c r="BA60" s="3">
        <f>BA5*Output!BA49/10^9</f>
        <v>4.0691926322872912E-2</v>
      </c>
      <c r="BB60" s="3">
        <f>BB5*Output!BB49/10^9</f>
        <v>3.1867297007838261E-2</v>
      </c>
      <c r="BC60" s="3">
        <f>BC5*Output!BC49/10^9</f>
        <v>6.6725283342592423E-2</v>
      </c>
      <c r="BD60" s="3">
        <f>BD5*Output!BD49/10^9</f>
        <v>1.064407583228792E-2</v>
      </c>
      <c r="BE60" s="3">
        <f>BE5*Output!BE49/10^9</f>
        <v>0.30284372279527738</v>
      </c>
      <c r="BF60" s="3">
        <f>BF5*Output!BF49/10^9</f>
        <v>4.3867418753104591E-2</v>
      </c>
      <c r="BH60" s="3">
        <f>SUM(B60:BF60)</f>
        <v>67.012608433397546</v>
      </c>
    </row>
    <row r="61" spans="1:60" x14ac:dyDescent="0.25">
      <c r="A61" s="3">
        <v>2029</v>
      </c>
      <c r="B61" s="3">
        <f>B6*Output!B50/10^9</f>
        <v>0.36703058566583813</v>
      </c>
      <c r="C61" s="3">
        <f>C6*Output!C50/10^9</f>
        <v>0.3647789298948666</v>
      </c>
      <c r="D61" s="3">
        <f>D6*Output!D50/10^9</f>
        <v>2.3437862443836273</v>
      </c>
      <c r="E61" s="3">
        <f>E6*Output!E50/10^9</f>
        <v>0.10136631974237831</v>
      </c>
      <c r="F61" s="3">
        <f>F6*Output!F50/10^9</f>
        <v>0.46105870699177937</v>
      </c>
      <c r="G61" s="3">
        <f>G6*Output!G50/10^9</f>
        <v>0.39641859958129538</v>
      </c>
      <c r="H61" s="3">
        <f>H6*Output!H50/10^9</f>
        <v>0.4628701532376307</v>
      </c>
      <c r="I61" s="3">
        <f>I6*Output!I50/10^9</f>
        <v>0.34010410016261189</v>
      </c>
      <c r="J61" s="3">
        <f>J6*Output!J50/10^9</f>
        <v>1.9122638347510068</v>
      </c>
      <c r="K61" s="3">
        <f>K6*Output!K50/10^9</f>
        <v>3.4777891715368412</v>
      </c>
      <c r="L61" s="3">
        <f>L6*Output!L50/10^9</f>
        <v>9.4155741911539387E-2</v>
      </c>
      <c r="M61" s="3">
        <f>M6*Output!M50/10^9</f>
        <v>4.9359830881835112E-2</v>
      </c>
      <c r="N61" s="3">
        <f>N6*Output!N50/10^9</f>
        <v>1.1340522148500429</v>
      </c>
      <c r="O61" s="3">
        <f>O6*Output!O50/10^9</f>
        <v>1.7400573962378116</v>
      </c>
      <c r="P61" s="3">
        <f>P6*Output!P50/10^9</f>
        <v>1.3703266940884615</v>
      </c>
      <c r="Q61" s="3">
        <f>Q6*Output!Q50/10^9</f>
        <v>0.13838052243039117</v>
      </c>
      <c r="R61" s="3">
        <f>R6*Output!R50/10^9</f>
        <v>0.11111481010390624</v>
      </c>
      <c r="S61" s="3">
        <f>S6*Output!S50/10^9</f>
        <v>1.0992809932821743</v>
      </c>
      <c r="T61" s="3">
        <f>T6*Output!T50/10^9</f>
        <v>0.40267923871804684</v>
      </c>
      <c r="U61" s="3">
        <f>U6*Output!U50/10^9</f>
        <v>0.29249951105908106</v>
      </c>
      <c r="V61" s="3">
        <f>V6*Output!V50/10^9</f>
        <v>0.45135861415029538</v>
      </c>
      <c r="W61" s="3">
        <f>W6*Output!W50/10^9</f>
        <v>0.20664064551852382</v>
      </c>
      <c r="X61" s="3">
        <f>X6*Output!X50/10^9</f>
        <v>0.24209489740912538</v>
      </c>
      <c r="Y61" s="3">
        <f>Y6*Output!Y50/10^9</f>
        <v>0.11739406136920355</v>
      </c>
      <c r="Z61" s="3">
        <f>Z6*Output!Z50/10^9</f>
        <v>0.84589765347623835</v>
      </c>
      <c r="AA61" s="3">
        <f>AA6*Output!AA50/10^9</f>
        <v>0.50272485061628136</v>
      </c>
      <c r="AB61" s="3">
        <f>AB6*Output!AB50/10^9</f>
        <v>0.9946103341778636</v>
      </c>
      <c r="AC61" s="3">
        <f>AC6*Output!AC50/10^9</f>
        <v>0.10067658826115</v>
      </c>
      <c r="AD61" s="3">
        <f>AD6*Output!AD50/10^9</f>
        <v>3.4540521502729398</v>
      </c>
      <c r="AE61" s="3">
        <f>AE6*Output!AE50/10^9</f>
        <v>39.955190179449424</v>
      </c>
      <c r="AF61" s="3">
        <f>AF6*Output!AF50/10^9</f>
        <v>10.315755559270311</v>
      </c>
      <c r="AG61" s="3">
        <f>AG6*Output!AG50/10^9</f>
        <v>0.43529598344839382</v>
      </c>
      <c r="AH61" s="3">
        <f>AH6*Output!AH50/10^9</f>
        <v>0.82860015227300865</v>
      </c>
      <c r="AI61" s="3">
        <f>AI6*Output!AI50/10^9</f>
        <v>0.55057246817095451</v>
      </c>
      <c r="AJ61" s="3">
        <f>AJ6*Output!AJ50/10^9</f>
        <v>0.27327098692354235</v>
      </c>
      <c r="AK61" s="3">
        <f>AK6*Output!AK50/10^9</f>
        <v>6.4757220914969146E-2</v>
      </c>
      <c r="AL61" s="3">
        <f>AL6*Output!AL50/10^9</f>
        <v>0.17874875549973068</v>
      </c>
      <c r="AM61" s="3">
        <f>AM6*Output!AM50/10^9</f>
        <v>1.096862040308394</v>
      </c>
      <c r="AN61" s="3">
        <f>AN6*Output!AN50/10^9</f>
        <v>8.01499388073528E-2</v>
      </c>
      <c r="AO61" s="3">
        <f>AO6*Output!AO50/10^9</f>
        <v>0.24707667644034859</v>
      </c>
      <c r="AP61" s="3">
        <f>AP6*Output!AP50/10^9</f>
        <v>9.2153258824709525E-2</v>
      </c>
      <c r="AQ61" s="3">
        <f>AQ6*Output!AQ50/10^9</f>
        <v>9.4095950600785617E-3</v>
      </c>
      <c r="AR61" s="3">
        <f>AR6*Output!AR50/10^9</f>
        <v>6.0153296272559276E-2</v>
      </c>
      <c r="AS61" s="3">
        <f>AS6*Output!AS50/10^9</f>
        <v>6.1727238508104611E-2</v>
      </c>
      <c r="AT61" s="3">
        <f>AT6*Output!AT50/10^9</f>
        <v>6.5589416536717586E-3</v>
      </c>
      <c r="AU61" s="3">
        <f>AU6*Output!AU50/10^9</f>
        <v>9.3416741427819871E-3</v>
      </c>
      <c r="AV61" s="3">
        <f>AV6*Output!AV50/10^9</f>
        <v>1.7185999740623543</v>
      </c>
      <c r="AW61" s="3">
        <f>AW6*Output!AW50/10^9</f>
        <v>0.13796445361754139</v>
      </c>
      <c r="AX61" s="3">
        <f>AX6*Output!AX50/10^9</f>
        <v>4.247328692461913E-2</v>
      </c>
      <c r="AY61" s="3">
        <f>AY6*Output!AY50/10^9</f>
        <v>4.4864910948095504E-3</v>
      </c>
      <c r="AZ61" s="3">
        <f>AZ6*Output!AZ50/10^9</f>
        <v>0.12139922995940577</v>
      </c>
      <c r="BA61" s="3">
        <f>BA6*Output!BA50/10^9</f>
        <v>4.7818495700282446E-2</v>
      </c>
      <c r="BB61" s="3">
        <f>BB6*Output!BB50/10^9</f>
        <v>3.7956194064732163E-2</v>
      </c>
      <c r="BC61" s="3">
        <f>BC6*Output!BC50/10^9</f>
        <v>8.0696376510577913E-2</v>
      </c>
      <c r="BD61" s="3">
        <f>BD6*Output!BD50/10^9</f>
        <v>1.2434652055564592E-2</v>
      </c>
      <c r="BE61" s="3">
        <f>BE6*Output!BE50/10^9</f>
        <v>0.39001525611461924</v>
      </c>
      <c r="BF61" s="3">
        <f>BF6*Output!BF50/10^9</f>
        <v>5.1700597068958354E-2</v>
      </c>
      <c r="BH61" s="3">
        <f t="shared" ref="BH61:BH67" si="4">SUM(B61:BF61)</f>
        <v>80.485992367904586</v>
      </c>
    </row>
    <row r="62" spans="1:60" x14ac:dyDescent="0.25">
      <c r="A62" s="3">
        <v>2030</v>
      </c>
      <c r="B62" s="3">
        <f>B7*Output!B51/10^9</f>
        <v>0.37510494929593408</v>
      </c>
      <c r="C62" s="3">
        <f>C7*Output!C51/10^9</f>
        <v>0.36478861118535849</v>
      </c>
      <c r="D62" s="3">
        <f>D7*Output!D51/10^9</f>
        <v>2.4255083692502231</v>
      </c>
      <c r="E62" s="3">
        <f>E7*Output!E51/10^9</f>
        <v>0.10572675546291059</v>
      </c>
      <c r="F62" s="3">
        <f>F7*Output!F51/10^9</f>
        <v>0.48451258861199331</v>
      </c>
      <c r="G62" s="3">
        <f>G7*Output!G51/10^9</f>
        <v>0.39733971087154263</v>
      </c>
      <c r="H62" s="3">
        <f>H7*Output!H51/10^9</f>
        <v>0.46112745266374994</v>
      </c>
      <c r="I62" s="3">
        <f>I7*Output!I51/10^9</f>
        <v>0.36103553519377252</v>
      </c>
      <c r="J62" s="3">
        <f>J7*Output!J51/10^9</f>
        <v>1.9542310042440583</v>
      </c>
      <c r="K62" s="3">
        <f>K7*Output!K51/10^9</f>
        <v>3.4813950843295443</v>
      </c>
      <c r="L62" s="3">
        <f>L7*Output!L51/10^9</f>
        <v>9.5091641160651233E-2</v>
      </c>
      <c r="M62" s="3">
        <f>M7*Output!M51/10^9</f>
        <v>5.29653337198615E-2</v>
      </c>
      <c r="N62" s="3">
        <f>N7*Output!N51/10^9</f>
        <v>1.1279072397107779</v>
      </c>
      <c r="O62" s="3">
        <f>O7*Output!O51/10^9</f>
        <v>1.741474097931381</v>
      </c>
      <c r="P62" s="3">
        <f>P7*Output!P51/10^9</f>
        <v>1.4294260692505312</v>
      </c>
      <c r="Q62" s="3">
        <f>Q7*Output!Q51/10^9</f>
        <v>0.13923981055736298</v>
      </c>
      <c r="R62" s="3">
        <f>R7*Output!R51/10^9</f>
        <v>0.11318747227717647</v>
      </c>
      <c r="S62" s="3">
        <f>S7*Output!S51/10^9</f>
        <v>1.1029375050020782</v>
      </c>
      <c r="T62" s="3">
        <f>T7*Output!T51/10^9</f>
        <v>0.41689888282988019</v>
      </c>
      <c r="U62" s="3">
        <f>U7*Output!U51/10^9</f>
        <v>0.31036172912824006</v>
      </c>
      <c r="V62" s="3">
        <f>V7*Output!V51/10^9</f>
        <v>0.45541873838760916</v>
      </c>
      <c r="W62" s="3">
        <f>W7*Output!W51/10^9</f>
        <v>0.20864102546607488</v>
      </c>
      <c r="X62" s="3">
        <f>X7*Output!X51/10^9</f>
        <v>0.2505747022923972</v>
      </c>
      <c r="Y62" s="3">
        <f>Y7*Output!Y51/10^9</f>
        <v>0.13222107361467347</v>
      </c>
      <c r="Z62" s="3">
        <f>Z7*Output!Z51/10^9</f>
        <v>0.85383669334307721</v>
      </c>
      <c r="AA62" s="3">
        <f>AA7*Output!AA51/10^9</f>
        <v>0.52070374093530403</v>
      </c>
      <c r="AB62" s="3">
        <f>AB7*Output!AB51/10^9</f>
        <v>1.019891536925476</v>
      </c>
      <c r="AC62" s="3">
        <f>AC7*Output!AC51/10^9</f>
        <v>0.11026913972209088</v>
      </c>
      <c r="AD62" s="3">
        <f>AD7*Output!AD51/10^9</f>
        <v>3.4439608725632853</v>
      </c>
      <c r="AE62" s="3">
        <f>AE7*Output!AE51/10^9</f>
        <v>42.878487934326607</v>
      </c>
      <c r="AF62" s="3">
        <f>AF7*Output!AF51/10^9</f>
        <v>11.884705989016595</v>
      </c>
      <c r="AG62" s="3">
        <f>AG7*Output!AG51/10^9</f>
        <v>0.60539122210923368</v>
      </c>
      <c r="AH62" s="3">
        <f>AH7*Output!AH51/10^9</f>
        <v>0.9458843407441464</v>
      </c>
      <c r="AI62" s="3">
        <f>AI7*Output!AI51/10^9</f>
        <v>0.63564248124324108</v>
      </c>
      <c r="AJ62" s="3">
        <f>AJ7*Output!AJ51/10^9</f>
        <v>2.0396055648059557</v>
      </c>
      <c r="AK62" s="3">
        <f>AK7*Output!AK51/10^9</f>
        <v>8.1480557291131961E-2</v>
      </c>
      <c r="AL62" s="3">
        <f>AL7*Output!AL51/10^9</f>
        <v>0.1970602430896376</v>
      </c>
      <c r="AM62" s="3">
        <f>AM7*Output!AM51/10^9</f>
        <v>1.5309151470600528</v>
      </c>
      <c r="AN62" s="3">
        <f>AN7*Output!AN51/10^9</f>
        <v>0.10051834896747036</v>
      </c>
      <c r="AO62" s="3">
        <f>AO7*Output!AO51/10^9</f>
        <v>0.28775257133662663</v>
      </c>
      <c r="AP62" s="3">
        <f>AP7*Output!AP51/10^9</f>
        <v>0.1061472350291099</v>
      </c>
      <c r="AQ62" s="3">
        <f>AQ7*Output!AQ51/10^9</f>
        <v>6.7299365499248042E-3</v>
      </c>
      <c r="AR62" s="3">
        <f>AR7*Output!AR51/10^9</f>
        <v>6.4497093799488203E-2</v>
      </c>
      <c r="AS62" s="3">
        <f>AS7*Output!AS51/10^9</f>
        <v>6.3658301449579333E-2</v>
      </c>
      <c r="AT62" s="3">
        <f>AT7*Output!AT51/10^9</f>
        <v>9.7399797407757994E-3</v>
      </c>
      <c r="AU62" s="3">
        <f>AU7*Output!AU51/10^9</f>
        <v>1.2355094170823689E-2</v>
      </c>
      <c r="AV62" s="3">
        <f>AV7*Output!AV51/10^9</f>
        <v>2.330783706793067</v>
      </c>
      <c r="AW62" s="3">
        <f>AW7*Output!AW51/10^9</f>
        <v>0.14442136346964601</v>
      </c>
      <c r="AX62" s="3">
        <f>AX7*Output!AX51/10^9</f>
        <v>5.0543991370026797E-2</v>
      </c>
      <c r="AY62" s="3">
        <f>AY7*Output!AY51/10^9</f>
        <v>5.5418738976247368E-3</v>
      </c>
      <c r="AZ62" s="3">
        <f>AZ7*Output!AZ51/10^9</f>
        <v>0.1284061172329149</v>
      </c>
      <c r="BA62" s="3">
        <f>BA7*Output!BA51/10^9</f>
        <v>5.0821246133930319E-2</v>
      </c>
      <c r="BB62" s="3">
        <f>BB7*Output!BB51/10^9</f>
        <v>4.1981499093506638E-2</v>
      </c>
      <c r="BC62" s="3">
        <f>BC7*Output!BC51/10^9</f>
        <v>8.8437203995645364E-2</v>
      </c>
      <c r="BD62" s="3">
        <f>BD7*Output!BD51/10^9</f>
        <v>1.3075012165197472E-2</v>
      </c>
      <c r="BE62" s="3">
        <f>BE7*Output!BE51/10^9</f>
        <v>0.37619481045256131</v>
      </c>
      <c r="BF62" s="3">
        <f>BF7*Output!BF51/10^9</f>
        <v>5.5250641243002732E-2</v>
      </c>
      <c r="BH62" s="3">
        <f t="shared" si="4"/>
        <v>88.671806872504547</v>
      </c>
    </row>
    <row r="63" spans="1:60" x14ac:dyDescent="0.25">
      <c r="A63" s="3">
        <v>2031</v>
      </c>
      <c r="B63" s="3">
        <f>B8*Output!B52/10^9</f>
        <v>0.35893719341491209</v>
      </c>
      <c r="C63" s="3">
        <f>C8*Output!C52/10^9</f>
        <v>0.33473996383053944</v>
      </c>
      <c r="D63" s="3">
        <f>D8*Output!D52/10^9</f>
        <v>2.2933244428301411</v>
      </c>
      <c r="E63" s="3">
        <f>E8*Output!E52/10^9</f>
        <v>0.1018904549036927</v>
      </c>
      <c r="F63" s="3">
        <f>F8*Output!F52/10^9</f>
        <v>0.46991912750834741</v>
      </c>
      <c r="G63" s="3">
        <f>G8*Output!G52/10^9</f>
        <v>0.36580874288079013</v>
      </c>
      <c r="H63" s="3">
        <f>H8*Output!H52/10^9</f>
        <v>0.42083269850496585</v>
      </c>
      <c r="I63" s="3">
        <f>I8*Output!I52/10^9</f>
        <v>0.36253409567965322</v>
      </c>
      <c r="J63" s="3">
        <f>J8*Output!J52/10^9</f>
        <v>1.8459873107241649</v>
      </c>
      <c r="K63" s="3">
        <f>K8*Output!K52/10^9</f>
        <v>3.1992526126949672</v>
      </c>
      <c r="L63" s="3">
        <f>L8*Output!L52/10^9</f>
        <v>8.8487664069026098E-2</v>
      </c>
      <c r="M63" s="3">
        <f>M8*Output!M52/10^9</f>
        <v>5.234569220692796E-2</v>
      </c>
      <c r="N63" s="3">
        <f>N8*Output!N52/10^9</f>
        <v>1.0268690742646103</v>
      </c>
      <c r="O63" s="3">
        <f>O8*Output!O52/10^9</f>
        <v>1.5998424538766312</v>
      </c>
      <c r="P63" s="3">
        <f>P8*Output!P52/10^9</f>
        <v>1.3785253168235587</v>
      </c>
      <c r="Q63" s="3">
        <f>Q8*Output!Q52/10^9</f>
        <v>0.12889686617478388</v>
      </c>
      <c r="R63" s="3">
        <f>R8*Output!R52/10^9</f>
        <v>0.10735081163390088</v>
      </c>
      <c r="S63" s="3">
        <f>S8*Output!S52/10^9</f>
        <v>1.0168617577867409</v>
      </c>
      <c r="T63" s="3">
        <f>T8*Output!T52/10^9</f>
        <v>0.39631526022158814</v>
      </c>
      <c r="U63" s="3">
        <f>U8*Output!U52/10^9</f>
        <v>0.30851397236406408</v>
      </c>
      <c r="V63" s="3">
        <f>V8*Output!V52/10^9</f>
        <v>0.4232348477320354</v>
      </c>
      <c r="W63" s="3">
        <f>W8*Output!W52/10^9</f>
        <v>0.19408136356750566</v>
      </c>
      <c r="X63" s="3">
        <f>X8*Output!X52/10^9</f>
        <v>0.24047054086328012</v>
      </c>
      <c r="Y63" s="3">
        <f>Y8*Output!Y52/10^9</f>
        <v>0.14144603067298198</v>
      </c>
      <c r="Z63" s="3">
        <f>Z8*Output!Z52/10^9</f>
        <v>0.79392748942196067</v>
      </c>
      <c r="AA63" s="3">
        <f>AA8*Output!AA52/10^9</f>
        <v>0.50288968828296354</v>
      </c>
      <c r="AB63" s="3">
        <f>AB8*Output!AB52/10^9</f>
        <v>0.97981278283697626</v>
      </c>
      <c r="AC63" s="3">
        <f>AC8*Output!AC52/10^9</f>
        <v>0.11381231192852428</v>
      </c>
      <c r="AD63" s="3">
        <f>AD8*Output!AD52/10^9</f>
        <v>3.1468634150623829</v>
      </c>
      <c r="AE63" s="3">
        <f>AE8*Output!AE52/10^9</f>
        <v>42.463478708886349</v>
      </c>
      <c r="AF63" s="3">
        <f>AF8*Output!AF52/10^9</f>
        <v>12.525490785846742</v>
      </c>
      <c r="AG63" s="3">
        <f>AG8*Output!AG52/10^9</f>
        <v>0.64499206374189033</v>
      </c>
      <c r="AH63" s="3">
        <f>AH8*Output!AH52/10^9</f>
        <v>1.0080970374359601</v>
      </c>
      <c r="AI63" s="3">
        <f>AI8*Output!AI52/10^9</f>
        <v>0.66900783117615048</v>
      </c>
      <c r="AJ63" s="3">
        <f>AJ8*Output!AJ52/10^9</f>
        <v>0.50764947497838186</v>
      </c>
      <c r="AK63" s="3">
        <f>AK8*Output!AK52/10^9</f>
        <v>9.74283003836066E-2</v>
      </c>
      <c r="AL63" s="3">
        <f>AL8*Output!AL52/10^9</f>
        <v>0.2054738010134266</v>
      </c>
      <c r="AM63" s="3">
        <f>AM8*Output!AM52/10^9</f>
        <v>1.8379974571692055</v>
      </c>
      <c r="AN63" s="3">
        <f>AN8*Output!AN52/10^9</f>
        <v>0.11977126418495662</v>
      </c>
      <c r="AO63" s="3">
        <f>AO8*Output!AO52/10^9</f>
        <v>0.31522888330032311</v>
      </c>
      <c r="AP63" s="3">
        <f>AP8*Output!AP52/10^9</f>
        <v>0.11679503168115231</v>
      </c>
      <c r="AQ63" s="3">
        <f>AQ8*Output!AQ52/10^9</f>
        <v>1.0205256826457043E-2</v>
      </c>
      <c r="AR63" s="3">
        <f>AR8*Output!AR52/10^9</f>
        <v>6.5587462697078477E-2</v>
      </c>
      <c r="AS63" s="3">
        <f>AS8*Output!AS52/10^9</f>
        <v>2.1014645657901249E-2</v>
      </c>
      <c r="AT63" s="3">
        <f>AT8*Output!AT52/10^9</f>
        <v>1.3818186769755722E-2</v>
      </c>
      <c r="AU63" s="3">
        <f>AU8*Output!AU52/10^9</f>
        <v>1.368775132080457E-2</v>
      </c>
      <c r="AV63" s="3">
        <f>AV8*Output!AV52/10^9</f>
        <v>2.1762061669141608</v>
      </c>
      <c r="AW63" s="3">
        <f>AW8*Output!AW52/10^9</f>
        <v>0.1387496222747453</v>
      </c>
      <c r="AX63" s="3">
        <f>AX8*Output!AX52/10^9</f>
        <v>5.6761297527767443E-2</v>
      </c>
      <c r="AY63" s="3">
        <f>AY8*Output!AY52/10^9</f>
        <v>6.1750002149850757E-3</v>
      </c>
      <c r="AZ63" s="3">
        <f>AZ8*Output!AZ52/10^9</f>
        <v>0.12621058193064733</v>
      </c>
      <c r="BA63" s="3">
        <f>BA8*Output!BA52/10^9</f>
        <v>5.0397766763987308E-2</v>
      </c>
      <c r="BB63" s="3">
        <f>BB8*Output!BB52/10^9</f>
        <v>4.435553197091005E-2</v>
      </c>
      <c r="BC63" s="3">
        <f>BC8*Output!BC52/10^9</f>
        <v>9.1312297230587605E-2</v>
      </c>
      <c r="BD63" s="3">
        <f>BD8*Output!BD52/10^9</f>
        <v>1.276460592699531E-2</v>
      </c>
      <c r="BE63" s="3">
        <f>BE8*Output!BE52/10^9</f>
        <v>0.36966009392913224</v>
      </c>
      <c r="BF63" s="3">
        <f>BF8*Output!BF52/10^9</f>
        <v>5.5371772688325112E-2</v>
      </c>
      <c r="BH63" s="3">
        <f t="shared" si="4"/>
        <v>86.157462663204996</v>
      </c>
    </row>
    <row r="64" spans="1:60" x14ac:dyDescent="0.25">
      <c r="A64" s="3">
        <v>2032</v>
      </c>
      <c r="B64" s="3">
        <f>B9*Output!B53/10^9</f>
        <v>0.32755399196297935</v>
      </c>
      <c r="C64" s="3">
        <f>C9*Output!C53/10^9</f>
        <v>0.27985592860045555</v>
      </c>
      <c r="D64" s="3">
        <f>D9*Output!D53/10^9</f>
        <v>1.9644438519703449</v>
      </c>
      <c r="E64" s="3">
        <f>E9*Output!E53/10^9</f>
        <v>9.5232033655698101E-2</v>
      </c>
      <c r="F64" s="3">
        <f>F9*Output!F53/10^9</f>
        <v>0.42155339306036971</v>
      </c>
      <c r="G64" s="3">
        <f>G9*Output!G53/10^9</f>
        <v>0.30887739880589432</v>
      </c>
      <c r="H64" s="3">
        <f>H9*Output!H53/10^9</f>
        <v>0.34885950595591425</v>
      </c>
      <c r="I64" s="3">
        <f>I9*Output!I53/10^9</f>
        <v>0.35134201450067915</v>
      </c>
      <c r="J64" s="3">
        <f>J9*Output!J53/10^9</f>
        <v>1.6165413875817631</v>
      </c>
      <c r="K64" s="3">
        <f>K9*Output!K53/10^9</f>
        <v>2.680657409693862</v>
      </c>
      <c r="L64" s="3">
        <f>L9*Output!L53/10^9</f>
        <v>7.5560723874933899E-2</v>
      </c>
      <c r="M64" s="3">
        <f>M9*Output!M53/10^9</f>
        <v>4.887869247911053E-2</v>
      </c>
      <c r="N64" s="3">
        <f>N9*Output!N53/10^9</f>
        <v>0.84804217655311342</v>
      </c>
      <c r="O64" s="3">
        <f>O9*Output!O53/10^9</f>
        <v>1.3483500547521823</v>
      </c>
      <c r="P64" s="3">
        <f>P9*Output!P53/10^9</f>
        <v>1.224313680909489</v>
      </c>
      <c r="Q64" s="3">
        <f>Q9*Output!Q53/10^9</f>
        <v>0.10921266848662832</v>
      </c>
      <c r="R64" s="3">
        <f>R9*Output!R53/10^9</f>
        <v>9.6600694933391226E-2</v>
      </c>
      <c r="S64" s="3">
        <f>S9*Output!S53/10^9</f>
        <v>0.8562830156496728</v>
      </c>
      <c r="T64" s="3">
        <f>T9*Output!T53/10^9</f>
        <v>0.34324927229487578</v>
      </c>
      <c r="U64" s="3">
        <f>U9*Output!U53/10^9</f>
        <v>0.29051021965210205</v>
      </c>
      <c r="V64" s="3">
        <f>V9*Output!V53/10^9</f>
        <v>0.36070251246247353</v>
      </c>
      <c r="W64" s="3">
        <f>W9*Output!W53/10^9</f>
        <v>0.16563988023867895</v>
      </c>
      <c r="X64" s="3">
        <f>X9*Output!X53/10^9</f>
        <v>0.21734967525360663</v>
      </c>
      <c r="Y64" s="3">
        <f>Y9*Output!Y53/10^9</f>
        <v>0.14357697812084472</v>
      </c>
      <c r="Z64" s="3">
        <f>Z9*Output!Z53/10^9</f>
        <v>0.67716851008135126</v>
      </c>
      <c r="AA64" s="3">
        <f>AA9*Output!AA53/10^9</f>
        <v>0.45819635834007572</v>
      </c>
      <c r="AB64" s="3">
        <f>AB9*Output!AB53/10^9</f>
        <v>0.8879864634612793</v>
      </c>
      <c r="AC64" s="3">
        <f>AC9*Output!AC53/10^9</f>
        <v>0.1114000332925426</v>
      </c>
      <c r="AD64" s="3">
        <f>AD9*Output!AD53/10^9</f>
        <v>2.6136476421049029</v>
      </c>
      <c r="AE64" s="3">
        <f>AE9*Output!AE53/10^9</f>
        <v>38.870343890825808</v>
      </c>
      <c r="AF64" s="3">
        <f>AF9*Output!AF53/10^9</f>
        <v>12.35933100173523</v>
      </c>
      <c r="AG64" s="3">
        <f>AG9*Output!AG53/10^9</f>
        <v>0.70599102519640955</v>
      </c>
      <c r="AH64" s="3">
        <f>AH9*Output!AH53/10^9</f>
        <v>1.0358714592634428</v>
      </c>
      <c r="AI64" s="3">
        <f>AI9*Output!AI53/10^9</f>
        <v>0.66082559827268028</v>
      </c>
      <c r="AJ64" s="3">
        <f>AJ9*Output!AJ53/10^9</f>
        <v>0.62248647528297052</v>
      </c>
      <c r="AK64" s="3">
        <f>AK9*Output!AK53/10^9</f>
        <v>0.11197861123019533</v>
      </c>
      <c r="AL64" s="3">
        <f>AL9*Output!AL53/10^9</f>
        <v>0.20098358720754755</v>
      </c>
      <c r="AM64" s="3">
        <f>AM9*Output!AM53/10^9</f>
        <v>1.9923566407604398</v>
      </c>
      <c r="AN64" s="3">
        <f>AN9*Output!AN53/10^9</f>
        <v>0.13391995101937332</v>
      </c>
      <c r="AO64" s="3">
        <f>AO9*Output!AO53/10^9</f>
        <v>0.3212550429268205</v>
      </c>
      <c r="AP64" s="3">
        <f>AP9*Output!AP53/10^9</f>
        <v>0.12634909230572319</v>
      </c>
      <c r="AQ64" s="3">
        <f>AQ9*Output!AQ53/10^9</f>
        <v>1.3480094509158129E-2</v>
      </c>
      <c r="AR64" s="3">
        <f>AR9*Output!AR53/10^9</f>
        <v>6.2369780789369188E-2</v>
      </c>
      <c r="AS64" s="3">
        <f>AS9*Output!AS53/10^9</f>
        <v>2.2595071116238926E-2</v>
      </c>
      <c r="AT64" s="3">
        <f>AT9*Output!AT53/10^9</f>
        <v>1.8097683077088794E-2</v>
      </c>
      <c r="AU64" s="3">
        <f>AU9*Output!AU53/10^9</f>
        <v>1.2021146450432903E-2</v>
      </c>
      <c r="AV64" s="3">
        <f>AV9*Output!AV53/10^9</f>
        <v>1.705485914486895</v>
      </c>
      <c r="AW64" s="3">
        <f>AW9*Output!AW53/10^9</f>
        <v>0.12194955991111395</v>
      </c>
      <c r="AX64" s="3">
        <f>AX9*Output!AX53/10^9</f>
        <v>5.8502584075194299E-2</v>
      </c>
      <c r="AY64" s="3">
        <f>AY9*Output!AY53/10^9</f>
        <v>6.3811347350750981E-3</v>
      </c>
      <c r="AZ64" s="3">
        <f>AZ9*Output!AZ53/10^9</f>
        <v>0.1156892584896656</v>
      </c>
      <c r="BA64" s="3">
        <f>BA9*Output!BA53/10^9</f>
        <v>4.7853513506955048E-2</v>
      </c>
      <c r="BB64" s="3">
        <f>BB9*Output!BB53/10^9</f>
        <v>4.4767338215288922E-2</v>
      </c>
      <c r="BC64" s="3">
        <f>BC9*Output!BC53/10^9</f>
        <v>9.1460967406871319E-2</v>
      </c>
      <c r="BD64" s="3">
        <f>BD9*Output!BD53/10^9</f>
        <v>1.1920647225778775E-2</v>
      </c>
      <c r="BE64" s="3">
        <f>BE9*Output!BE53/10^9</f>
        <v>0.36534639417428127</v>
      </c>
      <c r="BF64" s="3">
        <f>BF9*Output!BF53/10^9</f>
        <v>5.2305610059348258E-2</v>
      </c>
      <c r="BH64" s="3">
        <f t="shared" si="4"/>
        <v>79.163505242984641</v>
      </c>
    </row>
    <row r="65" spans="1:60" x14ac:dyDescent="0.25">
      <c r="A65" s="3">
        <v>2033</v>
      </c>
      <c r="B65" s="3">
        <f>B10*Output!B54/10^9</f>
        <v>0.29699757740569133</v>
      </c>
      <c r="C65" s="3">
        <f>C10*Output!C54/10^9</f>
        <v>0.21990398514309725</v>
      </c>
      <c r="D65" s="3">
        <f>D10*Output!D54/10^9</f>
        <v>1.530783551332652</v>
      </c>
      <c r="E65" s="3">
        <f>E10*Output!E54/10^9</f>
        <v>9.1096360861892087E-2</v>
      </c>
      <c r="F65" s="3">
        <f>F10*Output!F54/10^9</f>
        <v>0.36673100737299713</v>
      </c>
      <c r="G65" s="3">
        <f>G10*Output!G54/10^9</f>
        <v>0.24980919014137451</v>
      </c>
      <c r="H65" s="3">
        <f>H10*Output!H54/10^9</f>
        <v>0.26159069482224523</v>
      </c>
      <c r="I65" s="3">
        <f>I10*Output!I54/10^9</f>
        <v>0.34968485521580672</v>
      </c>
      <c r="J65" s="3">
        <f>J10*Output!J54/10^9</f>
        <v>1.3273794855628989</v>
      </c>
      <c r="K65" s="3">
        <f>K10*Output!K54/10^9</f>
        <v>2.1111115439247214</v>
      </c>
      <c r="L65" s="3">
        <f>L10*Output!L54/10^9</f>
        <v>6.0747874323446173E-2</v>
      </c>
      <c r="M65" s="3">
        <f>M10*Output!M54/10^9</f>
        <v>4.703308018075416E-2</v>
      </c>
      <c r="N65" s="3">
        <f>N10*Output!N54/10^9</f>
        <v>0.63158797743566075</v>
      </c>
      <c r="O65" s="3">
        <f>O10*Output!O54/10^9</f>
        <v>1.0557476283674803</v>
      </c>
      <c r="P65" s="3">
        <f>P10*Output!P54/10^9</f>
        <v>1.0314371745199693</v>
      </c>
      <c r="Q65" s="3">
        <f>Q10*Output!Q54/10^9</f>
        <v>8.7138701952447661E-2</v>
      </c>
      <c r="R65" s="3">
        <f>R10*Output!R54/10^9</f>
        <v>8.8172203618732778E-2</v>
      </c>
      <c r="S65" s="3">
        <f>S10*Output!S54/10^9</f>
        <v>0.66070003426217161</v>
      </c>
      <c r="T65" s="3">
        <f>T10*Output!T54/10^9</f>
        <v>0.27076289982602458</v>
      </c>
      <c r="U65" s="3">
        <f>U10*Output!U54/10^9</f>
        <v>0.2709679745464334</v>
      </c>
      <c r="V65" s="3">
        <f>V10*Output!V54/10^9</f>
        <v>0.2921490106670091</v>
      </c>
      <c r="W65" s="3">
        <f>W10*Output!W54/10^9</f>
        <v>0.13244756644497038</v>
      </c>
      <c r="X65" s="3">
        <f>X10*Output!X54/10^9</f>
        <v>0.19594493516154982</v>
      </c>
      <c r="Y65" s="3">
        <f>Y10*Output!Y54/10^9</f>
        <v>0.14685907527925804</v>
      </c>
      <c r="Z65" s="3">
        <f>Z10*Output!Z54/10^9</f>
        <v>0.54002118091194395</v>
      </c>
      <c r="AA65" s="3">
        <f>AA10*Output!AA54/10^9</f>
        <v>0.41343157435309619</v>
      </c>
      <c r="AB65" s="3">
        <f>AB10*Output!AB54/10^9</f>
        <v>0.77375244263090226</v>
      </c>
      <c r="AC65" s="3">
        <f>AC10*Output!AC54/10^9</f>
        <v>0.11105800167861529</v>
      </c>
      <c r="AD65" s="3">
        <f>AD10*Output!AD54/10^9</f>
        <v>1.9665414655072935</v>
      </c>
      <c r="AE65" s="3">
        <f>AE10*Output!AE54/10^9</f>
        <v>33.631518905038256</v>
      </c>
      <c r="AF65" s="3">
        <f>AF10*Output!AF54/10^9</f>
        <v>11.869357498371809</v>
      </c>
      <c r="AG65" s="3">
        <f>AG10*Output!AG54/10^9</f>
        <v>0.74898172225014648</v>
      </c>
      <c r="AH65" s="3">
        <f>AH10*Output!AH54/10^9</f>
        <v>1.0673123625754</v>
      </c>
      <c r="AI65" s="3">
        <f>AI10*Output!AI54/10^9</f>
        <v>0.65802454775758168</v>
      </c>
      <c r="AJ65" s="3">
        <f>AJ10*Output!AJ54/10^9</f>
        <v>0.7280068792177975</v>
      </c>
      <c r="AK65" s="3">
        <f>AK10*Output!AK54/10^9</f>
        <v>0.1238413311425397</v>
      </c>
      <c r="AL65" s="3">
        <f>AL10*Output!AL54/10^9</f>
        <v>0.18703544520585763</v>
      </c>
      <c r="AM65" s="3">
        <f>AM10*Output!AM54/10^9</f>
        <v>1.6484009741662577</v>
      </c>
      <c r="AN65" s="3">
        <f>AN10*Output!AN54/10^9</f>
        <v>0.14370007687767403</v>
      </c>
      <c r="AO65" s="3">
        <f>AO10*Output!AO54/10^9</f>
        <v>0.31221164662600709</v>
      </c>
      <c r="AP65" s="3">
        <f>AP10*Output!AP54/10^9</f>
        <v>0.13527748255464606</v>
      </c>
      <c r="AQ65" s="3">
        <f>AQ10*Output!AQ54/10^9</f>
        <v>1.6361595697051038E-2</v>
      </c>
      <c r="AR65" s="3">
        <f>AR10*Output!AR54/10^9</f>
        <v>5.6750485921572238E-2</v>
      </c>
      <c r="AS65" s="3">
        <f>AS10*Output!AS54/10^9</f>
        <v>2.3836534513770775E-2</v>
      </c>
      <c r="AT65" s="3">
        <f>AT10*Output!AT54/10^9</f>
        <v>2.1467385922373822E-2</v>
      </c>
      <c r="AU65" s="3">
        <f>AU10*Output!AU54/10^9</f>
        <v>1.3252553492597557E-2</v>
      </c>
      <c r="AV65" s="3">
        <f>AV10*Output!AV54/10^9</f>
        <v>5.9352246812287887E-2</v>
      </c>
      <c r="AW65" s="3">
        <f>AW10*Output!AW54/10^9</f>
        <v>0.10000351502570902</v>
      </c>
      <c r="AX65" s="3">
        <f>AX10*Output!AX54/10^9</f>
        <v>5.8614434026586795E-2</v>
      </c>
      <c r="AY65" s="3">
        <f>AY10*Output!AY54/10^9</f>
        <v>7.3012292027685435E-3</v>
      </c>
      <c r="AZ65" s="3">
        <f>AZ10*Output!AZ54/10^9</f>
        <v>0.10217190507395338</v>
      </c>
      <c r="BA65" s="3">
        <f>BA10*Output!BA54/10^9</f>
        <v>4.5254057950239714E-2</v>
      </c>
      <c r="BB65" s="3">
        <f>BB10*Output!BB54/10^9</f>
        <v>4.3874814265093889E-2</v>
      </c>
      <c r="BC65" s="3">
        <f>BC10*Output!BC54/10^9</f>
        <v>9.0471954488385672E-2</v>
      </c>
      <c r="BD65" s="3">
        <f>BD10*Output!BD54/10^9</f>
        <v>1.0758712392159833E-2</v>
      </c>
      <c r="BE65" s="3">
        <f>BE10*Output!BE54/10^9</f>
        <v>0.36265276074717456</v>
      </c>
      <c r="BF65" s="3">
        <f>BF10*Output!BF54/10^9</f>
        <v>4.7851261011214091E-2</v>
      </c>
      <c r="BH65" s="3">
        <f t="shared" si="4"/>
        <v>67.895233371778062</v>
      </c>
    </row>
    <row r="66" spans="1:60" x14ac:dyDescent="0.25">
      <c r="A66" s="3">
        <v>2034</v>
      </c>
      <c r="B66" s="3">
        <f>B11*Output!B55/10^9</f>
        <v>0.27014805087054311</v>
      </c>
      <c r="C66" s="3">
        <f>C11*Output!C55/10^9</f>
        <v>0.17450849015727199</v>
      </c>
      <c r="D66" s="3">
        <f>D11*Output!D55/10^9</f>
        <v>1.0480192063834877</v>
      </c>
      <c r="E66" s="3">
        <f>E11*Output!E55/10^9</f>
        <v>9.2887165731518048E-2</v>
      </c>
      <c r="F66" s="3">
        <f>F11*Output!F55/10^9</f>
        <v>0.33169788205611828</v>
      </c>
      <c r="G66" s="3">
        <f>G11*Output!G55/10^9</f>
        <v>0.20068317554107526</v>
      </c>
      <c r="H66" s="3">
        <f>H11*Output!H55/10^9</f>
        <v>0.1811535674150811</v>
      </c>
      <c r="I66" s="3">
        <f>I11*Output!I55/10^9</f>
        <v>0.36353555307430963</v>
      </c>
      <c r="J66" s="3">
        <f>J11*Output!J55/10^9</f>
        <v>1.020488800250239</v>
      </c>
      <c r="K66" s="3">
        <f>K11*Output!K55/10^9</f>
        <v>1.5885096324565311</v>
      </c>
      <c r="L66" s="3">
        <f>L11*Output!L55/10^9</f>
        <v>4.8304948349304516E-2</v>
      </c>
      <c r="M66" s="3">
        <f>M11*Output!M55/10^9</f>
        <v>4.8993592734672374E-2</v>
      </c>
      <c r="N66" s="3">
        <f>N11*Output!N55/10^9</f>
        <v>0.43283587836795845</v>
      </c>
      <c r="O66" s="3">
        <f>O11*Output!O55/10^9</f>
        <v>0.76391264871869469</v>
      </c>
      <c r="P66" s="3">
        <f>P11*Output!P55/10^9</f>
        <v>0.84701155428095842</v>
      </c>
      <c r="Q66" s="3">
        <f>Q11*Output!Q55/10^9</f>
        <v>7.0820696243093437E-2</v>
      </c>
      <c r="R66" s="3">
        <f>R11*Output!R55/10^9</f>
        <v>8.7214993454029624E-2</v>
      </c>
      <c r="S66" s="3">
        <f>S11*Output!S55/10^9</f>
        <v>0.51863895693088302</v>
      </c>
      <c r="T66" s="3">
        <f>T11*Output!T55/10^9</f>
        <v>0.18631988838638081</v>
      </c>
      <c r="U66" s="3">
        <f>U11*Output!U55/10^9</f>
        <v>0.26382130909262558</v>
      </c>
      <c r="V66" s="3">
        <f>V11*Output!V55/10^9</f>
        <v>0.23899471381630322</v>
      </c>
      <c r="W66" s="3">
        <f>W11*Output!W55/10^9</f>
        <v>0.10202265972028811</v>
      </c>
      <c r="X66" s="3">
        <f>X11*Output!X55/10^9</f>
        <v>0.18463125056702656</v>
      </c>
      <c r="Y66" s="3">
        <f>Y11*Output!Y55/10^9</f>
        <v>0.15272623119405285</v>
      </c>
      <c r="Z66" s="3">
        <f>Z11*Output!Z55/10^9</f>
        <v>0.40888746428326328</v>
      </c>
      <c r="AA66" s="3">
        <f>AA11*Output!AA55/10^9</f>
        <v>0.40115742678630234</v>
      </c>
      <c r="AB66" s="3">
        <f>AB11*Output!AB55/10^9</f>
        <v>0.65790375674325241</v>
      </c>
      <c r="AC66" s="3">
        <f>AC11*Output!AC55/10^9</f>
        <v>0.12503507632106137</v>
      </c>
      <c r="AD66" s="3">
        <f>AD11*Output!AD55/10^9</f>
        <v>1.3377583286043007</v>
      </c>
      <c r="AE66" s="3">
        <f>AE11*Output!AE55/10^9</f>
        <v>28.307788107994995</v>
      </c>
      <c r="AF66" s="3">
        <f>AF11*Output!AF55/10^9</f>
        <v>11.542535101746761</v>
      </c>
      <c r="AG66" s="3">
        <f>AG11*Output!AG55/10^9</f>
        <v>0.77624394429913512</v>
      </c>
      <c r="AH66" s="3">
        <f>AH11*Output!AH55/10^9</f>
        <v>1.1451424279058464</v>
      </c>
      <c r="AI66" s="3">
        <f>AI11*Output!AI55/10^9</f>
        <v>0.71411142024128016</v>
      </c>
      <c r="AJ66" s="3">
        <f>AJ11*Output!AJ55/10^9</f>
        <v>0.82515137972603714</v>
      </c>
      <c r="AK66" s="3">
        <f>AK11*Output!AK55/10^9</f>
        <v>0.13355893584096898</v>
      </c>
      <c r="AL66" s="3">
        <f>AL11*Output!AL55/10^9</f>
        <v>0.16715063013416276</v>
      </c>
      <c r="AM66" s="3">
        <f>AM11*Output!AM55/10^9</f>
        <v>0.78565343253261899</v>
      </c>
      <c r="AN66" s="3">
        <f>AN11*Output!AN55/10^9</f>
        <v>0.14922554880235442</v>
      </c>
      <c r="AO66" s="3">
        <f>AO11*Output!AO55/10^9</f>
        <v>0.2987895132987487</v>
      </c>
      <c r="AP66" s="3">
        <f>AP11*Output!AP55/10^9</f>
        <v>0.14438473922297418</v>
      </c>
      <c r="AQ66" s="3">
        <f>AQ11*Output!AQ55/10^9</f>
        <v>1.8865864241645786E-2</v>
      </c>
      <c r="AR66" s="3">
        <f>AR11*Output!AR55/10^9</f>
        <v>5.1868546546766842E-2</v>
      </c>
      <c r="AS66" s="3">
        <f>AS11*Output!AS55/10^9</f>
        <v>2.4906703673863433E-2</v>
      </c>
      <c r="AT66" s="3">
        <f>AT11*Output!AT55/10^9</f>
        <v>2.3952752134028827E-2</v>
      </c>
      <c r="AU66" s="3">
        <f>AU11*Output!AU55/10^9</f>
        <v>1.4784699847448079E-2</v>
      </c>
      <c r="AV66" s="3">
        <f>AV11*Output!AV55/10^9</f>
        <v>6.5125871636328686E-2</v>
      </c>
      <c r="AW66" s="3">
        <f>AW11*Output!AW55/10^9</f>
        <v>7.9407785351712099E-2</v>
      </c>
      <c r="AX66" s="3">
        <f>AX11*Output!AX55/10^9</f>
        <v>6.1344671896297137E-2</v>
      </c>
      <c r="AY66" s="3">
        <f>AY11*Output!AY55/10^9</f>
        <v>8.958684953431802E-3</v>
      </c>
      <c r="AZ66" s="3">
        <f>AZ11*Output!AZ55/10^9</f>
        <v>9.1182818280136052E-2</v>
      </c>
      <c r="BA66" s="3">
        <f>BA11*Output!BA55/10^9</f>
        <v>4.208829303441243E-2</v>
      </c>
      <c r="BB66" s="3">
        <f>BB11*Output!BB55/10^9</f>
        <v>4.1715719482751816E-2</v>
      </c>
      <c r="BC66" s="3">
        <f>BC11*Output!BC55/10^9</f>
        <v>9.0099265334705955E-2</v>
      </c>
      <c r="BD66" s="3">
        <f>BD11*Output!BD55/10^9</f>
        <v>9.2372009646634699E-3</v>
      </c>
      <c r="BE66" s="3">
        <f>BE11*Output!BE55/10^9</f>
        <v>0.39249583784349185</v>
      </c>
      <c r="BF66" s="3">
        <f>BF11*Output!BF55/10^9</f>
        <v>4.8835830408623944E-2</v>
      </c>
      <c r="BH66" s="3">
        <f t="shared" si="4"/>
        <v>58.203228625906803</v>
      </c>
    </row>
    <row r="67" spans="1:60" x14ac:dyDescent="0.25">
      <c r="A67" s="3">
        <v>2035</v>
      </c>
      <c r="B67" s="3">
        <f>B12*Output!B56/10^9</f>
        <v>0.27417660457414106</v>
      </c>
      <c r="C67" s="3">
        <f>C12*Output!C56/10^9</f>
        <v>0.17101557392443342</v>
      </c>
      <c r="D67" s="3">
        <f>D12*Output!D56/10^9</f>
        <v>0.73044341117102862</v>
      </c>
      <c r="E67" s="3">
        <f>E12*Output!E56/10^9</f>
        <v>0.10087312460595867</v>
      </c>
      <c r="F67" s="3">
        <f>F12*Output!F56/10^9</f>
        <v>0.35442501598826576</v>
      </c>
      <c r="G67" s="3">
        <f>G12*Output!G56/10^9</f>
        <v>0.19707047011908047</v>
      </c>
      <c r="H67" s="3">
        <f>H12*Output!H56/10^9</f>
        <v>0.17370867744747234</v>
      </c>
      <c r="I67" s="3">
        <f>I12*Output!I56/10^9</f>
        <v>0.37817340421938456</v>
      </c>
      <c r="J67" s="3">
        <f>J12*Output!J56/10^9</f>
        <v>0.82894964845454311</v>
      </c>
      <c r="K67" s="3">
        <f>K12*Output!K56/10^9</f>
        <v>1.4327524831597038</v>
      </c>
      <c r="L67" s="3">
        <f>L12*Output!L56/10^9</f>
        <v>4.7023389410675603E-2</v>
      </c>
      <c r="M67" s="3">
        <f>M12*Output!M56/10^9</f>
        <v>5.2714927742851803E-2</v>
      </c>
      <c r="N67" s="3">
        <f>N12*Output!N56/10^9</f>
        <v>0.40426416515158642</v>
      </c>
      <c r="O67" s="3">
        <f>O12*Output!O56/10^9</f>
        <v>0.61245031880218037</v>
      </c>
      <c r="P67" s="3">
        <f>P12*Output!P56/10^9</f>
        <v>0.85039766665522054</v>
      </c>
      <c r="Q67" s="3">
        <f>Q12*Output!Q56/10^9</f>
        <v>7.3098587159937098E-2</v>
      </c>
      <c r="R67" s="3">
        <f>R12*Output!R56/10^9</f>
        <v>9.1155420750427874E-2</v>
      </c>
      <c r="S67" s="3">
        <f>S12*Output!S56/10^9</f>
        <v>0.52471255666335537</v>
      </c>
      <c r="T67" s="3">
        <f>T12*Output!T56/10^9</f>
        <v>0.16146983403787044</v>
      </c>
      <c r="U67" s="3">
        <f>U12*Output!U56/10^9</f>
        <v>0.26947459731030798</v>
      </c>
      <c r="V67" s="3">
        <f>V12*Output!V56/10^9</f>
        <v>0.25473787536065817</v>
      </c>
      <c r="W67" s="3">
        <f>W12*Output!W56/10^9</f>
        <v>9.7513991230403593E-2</v>
      </c>
      <c r="X67" s="3">
        <f>X12*Output!X56/10^9</f>
        <v>0.19493598988864019</v>
      </c>
      <c r="Y67" s="3">
        <f>Y12*Output!Y56/10^9</f>
        <v>0.15811431774632242</v>
      </c>
      <c r="Z67" s="3">
        <f>Z12*Output!Z56/10^9</f>
        <v>0.35917596851147993</v>
      </c>
      <c r="AA67" s="3">
        <f>AA12*Output!AA56/10^9</f>
        <v>0.41759356605054782</v>
      </c>
      <c r="AB67" s="3">
        <f>AB12*Output!AB56/10^9</f>
        <v>0.62767030169983806</v>
      </c>
      <c r="AC67" s="3">
        <f>AC12*Output!AC56/10^9</f>
        <v>0.15044540725658961</v>
      </c>
      <c r="AD67" s="3">
        <f>AD12*Output!AD56/10^9</f>
        <v>1.1678282222091463</v>
      </c>
      <c r="AE67" s="3">
        <f>AE12*Output!AE56/10^9</f>
        <v>27.475683833778923</v>
      </c>
      <c r="AF67" s="3">
        <f>AF12*Output!AF56/10^9</f>
        <v>12.922071801818598</v>
      </c>
      <c r="AG67" s="3">
        <f>AG12*Output!AG56/10^9</f>
        <v>0.78751185878493157</v>
      </c>
      <c r="AH67" s="3">
        <f>AH12*Output!AH56/10^9</f>
        <v>1.2992037511522723</v>
      </c>
      <c r="AI67" s="3">
        <f>AI12*Output!AI56/10^9</f>
        <v>0.93293428850217863</v>
      </c>
      <c r="AJ67" s="3">
        <f>AJ12*Output!AJ56/10^9</f>
        <v>0.96943997872275856</v>
      </c>
      <c r="AK67" s="3">
        <f>AK12*Output!AK56/10^9</f>
        <v>0.14122623009979254</v>
      </c>
      <c r="AL67" s="3">
        <f>AL12*Output!AL56/10^9</f>
        <v>0.16769815169033356</v>
      </c>
      <c r="AM67" s="3">
        <f>AM12*Output!AM56/10^9</f>
        <v>0.73978966113967881</v>
      </c>
      <c r="AN67" s="3">
        <f>AN12*Output!AN56/10^9</f>
        <v>0.15586592533979782</v>
      </c>
      <c r="AO67" s="3">
        <f>AO12*Output!AO56/10^9</f>
        <v>0.33746112320216587</v>
      </c>
      <c r="AP67" s="3">
        <f>AP12*Output!AP56/10^9</f>
        <v>0.15733797997416127</v>
      </c>
      <c r="AQ67" s="3">
        <f>AQ12*Output!AQ56/10^9</f>
        <v>2.0984285352100271E-2</v>
      </c>
      <c r="AR67" s="3">
        <f>AR12*Output!AR56/10^9</f>
        <v>5.2529339704893256E-2</v>
      </c>
      <c r="AS67" s="3">
        <f>AS12*Output!AS56/10^9</f>
        <v>2.5886630572883561E-2</v>
      </c>
      <c r="AT67" s="3">
        <f>AT12*Output!AT56/10^9</f>
        <v>2.5801441708264941E-2</v>
      </c>
      <c r="AU67" s="3">
        <f>AU12*Output!AU56/10^9</f>
        <v>1.584507647179767E-2</v>
      </c>
      <c r="AV67" s="3">
        <f>AV12*Output!AV56/10^9</f>
        <v>7.0501688634173068E-2</v>
      </c>
      <c r="AW67" s="3">
        <f>AW12*Output!AW56/10^9</f>
        <v>7.6333140113863066E-2</v>
      </c>
      <c r="AX67" s="3">
        <f>AX12*Output!AX56/10^9</f>
        <v>6.3053320635800561E-2</v>
      </c>
      <c r="AY67" s="3">
        <f>AY12*Output!AY56/10^9</f>
        <v>1.0413232106901182E-2</v>
      </c>
      <c r="AZ67" s="3">
        <f>AZ12*Output!AZ56/10^9</f>
        <v>9.2130088109212679E-2</v>
      </c>
      <c r="BA67" s="3">
        <f>BA12*Output!BA56/10^9</f>
        <v>4.3229095493658415E-2</v>
      </c>
      <c r="BB67" s="3">
        <f>BB12*Output!BB56/10^9</f>
        <v>4.0913136337076737E-2</v>
      </c>
      <c r="BC67" s="3">
        <f>BC12*Output!BC56/10^9</f>
        <v>0.10252057924497687</v>
      </c>
      <c r="BD67" s="3">
        <f>BD12*Output!BD56/10^9</f>
        <v>8.2224713072000417E-3</v>
      </c>
      <c r="BE67" s="3">
        <f>BE12*Output!BE56/10^9</f>
        <v>0.54109056065972805</v>
      </c>
      <c r="BF67" s="3">
        <f>BF12*Output!BF56/10^9</f>
        <v>5.289383119774272E-2</v>
      </c>
      <c r="BH67" s="3">
        <f t="shared" si="4"/>
        <v>58.484938019157902</v>
      </c>
    </row>
    <row r="68" spans="1:60" x14ac:dyDescent="0.25">
      <c r="B68" s="3">
        <f>SUM(B60:B67)</f>
        <v>2.5935842004490515</v>
      </c>
      <c r="C68" s="3">
        <f t="shared" ref="C68:BF68" si="5">SUM(C60:C67)</f>
        <v>2.2361252998433057</v>
      </c>
      <c r="D68" s="3">
        <f t="shared" si="5"/>
        <v>14.363291494592263</v>
      </c>
      <c r="E68" s="3">
        <f t="shared" si="5"/>
        <v>0.77671341542328842</v>
      </c>
      <c r="F68" s="3">
        <f t="shared" si="5"/>
        <v>3.2847504845389857</v>
      </c>
      <c r="G68" s="3">
        <f t="shared" si="5"/>
        <v>2.4702440970177726</v>
      </c>
      <c r="H68" s="3">
        <f t="shared" si="5"/>
        <v>2.7256765893563766</v>
      </c>
      <c r="I68" s="3">
        <f t="shared" si="5"/>
        <v>2.7972597010571647</v>
      </c>
      <c r="J68" s="3">
        <f t="shared" si="5"/>
        <v>12.185712282963586</v>
      </c>
      <c r="K68" s="3">
        <f t="shared" si="5"/>
        <v>21.082240770954453</v>
      </c>
      <c r="L68" s="3">
        <f t="shared" si="5"/>
        <v>0.59312586497595099</v>
      </c>
      <c r="M68" s="3">
        <f t="shared" si="5"/>
        <v>0.39392439951830882</v>
      </c>
      <c r="N68" s="3">
        <f t="shared" si="5"/>
        <v>6.6249095177262785</v>
      </c>
      <c r="O68" s="3">
        <f t="shared" si="5"/>
        <v>10.418523991898999</v>
      </c>
      <c r="P68" s="3">
        <f t="shared" si="5"/>
        <v>9.3105923759244362</v>
      </c>
      <c r="Q68" s="3">
        <f t="shared" si="5"/>
        <v>0.87007811352256104</v>
      </c>
      <c r="R68" s="3">
        <f t="shared" si="5"/>
        <v>0.79285414991461911</v>
      </c>
      <c r="S68" s="3">
        <f t="shared" si="5"/>
        <v>6.7609757964303352</v>
      </c>
      <c r="T68" s="3">
        <f t="shared" si="5"/>
        <v>2.5267858796974205</v>
      </c>
      <c r="U68" s="3">
        <f t="shared" si="5"/>
        <v>2.2549791326359476</v>
      </c>
      <c r="V68" s="3">
        <f t="shared" si="5"/>
        <v>2.8778798427359713</v>
      </c>
      <c r="W68" s="3">
        <f t="shared" si="5"/>
        <v>1.2906062476298297</v>
      </c>
      <c r="X68" s="3">
        <f t="shared" si="5"/>
        <v>1.7361244378914822</v>
      </c>
      <c r="Y68" s="3">
        <f t="shared" si="5"/>
        <v>1.0917178883389649</v>
      </c>
      <c r="Z68" s="3">
        <f t="shared" si="5"/>
        <v>5.2307422403850641</v>
      </c>
      <c r="AA68" s="3">
        <f t="shared" si="5"/>
        <v>3.6545552144281039</v>
      </c>
      <c r="AB68" s="3">
        <f t="shared" si="5"/>
        <v>6.8162995360600052</v>
      </c>
      <c r="AC68" s="3">
        <f t="shared" si="5"/>
        <v>0.90629776790628092</v>
      </c>
      <c r="AD68" s="3">
        <f t="shared" si="5"/>
        <v>20.229489620165829</v>
      </c>
      <c r="AE68" s="3">
        <f t="shared" si="5"/>
        <v>287.05344512036311</v>
      </c>
      <c r="AF68" s="3">
        <f t="shared" si="5"/>
        <v>91.553369253862044</v>
      </c>
      <c r="AG68" s="3">
        <f t="shared" si="5"/>
        <v>5.04587245007487</v>
      </c>
      <c r="AH68" s="3">
        <f t="shared" si="5"/>
        <v>7.9901747984567333</v>
      </c>
      <c r="AI68" s="3">
        <f t="shared" si="5"/>
        <v>5.2593823538316453</v>
      </c>
      <c r="AJ68" s="3">
        <f t="shared" si="5"/>
        <v>6.1574731790207107</v>
      </c>
      <c r="AK68" s="3">
        <f t="shared" si="5"/>
        <v>0.80393973459902235</v>
      </c>
      <c r="AL68" s="3">
        <f t="shared" si="5"/>
        <v>1.4531783500935258</v>
      </c>
      <c r="AM68" s="3">
        <f t="shared" si="5"/>
        <v>10.335502391703983</v>
      </c>
      <c r="AN68" s="3">
        <f t="shared" si="5"/>
        <v>0.94573033042253241</v>
      </c>
      <c r="AO68" s="3">
        <f t="shared" si="5"/>
        <v>2.3185775856773891</v>
      </c>
      <c r="AP68" s="3">
        <f t="shared" si="5"/>
        <v>0.95128291962665257</v>
      </c>
      <c r="AQ68" s="3">
        <f t="shared" si="5"/>
        <v>0.10199793974541585</v>
      </c>
      <c r="AR68" s="3">
        <f t="shared" si="5"/>
        <v>0.4645573239041394</v>
      </c>
      <c r="AS68" s="3">
        <f t="shared" si="5"/>
        <v>0.29736557242752643</v>
      </c>
      <c r="AT68" s="3">
        <f t="shared" si="5"/>
        <v>0.12310282854170045</v>
      </c>
      <c r="AU68" s="3">
        <f t="shared" si="5"/>
        <v>9.664776906208572E-2</v>
      </c>
      <c r="AV68" s="3">
        <f t="shared" si="5"/>
        <v>8.9599921433812</v>
      </c>
      <c r="AW68" s="3">
        <f t="shared" si="5"/>
        <v>0.9168995122970004</v>
      </c>
      <c r="AX68" s="3">
        <f t="shared" si="5"/>
        <v>0.42219533528284497</v>
      </c>
      <c r="AY68" s="3">
        <f t="shared" si="5"/>
        <v>5.244682120988451E-2</v>
      </c>
      <c r="AZ68" s="3">
        <f t="shared" si="5"/>
        <v>0.88083789935816648</v>
      </c>
      <c r="BA68" s="3">
        <f t="shared" si="5"/>
        <v>0.36815439490633861</v>
      </c>
      <c r="BB68" s="3">
        <f t="shared" si="5"/>
        <v>0.32743153043719847</v>
      </c>
      <c r="BC68" s="3">
        <f t="shared" si="5"/>
        <v>0.70172392755434299</v>
      </c>
      <c r="BD68" s="3">
        <f t="shared" si="5"/>
        <v>8.9057377869847423E-2</v>
      </c>
      <c r="BE68" s="3">
        <f t="shared" si="5"/>
        <v>3.1002994367162655</v>
      </c>
      <c r="BF68" s="3">
        <f t="shared" si="5"/>
        <v>0.40807696243031977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0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0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0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0</v>
      </c>
      <c r="AU71" s="3">
        <f>AU5/Output!AU4*Output!AU58</f>
        <v>0</v>
      </c>
      <c r="AV71" s="3">
        <f>AV5/Output!AV4*Output!AV58</f>
        <v>9803.6619589729053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0</v>
      </c>
      <c r="BF71" s="3">
        <f>BF5/Output!BF4*Output!BF58</f>
        <v>0</v>
      </c>
      <c r="BH71" s="3">
        <f>SUM(B71:BF71)/1000</f>
        <v>9.8036619589729046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0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0</v>
      </c>
      <c r="AO72" s="3">
        <f>AO6/Output!AO5*Output!AO59</f>
        <v>0</v>
      </c>
      <c r="AP72" s="3">
        <f>AP6/Output!AP5*Output!AP59</f>
        <v>0</v>
      </c>
      <c r="AQ72" s="3">
        <f>AQ6/Output!AQ5*Output!AQ59</f>
        <v>0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0</v>
      </c>
      <c r="AU72" s="3">
        <f>AU6/Output!AU5*Output!AU59</f>
        <v>0</v>
      </c>
      <c r="AV72" s="3">
        <f>AV6/Output!AV5*Output!AV59</f>
        <v>21893.395083171177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0</v>
      </c>
      <c r="BF72" s="3">
        <f>BF6/Output!BF5*Output!BF59</f>
        <v>0</v>
      </c>
      <c r="BH72" s="3">
        <f t="shared" ref="BH72:BH78" si="6">SUM(B72:BF72)/1000</f>
        <v>21.893395083171178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42.903244584418559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24130.433277103009</v>
      </c>
      <c r="AK73" s="3">
        <f>AK7/Output!AK6*Output!AK60</f>
        <v>16.974822745044559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35.763228919681595</v>
      </c>
      <c r="AO73" s="3">
        <f>AO7/Output!AO6*Output!AO60</f>
        <v>16.648319554734236</v>
      </c>
      <c r="AP73" s="3">
        <f>AP7/Output!AP6*Output!AP60</f>
        <v>0</v>
      </c>
      <c r="AQ73" s="3">
        <f>AQ7/Output!AQ6*Output!AQ60</f>
        <v>1.1726463313113973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0</v>
      </c>
      <c r="AU73" s="3">
        <f>AU7/Output!AU6*Output!AU60</f>
        <v>0</v>
      </c>
      <c r="AV73" s="3">
        <f>AV7/Output!AV6*Output!AV60</f>
        <v>31886.72267842252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56.130618217660711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100.78289224948487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18.361644399207638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442.78413997786447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585.644529917309</v>
      </c>
      <c r="AK74" s="3">
        <f>AK8/Output!AK7*Output!AK61</f>
        <v>72.744232822777889</v>
      </c>
      <c r="AL74" s="3">
        <f>AL8/Output!AL7*Output!AL61</f>
        <v>57.838561132651677</v>
      </c>
      <c r="AM74" s="3">
        <f>AM8/Output!AM7*Output!AM61</f>
        <v>0</v>
      </c>
      <c r="AN74" s="3">
        <f>AN8/Output!AN7*Output!AN61</f>
        <v>110.15084006732204</v>
      </c>
      <c r="AO74" s="3">
        <f>AO8/Output!AO7*Output!AO61</f>
        <v>124.50525980653968</v>
      </c>
      <c r="AP74" s="3">
        <f>AP8/Output!AP7*Output!AP61</f>
        <v>0</v>
      </c>
      <c r="AQ74" s="3">
        <f>AQ8/Output!AQ7*Output!AQ61</f>
        <v>9.9176892131591146</v>
      </c>
      <c r="AR74" s="3">
        <f>AR8/Output!AR7*Output!AR61</f>
        <v>5.5834992450189702</v>
      </c>
      <c r="AS74" s="3">
        <f>AS8/Output!AS7*Output!AS61</f>
        <v>19.444400760601876</v>
      </c>
      <c r="AT74" s="3">
        <f>AT8/Output!AT7*Output!AT61</f>
        <v>0</v>
      </c>
      <c r="AU74" s="3">
        <f>AU8/Output!AU7*Output!AU61</f>
        <v>0</v>
      </c>
      <c r="AV74" s="3">
        <f>AV8/Output!AV7*Output!AV61</f>
        <v>29949.646674117266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7.8267053456051343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31.505231069054808</v>
      </c>
    </row>
    <row r="75" spans="1:60" x14ac:dyDescent="0.25">
      <c r="A75" s="3">
        <v>2032</v>
      </c>
      <c r="B75" s="3">
        <f>B9/Output!B8*Output!B62</f>
        <v>8.4837353162950659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164.53804267611133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203.50811567115198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929.40277085607795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1004.3229312106338</v>
      </c>
      <c r="AK75" s="3">
        <f>AK9/Output!AK8*Output!AK62</f>
        <v>85.777699928243891</v>
      </c>
      <c r="AL75" s="3">
        <f>AL9/Output!AL8*Output!AL62</f>
        <v>117.98629527590501</v>
      </c>
      <c r="AM75" s="3">
        <f>AM9/Output!AM8*Output!AM62</f>
        <v>0</v>
      </c>
      <c r="AN75" s="3">
        <f>AN9/Output!AN8*Output!AN62</f>
        <v>188.23566769241455</v>
      </c>
      <c r="AO75" s="3">
        <f>AO9/Output!AO8*Output!AO62</f>
        <v>213.42424115312335</v>
      </c>
      <c r="AP75" s="3">
        <f>AP9/Output!AP8*Output!AP62</f>
        <v>25.78625927939018</v>
      </c>
      <c r="AQ75" s="3">
        <f>AQ9/Output!AQ8*Output!AQ62</f>
        <v>11.556195821372745</v>
      </c>
      <c r="AR75" s="3">
        <f>AR9/Output!AR8*Output!AR62</f>
        <v>19.678558667038789</v>
      </c>
      <c r="AS75" s="3">
        <f>AS9/Output!AS8*Output!AS62</f>
        <v>21.529798280865759</v>
      </c>
      <c r="AT75" s="3">
        <f>AT9/Output!AT8*Output!AT62</f>
        <v>0</v>
      </c>
      <c r="AU75" s="3">
        <f>AU9/Output!AU8*Output!AU62</f>
        <v>0</v>
      </c>
      <c r="AV75" s="3">
        <f>AV9/Output!AV8*Output!AV62</f>
        <v>23251.279246968734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22.001635929879431</v>
      </c>
      <c r="BC75" s="3">
        <f>BC9/Output!BC8*Output!BC62</f>
        <v>4.5531936043197332</v>
      </c>
      <c r="BD75" s="3">
        <f>BD9/Output!BD8*Output!BD62</f>
        <v>0.62909634777375445</v>
      </c>
      <c r="BE75" s="3">
        <f>BE9/Output!BE8*Output!BE62</f>
        <v>0</v>
      </c>
      <c r="BF75" s="3">
        <f>BF9/Output!BF8*Output!BF62</f>
        <v>0</v>
      </c>
      <c r="BH75" s="3">
        <f t="shared" si="6"/>
        <v>26.27269348467933</v>
      </c>
    </row>
    <row r="76" spans="1:60" x14ac:dyDescent="0.25">
      <c r="A76" s="3">
        <v>2033</v>
      </c>
      <c r="B76" s="3">
        <f>B10/Output!B9*Output!B63</f>
        <v>119.79200381300137</v>
      </c>
      <c r="C76" s="3">
        <f>C10/Output!C9*Output!C63</f>
        <v>0</v>
      </c>
      <c r="D76" s="3">
        <f>D10/Output!D9*Output!D63</f>
        <v>0</v>
      </c>
      <c r="E76" s="3">
        <f>E10/Output!E9*Output!E63</f>
        <v>8.0146088154288595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188.51057210631649</v>
      </c>
      <c r="K76" s="3">
        <f>K10/Output!K9*Output!K63</f>
        <v>0</v>
      </c>
      <c r="L76" s="3">
        <f>L10/Output!L9*Output!L63</f>
        <v>0</v>
      </c>
      <c r="M76" s="3">
        <f>M10/Output!M9*Output!M63</f>
        <v>2.9948401248862209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7.807053815541769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16.967881437684809</v>
      </c>
      <c r="Y76" s="3">
        <f>Y10/Output!Y9*Output!Y63</f>
        <v>207.94729853244706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404.13278646254531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1300.6261999677342</v>
      </c>
      <c r="AH76" s="3">
        <f>AH10/Output!AH9*Output!AH63</f>
        <v>196.25626220749976</v>
      </c>
      <c r="AI76" s="3">
        <f>AI10/Output!AI9*Output!AI63</f>
        <v>0</v>
      </c>
      <c r="AJ76" s="3">
        <f>AJ10/Output!AJ9*Output!AJ63</f>
        <v>1423.1171562197142</v>
      </c>
      <c r="AK76" s="3">
        <f>AK10/Output!AK9*Output!AK63</f>
        <v>96.388978716437521</v>
      </c>
      <c r="AL76" s="3">
        <f>AL10/Output!AL9*Output!AL63</f>
        <v>174.62080592892534</v>
      </c>
      <c r="AM76" s="3">
        <f>AM10/Output!AM9*Output!AM63</f>
        <v>0</v>
      </c>
      <c r="AN76" s="3">
        <f>AN10/Output!AN9*Output!AN63</f>
        <v>269.00681230088327</v>
      </c>
      <c r="AO76" s="3">
        <f>AO10/Output!AO9*Output!AO63</f>
        <v>279.16723114510921</v>
      </c>
      <c r="AP76" s="3">
        <f>AP10/Output!AP9*Output!AP63</f>
        <v>89.693545598778982</v>
      </c>
      <c r="AQ76" s="3">
        <f>AQ10/Output!AQ9*Output!AQ63</f>
        <v>13.785221262240613</v>
      </c>
      <c r="AR76" s="3">
        <f>AR10/Output!AR9*Output!AR63</f>
        <v>30.926919630389978</v>
      </c>
      <c r="AS76" s="3">
        <f>AS10/Output!AS9*Output!AS63</f>
        <v>23.832669158514658</v>
      </c>
      <c r="AT76" s="3">
        <f>AT10/Output!AT9*Output!AT63</f>
        <v>0</v>
      </c>
      <c r="AU76" s="3">
        <f>AU10/Output!AU9*Output!AU63</f>
        <v>25.384667373145714</v>
      </c>
      <c r="AV76" s="3">
        <f>AV10/Output!AV9*Output!AV63</f>
        <v>105.96469354809248</v>
      </c>
      <c r="AW76" s="3">
        <f>AW10/Output!AW9*Output!AW63</f>
        <v>0</v>
      </c>
      <c r="AX76" s="3">
        <f>AX10/Output!AX9*Output!AX63</f>
        <v>12.265673009731456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20.624211253381056</v>
      </c>
      <c r="BB76" s="3">
        <f>BB10/Output!BB9*Output!BB63</f>
        <v>54.293482136705912</v>
      </c>
      <c r="BC76" s="3">
        <f>BC10/Output!BC9*Output!BC63</f>
        <v>43.956402560089181</v>
      </c>
      <c r="BD76" s="3">
        <f>BD10/Output!BD9*Output!BD63</f>
        <v>6.402050563191664</v>
      </c>
      <c r="BE76" s="3">
        <f>BE10/Output!BE9*Output!BE63</f>
        <v>0</v>
      </c>
      <c r="BF76" s="3">
        <f>BF10/Output!BF9*Output!BF63</f>
        <v>0</v>
      </c>
      <c r="BH76" s="3">
        <f t="shared" si="6"/>
        <v>5.1224800276884181</v>
      </c>
    </row>
    <row r="77" spans="1:60" x14ac:dyDescent="0.25">
      <c r="A77" s="3">
        <v>2034</v>
      </c>
      <c r="B77" s="3">
        <f>B11/Output!B10*Output!B64</f>
        <v>264.57823674321116</v>
      </c>
      <c r="C77" s="3">
        <f>C11/Output!C10*Output!C64</f>
        <v>125.2704425036023</v>
      </c>
      <c r="D77" s="3">
        <f>D11/Output!D10*Output!D64</f>
        <v>0</v>
      </c>
      <c r="E77" s="3">
        <f>E11/Output!E10*Output!E64</f>
        <v>68.210863654244349</v>
      </c>
      <c r="F77" s="3">
        <f>F11/Output!F10*Output!F64</f>
        <v>0</v>
      </c>
      <c r="G77" s="3">
        <f>G11/Output!G10*Output!G64</f>
        <v>119.96193580355647</v>
      </c>
      <c r="H77" s="3">
        <f>H11/Output!H10*Output!H64</f>
        <v>24.802940224059018</v>
      </c>
      <c r="I77" s="3">
        <f>I11/Output!I10*Output!I64</f>
        <v>17.801601202149982</v>
      </c>
      <c r="J77" s="3">
        <f>J11/Output!J10*Output!J64</f>
        <v>454.08924551187806</v>
      </c>
      <c r="K77" s="3">
        <f>K11/Output!K10*Output!K64</f>
        <v>343.27447303551304</v>
      </c>
      <c r="L77" s="3">
        <f>L11/Output!L10*Output!L64</f>
        <v>0</v>
      </c>
      <c r="M77" s="3">
        <f>M11/Output!M10*Output!M64</f>
        <v>14.995251435941512</v>
      </c>
      <c r="N77" s="3">
        <f>N11/Output!N10*Output!N64</f>
        <v>83.034778947980215</v>
      </c>
      <c r="O77" s="3">
        <f>O11/Output!O10*Output!O64</f>
        <v>164.12680149202103</v>
      </c>
      <c r="P77" s="3">
        <f>P11/Output!P10*Output!P64</f>
        <v>0</v>
      </c>
      <c r="Q77" s="3">
        <f>Q11/Output!Q10*Output!Q64</f>
        <v>6.8537893989141185</v>
      </c>
      <c r="R77" s="3">
        <f>R11/Output!R10*Output!R64</f>
        <v>56.187004563287019</v>
      </c>
      <c r="S77" s="3">
        <f>S11/Output!S10*Output!S64</f>
        <v>238.64133686677553</v>
      </c>
      <c r="T77" s="3">
        <f>T11/Output!T10*Output!T64</f>
        <v>0</v>
      </c>
      <c r="U77" s="3">
        <f>U11/Output!U10*Output!U64</f>
        <v>0</v>
      </c>
      <c r="V77" s="3">
        <f>V11/Output!V10*Output!V64</f>
        <v>72.94762717763372</v>
      </c>
      <c r="W77" s="3">
        <f>W11/Output!W10*Output!W64</f>
        <v>0</v>
      </c>
      <c r="X77" s="3">
        <f>X11/Output!X10*Output!X64</f>
        <v>129.03136150117655</v>
      </c>
      <c r="Y77" s="3">
        <f>Y11/Output!Y10*Output!Y64</f>
        <v>220.82600809241623</v>
      </c>
      <c r="Z77" s="3">
        <f>Z11/Output!Z10*Output!Z64</f>
        <v>0</v>
      </c>
      <c r="AA77" s="3">
        <f>AA11/Output!AA10*Output!AA64</f>
        <v>51.153876000078313</v>
      </c>
      <c r="AB77" s="3">
        <f>AB11/Output!AB10*Output!AB64</f>
        <v>639.16978305307646</v>
      </c>
      <c r="AC77" s="3">
        <f>AC11/Output!AC10*Output!AC64</f>
        <v>3.8251520378071673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1515.635624392012</v>
      </c>
      <c r="AH77" s="3">
        <f>AH11/Output!AH10*Output!AH64</f>
        <v>963.88348341300525</v>
      </c>
      <c r="AI77" s="3">
        <f>AI11/Output!AI10*Output!AI64</f>
        <v>259.23094253462898</v>
      </c>
      <c r="AJ77" s="3">
        <f>AJ11/Output!AJ10*Output!AJ64</f>
        <v>1862.7868681034765</v>
      </c>
      <c r="AK77" s="3">
        <f>AK11/Output!AK10*Output!AK64</f>
        <v>117.58920086255819</v>
      </c>
      <c r="AL77" s="3">
        <f>AL11/Output!AL10*Output!AL64</f>
        <v>229.06009214698804</v>
      </c>
      <c r="AM77" s="3">
        <f>AM11/Output!AM10*Output!AM64</f>
        <v>1554.4434548759878</v>
      </c>
      <c r="AN77" s="3">
        <f>AN11/Output!AN10*Output!AN64</f>
        <v>347.78395620561679</v>
      </c>
      <c r="AO77" s="3">
        <f>AO11/Output!AO10*Output!AO64</f>
        <v>332.37132895459621</v>
      </c>
      <c r="AP77" s="3">
        <f>AP11/Output!AP10*Output!AP64</f>
        <v>166.14602126392717</v>
      </c>
      <c r="AQ77" s="3">
        <f>AQ11/Output!AQ10*Output!AQ64</f>
        <v>16.262862110937384</v>
      </c>
      <c r="AR77" s="3">
        <f>AR11/Output!AR10*Output!AR64</f>
        <v>49.7625400423155</v>
      </c>
      <c r="AS77" s="3">
        <f>AS11/Output!AS10*Output!AS64</f>
        <v>26.4656174837245</v>
      </c>
      <c r="AT77" s="3">
        <f>AT11/Output!AT10*Output!AT64</f>
        <v>0</v>
      </c>
      <c r="AU77" s="3">
        <f>AU11/Output!AU10*Output!AU64</f>
        <v>22.133086600062541</v>
      </c>
      <c r="AV77" s="3">
        <f>AV11/Output!AV10*Output!AV64</f>
        <v>131.58201659835879</v>
      </c>
      <c r="AW77" s="3">
        <f>AW11/Output!AW10*Output!AW64</f>
        <v>0</v>
      </c>
      <c r="AX77" s="3">
        <f>AX11/Output!AX10*Output!AX64</f>
        <v>13.229253763453066</v>
      </c>
      <c r="AY77" s="3">
        <f>AY11/Output!AY10*Output!AY64</f>
        <v>0</v>
      </c>
      <c r="AZ77" s="3">
        <f>AZ11/Output!AZ10*Output!AZ64</f>
        <v>14.134916020478441</v>
      </c>
      <c r="BA77" s="3">
        <f>BA11/Output!BA10*Output!BA64</f>
        <v>44.122452243998289</v>
      </c>
      <c r="BB77" s="3">
        <f>BB11/Output!BB10*Output!BB64</f>
        <v>95.388867440859045</v>
      </c>
      <c r="BC77" s="3">
        <f>BC11/Output!BC10*Output!BC64</f>
        <v>85.375095947880709</v>
      </c>
      <c r="BD77" s="3">
        <f>BD11/Output!BD10*Output!BD64</f>
        <v>11.234835354199152</v>
      </c>
      <c r="BE77" s="3">
        <f>BE11/Output!BE10*Output!BE64</f>
        <v>0</v>
      </c>
      <c r="BF77" s="3">
        <f>BF11/Output!BF10*Output!BF64</f>
        <v>0</v>
      </c>
      <c r="BH77" s="3">
        <f t="shared" si="6"/>
        <v>10.957405025604384</v>
      </c>
    </row>
    <row r="78" spans="1:60" x14ac:dyDescent="0.25">
      <c r="A78" s="3">
        <v>2035</v>
      </c>
      <c r="B78" s="3">
        <f>B12/Output!B11*Output!B65</f>
        <v>343.46577015453556</v>
      </c>
      <c r="C78" s="3">
        <f>C12/Output!C11*Output!C65</f>
        <v>264.36674725027626</v>
      </c>
      <c r="D78" s="3">
        <f>D12/Output!D11*Output!D65</f>
        <v>204.79334004289825</v>
      </c>
      <c r="E78" s="3">
        <f>E12/Output!E11*Output!E65</f>
        <v>75.273635173018477</v>
      </c>
      <c r="F78" s="3">
        <f>F12/Output!F11*Output!F65</f>
        <v>15.673712997809615</v>
      </c>
      <c r="G78" s="3">
        <f>G12/Output!G11*Output!G65</f>
        <v>248.4025280018985</v>
      </c>
      <c r="H78" s="3">
        <f>H12/Output!H11*Output!H65</f>
        <v>318.93866249592025</v>
      </c>
      <c r="I78" s="3">
        <f>I12/Output!I11*Output!I65</f>
        <v>31.000519722040885</v>
      </c>
      <c r="J78" s="3">
        <f>J12/Output!J11*Output!J65</f>
        <v>883.17303005318502</v>
      </c>
      <c r="K78" s="3">
        <f>K12/Output!K11*Output!K65</f>
        <v>1439.4388774029719</v>
      </c>
      <c r="L78" s="3">
        <f>L12/Output!L11*Output!L65</f>
        <v>28.929502437135632</v>
      </c>
      <c r="M78" s="3">
        <f>M12/Output!M11*Output!M65</f>
        <v>17.0075519625486</v>
      </c>
      <c r="N78" s="3">
        <f>N12/Output!N11*Output!N65</f>
        <v>689.21475853220636</v>
      </c>
      <c r="O78" s="3">
        <f>O12/Output!O11*Output!O65</f>
        <v>542.63173029887105</v>
      </c>
      <c r="P78" s="3">
        <f>P12/Output!P11*Output!P65</f>
        <v>524.23029851863339</v>
      </c>
      <c r="Q78" s="3">
        <f>Q12/Output!Q11*Output!Q65</f>
        <v>45.73788266998227</v>
      </c>
      <c r="R78" s="3">
        <f>R12/Output!R11*Output!R65</f>
        <v>66.214538975042359</v>
      </c>
      <c r="S78" s="3">
        <f>S12/Output!S11*Output!S65</f>
        <v>800.85129760516145</v>
      </c>
      <c r="T78" s="3">
        <f>T12/Output!T11*Output!T65</f>
        <v>41.612278695670248</v>
      </c>
      <c r="U78" s="3">
        <f>U12/Output!U11*Output!U65</f>
        <v>0</v>
      </c>
      <c r="V78" s="3">
        <f>V12/Output!V11*Output!V65</f>
        <v>256.0104795800558</v>
      </c>
      <c r="W78" s="3">
        <f>W12/Output!W11*Output!W65</f>
        <v>52.016273401626542</v>
      </c>
      <c r="X78" s="3">
        <f>X12/Output!X11*Output!X65</f>
        <v>155.39992515911939</v>
      </c>
      <c r="Y78" s="3">
        <f>Y12/Output!Y11*Output!Y65</f>
        <v>233.16356606623589</v>
      </c>
      <c r="Z78" s="3">
        <f>Z12/Output!Z11*Output!Z65</f>
        <v>225.15659416537886</v>
      </c>
      <c r="AA78" s="3">
        <f>AA12/Output!AA11*Output!AA65</f>
        <v>51.301046883153219</v>
      </c>
      <c r="AB78" s="3">
        <f>AB12/Output!AB11*Output!AB65</f>
        <v>858.54734021719025</v>
      </c>
      <c r="AC78" s="3">
        <f>AC12/Output!AC11*Output!AC65</f>
        <v>0</v>
      </c>
      <c r="AD78" s="3">
        <f>AD12/Output!AD11*Output!AD65</f>
        <v>1005.0731297814636</v>
      </c>
      <c r="AE78" s="3">
        <f>AE12/Output!AE11*Output!AE65</f>
        <v>10342.155129896348</v>
      </c>
      <c r="AF78" s="3">
        <f>AF12/Output!AF11*Output!AF65</f>
        <v>4141.3031191272994</v>
      </c>
      <c r="AG78" s="3">
        <f>AG12/Output!AG11*Output!AG65</f>
        <v>1542.3366551477402</v>
      </c>
      <c r="AH78" s="3">
        <f>AH12/Output!AH11*Output!AH65</f>
        <v>901.00896774799821</v>
      </c>
      <c r="AI78" s="3">
        <f>AI12/Output!AI11*Output!AI65</f>
        <v>489.0543567109998</v>
      </c>
      <c r="AJ78" s="3">
        <f>AJ12/Output!AJ11*Output!AJ65</f>
        <v>2146.2362577784716</v>
      </c>
      <c r="AK78" s="3">
        <f>AK12/Output!AK11*Output!AK65</f>
        <v>110.89070045594762</v>
      </c>
      <c r="AL78" s="3">
        <f>AL12/Output!AL11*Output!AL65</f>
        <v>281.79291373900833</v>
      </c>
      <c r="AM78" s="3">
        <f>AM12/Output!AM11*Output!AM65</f>
        <v>1680.412865399371</v>
      </c>
      <c r="AN78" s="3">
        <f>AN12/Output!AN11*Output!AN65</f>
        <v>402.97194407154251</v>
      </c>
      <c r="AO78" s="3">
        <f>AO12/Output!AO11*Output!AO65</f>
        <v>348.45315720894365</v>
      </c>
      <c r="AP78" s="3">
        <f>AP12/Output!AP11*Output!AP65</f>
        <v>180.8988356298303</v>
      </c>
      <c r="AQ78" s="3">
        <f>AQ12/Output!AQ11*Output!AQ65</f>
        <v>10.837778544235507</v>
      </c>
      <c r="AR78" s="3">
        <f>AR12/Output!AR11*Output!AR65</f>
        <v>67.055839641535783</v>
      </c>
      <c r="AS78" s="3">
        <f>AS12/Output!AS11*Output!AS65</f>
        <v>28.37730025919684</v>
      </c>
      <c r="AT78" s="3">
        <f>AT12/Output!AT11*Output!AT65</f>
        <v>0</v>
      </c>
      <c r="AU78" s="3">
        <f>AU12/Output!AU11*Output!AU65</f>
        <v>14.955736086321259</v>
      </c>
      <c r="AV78" s="3">
        <f>AV12/Output!AV11*Output!AV65</f>
        <v>138.37181874167362</v>
      </c>
      <c r="AW78" s="3">
        <f>AW12/Output!AW11*Output!AW65</f>
        <v>61.830086734302782</v>
      </c>
      <c r="AX78" s="3">
        <f>AX12/Output!AX11*Output!AX65</f>
        <v>14.95726881461518</v>
      </c>
      <c r="AY78" s="3">
        <f>AY12/Output!AY11*Output!AY65</f>
        <v>0</v>
      </c>
      <c r="AZ78" s="3">
        <f>AZ12/Output!AZ11*Output!AZ65</f>
        <v>55.025543045036102</v>
      </c>
      <c r="BA78" s="3">
        <f>BA12/Output!BA11*Output!BA65</f>
        <v>66.994044022073169</v>
      </c>
      <c r="BB78" s="3">
        <f>BB12/Output!BB11*Output!BB65</f>
        <v>115.40714745373259</v>
      </c>
      <c r="BC78" s="3">
        <f>BC12/Output!BC11*Output!BC65</f>
        <v>116.77660286394793</v>
      </c>
      <c r="BD78" s="3">
        <f>BD12/Output!BD11*Output!BD65</f>
        <v>15.993063122675123</v>
      </c>
      <c r="BE78" s="3">
        <f>BE12/Output!BE11*Output!BE65</f>
        <v>106.04085795736486</v>
      </c>
      <c r="BF78" s="3">
        <f>BF12/Output!BF11*Output!BF65</f>
        <v>0</v>
      </c>
      <c r="BH78" s="3">
        <f t="shared" si="6"/>
        <v>32.79776300844425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0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0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0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0.91069694526598532</v>
      </c>
      <c r="AR82" s="3">
        <f>AR5/Output!AR4*Output!AR67</f>
        <v>0</v>
      </c>
      <c r="AS82" s="3">
        <f>AS5/Output!AS4*Output!AS67</f>
        <v>0</v>
      </c>
      <c r="AT82" s="3">
        <f>AT5/Output!AT4*Output!AT67</f>
        <v>0</v>
      </c>
      <c r="AU82" s="3">
        <f>AU5/Output!AU4*Output!AU67</f>
        <v>0.50884564928343123</v>
      </c>
      <c r="AV82" s="3">
        <f>AV5/Output!AV4*Output!AV67</f>
        <v>4724.680438049475</v>
      </c>
      <c r="AW82" s="3">
        <f>AW5/Output!AW4*Output!AW67</f>
        <v>0</v>
      </c>
      <c r="AX82" s="3">
        <f>AX5/Output!AX4*Output!AX67</f>
        <v>1.2727268237834235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0</v>
      </c>
      <c r="BF82" s="3">
        <f>BF5/Output!BF4*Output!BF67</f>
        <v>0</v>
      </c>
      <c r="BH82" s="3">
        <f>SUM(B82:BF82)/1000</f>
        <v>4.741759730388706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0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0</v>
      </c>
      <c r="AK83" s="3">
        <f>AK6/Output!AK5*Output!AK68</f>
        <v>0</v>
      </c>
      <c r="AL83" s="3">
        <f>AL6/Output!AL5*Output!AL68</f>
        <v>0</v>
      </c>
      <c r="AM83" s="3">
        <f>AM6/Output!AM5*Output!AM68</f>
        <v>38.055759186298467</v>
      </c>
      <c r="AN83" s="3">
        <f>AN6/Output!AN5*Output!AN68</f>
        <v>0</v>
      </c>
      <c r="AO83" s="3">
        <f>AO6/Output!AO5*Output!AO68</f>
        <v>0</v>
      </c>
      <c r="AP83" s="3">
        <f>AP6/Output!AP5*Output!AP68</f>
        <v>0</v>
      </c>
      <c r="AQ83" s="3">
        <f>AQ6/Output!AQ5*Output!AQ68</f>
        <v>1.4856299053865629</v>
      </c>
      <c r="AR83" s="3">
        <f>AR6/Output!AR5*Output!AR68</f>
        <v>0</v>
      </c>
      <c r="AS83" s="3">
        <f>AS6/Output!AS5*Output!AS68</f>
        <v>0</v>
      </c>
      <c r="AT83" s="3">
        <f>AT6/Output!AT5*Output!AT68</f>
        <v>0</v>
      </c>
      <c r="AU83" s="3">
        <f>AU6/Output!AU5*Output!AU68</f>
        <v>1.1067806441809138</v>
      </c>
      <c r="AV83" s="3">
        <f>AV6/Output!AV5*Output!AV68</f>
        <v>10564.793455378007</v>
      </c>
      <c r="AW83" s="3">
        <f>AW6/Output!AW5*Output!AW68</f>
        <v>0</v>
      </c>
      <c r="AX83" s="3">
        <f>AX6/Output!AX5*Output!AX68</f>
        <v>1.6609705704002917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0</v>
      </c>
      <c r="BF83" s="3">
        <f>BF6/Output!BF5*Output!BF68</f>
        <v>0</v>
      </c>
      <c r="BH83" s="3">
        <f t="shared" ref="BH83:BH89" si="7">SUM(B83:BF83)/1000</f>
        <v>10.607102595684273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25.729113239035964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11359.061639935513</v>
      </c>
      <c r="AK84" s="3">
        <f>AK7/Output!AK6*Output!AK69</f>
        <v>0</v>
      </c>
      <c r="AL84" s="3">
        <f>AL7/Output!AL6*Output!AL69</f>
        <v>0</v>
      </c>
      <c r="AM84" s="3">
        <f>AM7/Output!AM6*Output!AM69</f>
        <v>61.596405153192876</v>
      </c>
      <c r="AN84" s="3">
        <f>AN7/Output!AN6*Output!AN69</f>
        <v>0</v>
      </c>
      <c r="AO84" s="3">
        <f>AO7/Output!AO6*Output!AO69</f>
        <v>0</v>
      </c>
      <c r="AP84" s="3">
        <f>AP7/Output!AP6*Output!AP69</f>
        <v>0</v>
      </c>
      <c r="AQ84" s="3">
        <f>AQ7/Output!AQ6*Output!AQ69</f>
        <v>1.4226828405355139</v>
      </c>
      <c r="AR84" s="3">
        <f>AR7/Output!AR6*Output!AR69</f>
        <v>0</v>
      </c>
      <c r="AS84" s="3">
        <f>AS7/Output!AS6*Output!AS69</f>
        <v>0</v>
      </c>
      <c r="AT84" s="3">
        <f>AT7/Output!AT6*Output!AT69</f>
        <v>0</v>
      </c>
      <c r="AU84" s="3">
        <f>AU7/Output!AU6*Output!AU69</f>
        <v>1.5898284879065991</v>
      </c>
      <c r="AV84" s="3">
        <f>AV7/Output!AV6*Output!AV69</f>
        <v>15392.080806873046</v>
      </c>
      <c r="AW84" s="3">
        <f>AW7/Output!AW6*Output!AW69</f>
        <v>0</v>
      </c>
      <c r="AX84" s="3">
        <f>AX7/Output!AX6*Output!AX69</f>
        <v>1.9882427653878867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26.843468719294616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19.705130725968022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0</v>
      </c>
      <c r="AK85" s="3">
        <f>AK8/Output!AK7*Output!AK70</f>
        <v>0</v>
      </c>
      <c r="AL85" s="3">
        <f>AL8/Output!AL7*Output!AL70</f>
        <v>0</v>
      </c>
      <c r="AM85" s="3">
        <f>AM8/Output!AM7*Output!AM70</f>
        <v>88.452709522833715</v>
      </c>
      <c r="AN85" s="3">
        <f>AN8/Output!AN7*Output!AN70</f>
        <v>0</v>
      </c>
      <c r="AO85" s="3">
        <f>AO8/Output!AO7*Output!AO70</f>
        <v>0</v>
      </c>
      <c r="AP85" s="3">
        <f>AP8/Output!AP7*Output!AP70</f>
        <v>0</v>
      </c>
      <c r="AQ85" s="3">
        <f>AQ8/Output!AQ7*Output!AQ70</f>
        <v>2.016036348570784</v>
      </c>
      <c r="AR85" s="3">
        <f>AR8/Output!AR7*Output!AR70</f>
        <v>0</v>
      </c>
      <c r="AS85" s="3">
        <f>AS8/Output!AS7*Output!AS70</f>
        <v>0</v>
      </c>
      <c r="AT85" s="3">
        <f>AT8/Output!AT7*Output!AT70</f>
        <v>0</v>
      </c>
      <c r="AU85" s="3">
        <f>AU8/Output!AU7*Output!AU70</f>
        <v>1.5019285762039905</v>
      </c>
      <c r="AV85" s="3">
        <f>AV8/Output!AV7*Output!AV70</f>
        <v>14452.897677019146</v>
      </c>
      <c r="AW85" s="3">
        <f>AW8/Output!AW7*Output!AW70</f>
        <v>0</v>
      </c>
      <c r="AX85" s="3">
        <f>AX8/Output!AX7*Output!AX70</f>
        <v>2.2539779467902079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14.566827460139512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0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0</v>
      </c>
      <c r="AK86" s="3">
        <f>AK9/Output!AK8*Output!AK71</f>
        <v>11.271708269151627</v>
      </c>
      <c r="AL86" s="3">
        <f>AL9/Output!AL8*Output!AL71</f>
        <v>0</v>
      </c>
      <c r="AM86" s="3">
        <f>AM9/Output!AM8*Output!AM71</f>
        <v>106.51788430380545</v>
      </c>
      <c r="AN86" s="3">
        <f>AN9/Output!AN8*Output!AN71</f>
        <v>0</v>
      </c>
      <c r="AO86" s="3">
        <f>AO9/Output!AO8*Output!AO71</f>
        <v>0</v>
      </c>
      <c r="AP86" s="3">
        <f>AP9/Output!AP8*Output!AP71</f>
        <v>0</v>
      </c>
      <c r="AQ86" s="3">
        <f>AQ9/Output!AQ8*Output!AQ71</f>
        <v>4.7999907123475509</v>
      </c>
      <c r="AR86" s="3">
        <f>AR9/Output!AR8*Output!AR71</f>
        <v>0</v>
      </c>
      <c r="AS86" s="3">
        <f>AS9/Output!AS8*Output!AS71</f>
        <v>0</v>
      </c>
      <c r="AT86" s="3">
        <f>AT9/Output!AT8*Output!AT71</f>
        <v>1.6103869540977567</v>
      </c>
      <c r="AU86" s="3">
        <f>AU9/Output!AU8*Output!AU71</f>
        <v>5.8515529510976112</v>
      </c>
      <c r="AV86" s="3">
        <f>AV9/Output!AV8*Output!AV71</f>
        <v>11212.216590044351</v>
      </c>
      <c r="AW86" s="3">
        <f>AW9/Output!AW8*Output!AW71</f>
        <v>0</v>
      </c>
      <c r="AX86" s="3">
        <f>AX9/Output!AX8*Output!AX71</f>
        <v>2.4393213712051423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11.344707434606054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1.6787949860127964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0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0</v>
      </c>
      <c r="AK87" s="3">
        <f>AK10/Output!AK9*Output!AK72</f>
        <v>21.155828897095368</v>
      </c>
      <c r="AL87" s="3">
        <f>AL10/Output!AL9*Output!AL72</f>
        <v>0</v>
      </c>
      <c r="AM87" s="3">
        <f>AM10/Output!AM9*Output!AM72</f>
        <v>249.25469387282766</v>
      </c>
      <c r="AN87" s="3">
        <f>AN10/Output!AN9*Output!AN72</f>
        <v>0</v>
      </c>
      <c r="AO87" s="3">
        <f>AO10/Output!AO9*Output!AO72</f>
        <v>0</v>
      </c>
      <c r="AP87" s="3">
        <f>AP10/Output!AP9*Output!AP72</f>
        <v>0</v>
      </c>
      <c r="AQ87" s="3">
        <f>AQ10/Output!AQ9*Output!AQ72</f>
        <v>6.9634052511739073</v>
      </c>
      <c r="AR87" s="3">
        <f>AR10/Output!AR9*Output!AR72</f>
        <v>0</v>
      </c>
      <c r="AS87" s="3">
        <f>AS10/Output!AS9*Output!AS72</f>
        <v>0</v>
      </c>
      <c r="AT87" s="3">
        <f>AT10/Output!AT9*Output!AT72</f>
        <v>4.3010321884003782</v>
      </c>
      <c r="AU87" s="3">
        <f>AU10/Output!AU9*Output!AU72</f>
        <v>1.7292243336520738</v>
      </c>
      <c r="AV87" s="3">
        <f>AV10/Output!AV9*Output!AV72</f>
        <v>0</v>
      </c>
      <c r="AW87" s="3">
        <f>AW10/Output!AW9*Output!AW72</f>
        <v>0</v>
      </c>
      <c r="AX87" s="3">
        <f>AX10/Output!AX9*Output!AX72</f>
        <v>11.677886077180061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0.29676086560634229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6.0652814998807436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1.5950698261824818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6.2091044879803059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1.7632367560617397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12.270564811541735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0</v>
      </c>
      <c r="AK88" s="3">
        <f>AK11/Output!AK10*Output!AK73</f>
        <v>28.851525524468354</v>
      </c>
      <c r="AL88" s="3">
        <f>AL11/Output!AL10*Output!AL73</f>
        <v>0</v>
      </c>
      <c r="AM88" s="3">
        <f>AM11/Output!AM10*Output!AM73</f>
        <v>0</v>
      </c>
      <c r="AN88" s="3">
        <f>AN11/Output!AN10*Output!AN73</f>
        <v>0</v>
      </c>
      <c r="AO88" s="3">
        <f>AO11/Output!AO10*Output!AO73</f>
        <v>0</v>
      </c>
      <c r="AP88" s="3">
        <f>AP11/Output!AP10*Output!AP73</f>
        <v>0</v>
      </c>
      <c r="AQ88" s="3">
        <f>AQ11/Output!AQ10*Output!AQ73</f>
        <v>8.3328909483975977</v>
      </c>
      <c r="AR88" s="3">
        <f>AR11/Output!AR10*Output!AR73</f>
        <v>0</v>
      </c>
      <c r="AS88" s="3">
        <f>AS11/Output!AS10*Output!AS73</f>
        <v>0</v>
      </c>
      <c r="AT88" s="3">
        <f>AT11/Output!AT10*Output!AT73</f>
        <v>6.3729256507593615</v>
      </c>
      <c r="AU88" s="3">
        <f>AU11/Output!AU10*Output!AU73</f>
        <v>4.0168941197935641</v>
      </c>
      <c r="AV88" s="3">
        <f>AV11/Output!AV10*Output!AV73</f>
        <v>0</v>
      </c>
      <c r="AW88" s="3">
        <f>AW11/Output!AW10*Output!AW73</f>
        <v>0</v>
      </c>
      <c r="AX88" s="3">
        <f>AX11/Output!AX10*Output!AX73</f>
        <v>13.700552779052471</v>
      </c>
      <c r="AY88" s="3">
        <f>AY11/Output!AY10*Output!AY73</f>
        <v>0.55820106765219946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3.1032137952655825</v>
      </c>
      <c r="BH88" s="3">
        <f t="shared" si="7"/>
        <v>9.2839461267036141E-2</v>
      </c>
    </row>
    <row r="89" spans="1:60" x14ac:dyDescent="0.25">
      <c r="A89" s="3">
        <v>2035</v>
      </c>
      <c r="B89" s="3">
        <f>B12/Output!B11*Output!B74</f>
        <v>4.1441333271541456</v>
      </c>
      <c r="C89" s="3">
        <f>C12/Output!C11*Output!C74</f>
        <v>3.7017859758356151</v>
      </c>
      <c r="D89" s="3">
        <f>D12/Output!D11*Output!D74</f>
        <v>35.542058320530764</v>
      </c>
      <c r="E89" s="3">
        <f>E12/Output!E11*Output!E74</f>
        <v>2.6467522915969925</v>
      </c>
      <c r="F89" s="3">
        <f>F12/Output!F11*Output!F74</f>
        <v>14.26179526643277</v>
      </c>
      <c r="G89" s="3">
        <f>G12/Output!G11*Output!G74</f>
        <v>4.5884058592441122</v>
      </c>
      <c r="H89" s="3">
        <f>H12/Output!H11*Output!H74</f>
        <v>5.0825258556846036</v>
      </c>
      <c r="I89" s="3">
        <f>I12/Output!I11*Output!I74</f>
        <v>6.3734621139064318</v>
      </c>
      <c r="J89" s="3">
        <f>J12/Output!J11*Output!J74</f>
        <v>23.474285146138932</v>
      </c>
      <c r="K89" s="3">
        <f>K12/Output!K11*Output!K74</f>
        <v>40.317028748367697</v>
      </c>
      <c r="L89" s="3">
        <f>L12/Output!L11*Output!L74</f>
        <v>1.6250703537319195</v>
      </c>
      <c r="M89" s="3">
        <f>M12/Output!M11*Output!M74</f>
        <v>1.6761162868383366</v>
      </c>
      <c r="N89" s="3">
        <f>N12/Output!N11*Output!N74</f>
        <v>9.6242914390354475</v>
      </c>
      <c r="O89" s="3">
        <f>O12/Output!O11*Output!O74</f>
        <v>15.780600543793142</v>
      </c>
      <c r="P89" s="3">
        <f>P12/Output!P11*Output!P74</f>
        <v>28.449031232356511</v>
      </c>
      <c r="Q89" s="3">
        <f>Q12/Output!Q11*Output!Q74</f>
        <v>2.205829885217375</v>
      </c>
      <c r="R89" s="3">
        <f>R12/Output!R11*Output!R74</f>
        <v>1.6443463538055618</v>
      </c>
      <c r="S89" s="3">
        <f>S12/Output!S11*Output!S74</f>
        <v>16.869616363094</v>
      </c>
      <c r="T89" s="3">
        <f>T12/Output!T11*Output!T74</f>
        <v>8.5114090193639278</v>
      </c>
      <c r="U89" s="3">
        <f>U12/Output!U11*Output!U74</f>
        <v>6.5245928348431939</v>
      </c>
      <c r="V89" s="3">
        <f>V12/Output!V11*Output!V74</f>
        <v>6.8983207474686301</v>
      </c>
      <c r="W89" s="3">
        <f>W12/Output!W11*Output!W74</f>
        <v>3.7061826435074128</v>
      </c>
      <c r="X89" s="3">
        <f>X12/Output!X11*Output!X74</f>
        <v>5.2441509519494955</v>
      </c>
      <c r="Y89" s="3">
        <f>Y12/Output!Y11*Output!Y74</f>
        <v>3.7056557598613482</v>
      </c>
      <c r="Z89" s="3">
        <f>Z12/Output!Z11*Output!Z74</f>
        <v>15.174322291776443</v>
      </c>
      <c r="AA89" s="3">
        <f>AA12/Output!AA11*Output!AA74</f>
        <v>9.0814386410255299</v>
      </c>
      <c r="AB89" s="3">
        <f>AB12/Output!AB11*Output!AB74</f>
        <v>10.05925482685433</v>
      </c>
      <c r="AC89" s="3">
        <f>AC12/Output!AC11*Output!AC74</f>
        <v>7.3215124257158726</v>
      </c>
      <c r="AD89" s="3">
        <f>AD12/Output!AD11*Output!AD74</f>
        <v>38.755037008616625</v>
      </c>
      <c r="AE89" s="3">
        <f>AE12/Output!AE11*Output!AE74</f>
        <v>981.04298329504343</v>
      </c>
      <c r="AF89" s="3">
        <f>AF12/Output!AF11*Output!AF74</f>
        <v>591.10806724626025</v>
      </c>
      <c r="AG89" s="3">
        <f>AG12/Output!AG11*Output!AG74</f>
        <v>51.709412785320012</v>
      </c>
      <c r="AH89" s="3">
        <f>AH12/Output!AH11*Output!AH74</f>
        <v>73.446828428612037</v>
      </c>
      <c r="AI89" s="3">
        <f>AI12/Output!AI11*Output!AI74</f>
        <v>40.988505779742681</v>
      </c>
      <c r="AJ89" s="3">
        <f>AJ12/Output!AJ11*Output!AJ74</f>
        <v>30.850025266328469</v>
      </c>
      <c r="AK89" s="3">
        <f>AK12/Output!AK11*Output!AK74</f>
        <v>20.263878989330745</v>
      </c>
      <c r="AL89" s="3">
        <f>AL12/Output!AL11*Output!AL74</f>
        <v>3.801283049453108</v>
      </c>
      <c r="AM89" s="3">
        <f>AM12/Output!AM11*Output!AM74</f>
        <v>11.605702424162736</v>
      </c>
      <c r="AN89" s="3">
        <f>AN12/Output!AN11*Output!AN74</f>
        <v>3.0571487188027171</v>
      </c>
      <c r="AO89" s="3">
        <f>AO12/Output!AO11*Output!AO74</f>
        <v>15.46172463376938</v>
      </c>
      <c r="AP89" s="3">
        <f>AP12/Output!AP11*Output!AP74</f>
        <v>4.4868008241934199</v>
      </c>
      <c r="AQ89" s="3">
        <f>AQ12/Output!AQ11*Output!AQ74</f>
        <v>8.2526392874437509</v>
      </c>
      <c r="AR89" s="3">
        <f>AR12/Output!AR11*Output!AR74</f>
        <v>1.4443907300276961</v>
      </c>
      <c r="AS89" s="3">
        <f>AS12/Output!AS11*Output!AS74</f>
        <v>0</v>
      </c>
      <c r="AT89" s="3">
        <f>AT12/Output!AT11*Output!AT74</f>
        <v>7.6687524097005211</v>
      </c>
      <c r="AU89" s="3">
        <f>AU12/Output!AU11*Output!AU74</f>
        <v>6.1481405251956565</v>
      </c>
      <c r="AV89" s="3">
        <f>AV12/Output!AV11*Output!AV74</f>
        <v>5.5470763175655886</v>
      </c>
      <c r="AW89" s="3">
        <f>AW12/Output!AW11*Output!AW74</f>
        <v>3.1416130651035403</v>
      </c>
      <c r="AX89" s="3">
        <f>AX12/Output!AX11*Output!AX74</f>
        <v>14.416644640592944</v>
      </c>
      <c r="AY89" s="3">
        <f>AY12/Output!AY11*Output!AY74</f>
        <v>1.1751939981239286</v>
      </c>
      <c r="AZ89" s="3">
        <f>AZ12/Output!AZ11*Output!AZ74</f>
        <v>3.3519458482599962</v>
      </c>
      <c r="BA89" s="3">
        <f>BA12/Output!BA11*Output!BA74</f>
        <v>1.1982051084216836</v>
      </c>
      <c r="BB89" s="3">
        <f>BB12/Output!BB11*Output!BB74</f>
        <v>0.75057165729311848</v>
      </c>
      <c r="BC89" s="3">
        <f>BC12/Output!BC11*Output!BC74</f>
        <v>3.0379719260112887</v>
      </c>
      <c r="BD89" s="3">
        <f>BD12/Output!BD11*Output!BD74</f>
        <v>0.27982403895921759</v>
      </c>
      <c r="BE89" s="3">
        <f>BE12/Output!BE11*Output!BE74</f>
        <v>39.36916946625761</v>
      </c>
      <c r="BF89" s="3">
        <f>BF12/Output!BF11*Output!BF74</f>
        <v>3.2608899613094406</v>
      </c>
      <c r="BH89" s="3">
        <f t="shared" si="7"/>
        <v>2.2598544029350327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4764900.5924741998</v>
      </c>
      <c r="C93" s="3">
        <f>C5/Output!C4*Output!C76</f>
        <v>7465432.7553570233</v>
      </c>
      <c r="D93" s="3">
        <f>D5/Output!D4*Output!D76</f>
        <v>413009095.6684081</v>
      </c>
      <c r="E93" s="3">
        <f>E5/Output!E4*Output!E76</f>
        <v>15697695.068947449</v>
      </c>
      <c r="F93" s="3">
        <f>F5/Output!F4*Output!F76</f>
        <v>34371278.354965329</v>
      </c>
      <c r="G93" s="3">
        <f>G5/Output!G4*Output!G76</f>
        <v>49105076.235522278</v>
      </c>
      <c r="H93" s="3">
        <f>H5/Output!H4*Output!H76</f>
        <v>6598475.0586130945</v>
      </c>
      <c r="I93" s="3">
        <f>I5/Output!I4*Output!I76</f>
        <v>5828529.2280740142</v>
      </c>
      <c r="J93" s="3">
        <f>J5/Output!J4*Output!J76</f>
        <v>11854269.283632554</v>
      </c>
      <c r="K93" s="3">
        <f>K5/Output!K4*Output!K76</f>
        <v>240199458.21260977</v>
      </c>
      <c r="L93" s="3">
        <f>L5/Output!L4*Output!L76</f>
        <v>7686397.0794526506</v>
      </c>
      <c r="M93" s="3">
        <f>M5/Output!M4*Output!M76</f>
        <v>6522136.438171342</v>
      </c>
      <c r="N93" s="3">
        <f>N5/Output!N4*Output!N76</f>
        <v>45697692.669304274</v>
      </c>
      <c r="O93" s="3">
        <f>O5/Output!O4*Output!O76</f>
        <v>74221003.554618552</v>
      </c>
      <c r="P93" s="3">
        <f>P5/Output!P4*Output!P76</f>
        <v>268244676.1270045</v>
      </c>
      <c r="Q93" s="3">
        <f>Q5/Output!Q4*Output!Q76</f>
        <v>6832502.7558302283</v>
      </c>
      <c r="R93" s="3">
        <f>R5/Output!R4*Output!R76</f>
        <v>2708483.9599996097</v>
      </c>
      <c r="S93" s="3">
        <f>S5/Output!S4*Output!S76</f>
        <v>72672102.72704041</v>
      </c>
      <c r="T93" s="3">
        <f>T5/Output!T4*Output!T76</f>
        <v>14967029.454820203</v>
      </c>
      <c r="U93" s="3">
        <f>U5/Output!U4*Output!U76</f>
        <v>739425.34444803279</v>
      </c>
      <c r="V93" s="3">
        <f>V5/Output!V4*Output!V76</f>
        <v>115407701.66512746</v>
      </c>
      <c r="W93" s="3">
        <f>W5/Output!W4*Output!W76</f>
        <v>3476900.2510325527</v>
      </c>
      <c r="X93" s="3">
        <f>X5/Output!X4*Output!X76</f>
        <v>29033378.661344562</v>
      </c>
      <c r="Y93" s="3">
        <f>Y5/Output!Y4*Output!Y76</f>
        <v>8133291.9042136008</v>
      </c>
      <c r="Z93" s="3">
        <f>Z5/Output!Z4*Output!Z76</f>
        <v>22760986.572368253</v>
      </c>
      <c r="AA93" s="3">
        <f>AA5/Output!AA4*Output!AA76</f>
        <v>785912.51100853551</v>
      </c>
      <c r="AB93" s="3">
        <f>AB5/Output!AB4*Output!AB76</f>
        <v>1480984.3422494652</v>
      </c>
      <c r="AC93" s="3">
        <f>AC5/Output!AC4*Output!AC76</f>
        <v>68233501.607364386</v>
      </c>
      <c r="AD93" s="3">
        <f>AD5/Output!AD4*Output!AD76</f>
        <v>105536913.31076989</v>
      </c>
      <c r="AE93" s="3">
        <f>AE5/Output!AE4*Output!AE76</f>
        <v>6078458101.9656887</v>
      </c>
      <c r="AF93" s="3">
        <f>AF5/Output!AF4*Output!AF76</f>
        <v>5196608357.9505348</v>
      </c>
      <c r="AG93" s="3">
        <f>AG5/Output!AG4*Output!AG76</f>
        <v>91141735.294578418</v>
      </c>
      <c r="AH93" s="3">
        <f>AH5/Output!AH4*Output!AH76</f>
        <v>562881996.97670567</v>
      </c>
      <c r="AI93" s="3">
        <f>AI5/Output!AI4*Output!AI76</f>
        <v>360591417.65184134</v>
      </c>
      <c r="AJ93" s="3">
        <f>AJ5/Output!AJ4*Output!AJ76</f>
        <v>226573150.19018212</v>
      </c>
      <c r="AK93" s="3">
        <f>AK5/Output!AK4*Output!AK76</f>
        <v>24282315.367947042</v>
      </c>
      <c r="AL93" s="3">
        <f>AL5/Output!AL4*Output!AL76</f>
        <v>53727110.312633209</v>
      </c>
      <c r="AM93" s="3">
        <f>AM5/Output!AM4*Output!AM76</f>
        <v>107143996.23137769</v>
      </c>
      <c r="AN93" s="3">
        <f>AN5/Output!AN4*Output!AN76</f>
        <v>39770406.270353571</v>
      </c>
      <c r="AO93" s="3">
        <f>AO5/Output!AO4*Output!AO76</f>
        <v>83257000.649540633</v>
      </c>
      <c r="AP93" s="3">
        <f>AP5/Output!AP4*Output!AP76</f>
        <v>41292644.656174935</v>
      </c>
      <c r="AQ93" s="3">
        <f>AQ5/Output!AQ4*Output!AQ76</f>
        <v>5615218.4832259128</v>
      </c>
      <c r="AR93" s="3">
        <f>AR5/Output!AR4*Output!AR76</f>
        <v>11280195.410993949</v>
      </c>
      <c r="AS93" s="3">
        <f>AS5/Output!AS4*Output!AS76</f>
        <v>365853.5290775398</v>
      </c>
      <c r="AT93" s="3">
        <f>AT5/Output!AT4*Output!AT76</f>
        <v>7363638.9230692098</v>
      </c>
      <c r="AU93" s="3">
        <f>AU5/Output!AU4*Output!AU76</f>
        <v>3620708.1789978975</v>
      </c>
      <c r="AV93" s="3">
        <f>AV5/Output!AV4*Output!AV76</f>
        <v>16145924.500247169</v>
      </c>
      <c r="AW93" s="3">
        <f>AW5/Output!AW4*Output!AW76</f>
        <v>34966334.207239173</v>
      </c>
      <c r="AX93" s="3">
        <f>AX5/Output!AX4*Output!AX76</f>
        <v>8419800.666348666</v>
      </c>
      <c r="AY93" s="3">
        <f>AY5/Output!AY4*Output!AY76</f>
        <v>3476062.1408480234</v>
      </c>
      <c r="AZ93" s="3">
        <f>AZ5/Output!AZ4*Output!AZ76</f>
        <v>5596403.6111408379</v>
      </c>
      <c r="BA93" s="3">
        <f>BA5/Output!BA4*Output!BA76</f>
        <v>7368158.1818104358</v>
      </c>
      <c r="BB93" s="3">
        <f>BB5/Output!BB4*Output!BB76</f>
        <v>5493042.1780991908</v>
      </c>
      <c r="BC93" s="3">
        <f>BC5/Output!BC4*Output!BC76</f>
        <v>31991510.909055606</v>
      </c>
      <c r="BD93" s="3">
        <f>BD5/Output!BD4*Output!BD76</f>
        <v>906434.12122948316</v>
      </c>
      <c r="BE93" s="3">
        <f>BE5/Output!BE4*Output!BE76</f>
        <v>306825579.94637597</v>
      </c>
      <c r="BF93" s="3">
        <f>BF5/Output!BF4*Output!BF76</f>
        <v>11455680.799454994</v>
      </c>
      <c r="BH93" s="3">
        <f>SUM(B93:BF93)/10^9</f>
        <v>14.970654010699548</v>
      </c>
    </row>
    <row r="94" spans="1:60" x14ac:dyDescent="0.25">
      <c r="A94" s="3">
        <v>2029</v>
      </c>
      <c r="B94" s="3">
        <f>B6/Output!B5*Output!B77</f>
        <v>10191684.210746421</v>
      </c>
      <c r="C94" s="3">
        <f>C6/Output!C5*Output!C77</f>
        <v>16520065.951673644</v>
      </c>
      <c r="D94" s="3">
        <f>D6/Output!D5*Output!D77</f>
        <v>993611609.28765631</v>
      </c>
      <c r="E94" s="3">
        <f>E6/Output!E5*Output!E77</f>
        <v>36476277.107193246</v>
      </c>
      <c r="F94" s="3">
        <f>F6/Output!F5*Output!F77</f>
        <v>79491931.13413097</v>
      </c>
      <c r="G94" s="3">
        <f>G6/Output!G5*Output!G77</f>
        <v>117030048.36556312</v>
      </c>
      <c r="H94" s="3">
        <f>H6/Output!H5*Output!H77</f>
        <v>13975898.05679773</v>
      </c>
      <c r="I94" s="3">
        <f>I6/Output!I5*Output!I77</f>
        <v>11266506.789983684</v>
      </c>
      <c r="J94" s="3">
        <f>J6/Output!J5*Output!J77</f>
        <v>26185357.73656312</v>
      </c>
      <c r="K94" s="3">
        <f>K6/Output!K5*Output!K77</f>
        <v>535503492.27353114</v>
      </c>
      <c r="L94" s="3">
        <f>L6/Output!L5*Output!L77</f>
        <v>17105977.662911225</v>
      </c>
      <c r="M94" s="3">
        <f>M6/Output!M5*Output!M77</f>
        <v>14984753.411786737</v>
      </c>
      <c r="N94" s="3">
        <f>N6/Output!N5*Output!N77</f>
        <v>102124658.28930683</v>
      </c>
      <c r="O94" s="3">
        <f>O6/Output!O5*Output!O77</f>
        <v>170563031.14119431</v>
      </c>
      <c r="P94" s="3">
        <f>P6/Output!P5*Output!P77</f>
        <v>666684833.54044569</v>
      </c>
      <c r="Q94" s="3">
        <f>Q6/Output!Q5*Output!Q77</f>
        <v>15748554.034486325</v>
      </c>
      <c r="R94" s="3">
        <f>R6/Output!R5*Output!R77</f>
        <v>5596128.9377057981</v>
      </c>
      <c r="S94" s="3">
        <f>S6/Output!S5*Output!S77</f>
        <v>160283834.5551087</v>
      </c>
      <c r="T94" s="3">
        <f>T6/Output!T5*Output!T77</f>
        <v>34820735.549405016</v>
      </c>
      <c r="U94" s="3">
        <f>U6/Output!U5*Output!U77</f>
        <v>1555402.2338664301</v>
      </c>
      <c r="V94" s="3">
        <f>V6/Output!V5*Output!V77</f>
        <v>271491549.78391349</v>
      </c>
      <c r="W94" s="3">
        <f>W6/Output!W5*Output!W77</f>
        <v>7451525.9919382297</v>
      </c>
      <c r="X94" s="3">
        <f>X6/Output!X5*Output!X77</f>
        <v>66746919.960551299</v>
      </c>
      <c r="Y94" s="3">
        <f>Y6/Output!Y5*Output!Y77</f>
        <v>19022984.882714774</v>
      </c>
      <c r="Z94" s="3">
        <f>Z6/Output!Z5*Output!Z77</f>
        <v>49720549.890794702</v>
      </c>
      <c r="AA94" s="3">
        <f>AA6/Output!AA5*Output!AA77</f>
        <v>1463851.4275997553</v>
      </c>
      <c r="AB94" s="3">
        <f>AB6/Output!AB5*Output!AB77</f>
        <v>2997623.8331957045</v>
      </c>
      <c r="AC94" s="3">
        <f>AC6/Output!AC5*Output!AC77</f>
        <v>159836781.87104806</v>
      </c>
      <c r="AD94" s="3">
        <f>AD6/Output!AD5*Output!AD77</f>
        <v>234686429.19309855</v>
      </c>
      <c r="AE94" s="3">
        <f>AE6/Output!AE5*Output!AE77</f>
        <v>14833775117.247381</v>
      </c>
      <c r="AF94" s="3">
        <f>AF6/Output!AF5*Output!AF77</f>
        <v>12247206735.850483</v>
      </c>
      <c r="AG94" s="3">
        <f>AG6/Output!AG5*Output!AG77</f>
        <v>217788207.05178255</v>
      </c>
      <c r="AH94" s="3">
        <f>AH6/Output!AH5*Output!AH77</f>
        <v>1332727657.275636</v>
      </c>
      <c r="AI94" s="3">
        <f>AI6/Output!AI5*Output!AI77</f>
        <v>919878929.0264163</v>
      </c>
      <c r="AJ94" s="3">
        <f>AJ6/Output!AJ5*Output!AJ77</f>
        <v>584299804.17119849</v>
      </c>
      <c r="AK94" s="3">
        <f>AK6/Output!AK5*Output!AK77</f>
        <v>62492870.091880783</v>
      </c>
      <c r="AL94" s="3">
        <f>AL6/Output!AL5*Output!AL77</f>
        <v>132361817.23233433</v>
      </c>
      <c r="AM94" s="3">
        <f>AM6/Output!AM5*Output!AM77</f>
        <v>283147343.32032675</v>
      </c>
      <c r="AN94" s="3">
        <f>AN6/Output!AN5*Output!AN77</f>
        <v>100556709.76079236</v>
      </c>
      <c r="AO94" s="3">
        <f>AO6/Output!AO5*Output!AO77</f>
        <v>217131258.7761144</v>
      </c>
      <c r="AP94" s="3">
        <f>AP6/Output!AP5*Output!AP77</f>
        <v>97427360.894825906</v>
      </c>
      <c r="AQ94" s="3">
        <f>AQ6/Output!AQ5*Output!AQ77</f>
        <v>13536664.520327529</v>
      </c>
      <c r="AR94" s="3">
        <f>AR6/Output!AR5*Output!AR77</f>
        <v>25995136.541999727</v>
      </c>
      <c r="AS94" s="3">
        <f>AS6/Output!AS5*Output!AS77</f>
        <v>518226.39330977073</v>
      </c>
      <c r="AT94" s="3">
        <f>AT6/Output!AT5*Output!AT77</f>
        <v>17272995.729095794</v>
      </c>
      <c r="AU94" s="3">
        <f>AU6/Output!AU5*Output!AU77</f>
        <v>9021074.6270672772</v>
      </c>
      <c r="AV94" s="3">
        <f>AV6/Output!AV5*Output!AV77</f>
        <v>40786909.044110797</v>
      </c>
      <c r="AW94" s="3">
        <f>AW6/Output!AW5*Output!AW77</f>
        <v>70908417.986751929</v>
      </c>
      <c r="AX94" s="3">
        <f>AX6/Output!AX5*Output!AX77</f>
        <v>17789659.197215285</v>
      </c>
      <c r="AY94" s="3">
        <f>AY6/Output!AY5*Output!AY77</f>
        <v>8335322.7070385795</v>
      </c>
      <c r="AZ94" s="3">
        <f>AZ6/Output!AZ5*Output!AZ77</f>
        <v>14836160.768588684</v>
      </c>
      <c r="BA94" s="3">
        <f>BA6/Output!BA5*Output!BA77</f>
        <v>20242280.995467171</v>
      </c>
      <c r="BB94" s="3">
        <f>BB6/Output!BB5*Output!BB77</f>
        <v>15088235.999763446</v>
      </c>
      <c r="BC94" s="3">
        <f>BC6/Output!BC5*Output!BC77</f>
        <v>82960312.453135461</v>
      </c>
      <c r="BD94" s="3">
        <f>BD6/Output!BD5*Output!BD77</f>
        <v>2073264.5574046257</v>
      </c>
      <c r="BE94" s="3">
        <f>BE6/Output!BE5*Output!BE77</f>
        <v>748678531.56495512</v>
      </c>
      <c r="BF94" s="3">
        <f>BF6/Output!BF5*Output!BF77</f>
        <v>22494644.785072252</v>
      </c>
      <c r="BH94" s="3">
        <f t="shared" ref="BH94:BH100" si="8">SUM(B94:BF94)/10^9</f>
        <v>35.982470645675384</v>
      </c>
    </row>
    <row r="95" spans="1:60" x14ac:dyDescent="0.25">
      <c r="A95" s="3">
        <v>2030</v>
      </c>
      <c r="B95" s="3">
        <f>B7/Output!B6*Output!B78</f>
        <v>15056403.334651969</v>
      </c>
      <c r="C95" s="3">
        <f>C7/Output!C6*Output!C78</f>
        <v>25103664.620556295</v>
      </c>
      <c r="D95" s="3">
        <f>D7/Output!D6*Output!D78</f>
        <v>1632443165.4876404</v>
      </c>
      <c r="E95" s="3">
        <f>E7/Output!E6*Output!E78</f>
        <v>58066382.63062223</v>
      </c>
      <c r="F95" s="3">
        <f>F7/Output!F6*Output!F78</f>
        <v>126154996.12101015</v>
      </c>
      <c r="G95" s="3">
        <f>G7/Output!G6*Output!G78</f>
        <v>191237511.94215667</v>
      </c>
      <c r="H95" s="3">
        <f>H7/Output!H6*Output!H78</f>
        <v>20353530.019543316</v>
      </c>
      <c r="I95" s="3">
        <f>I7/Output!I6*Output!I78</f>
        <v>15069982.468022266</v>
      </c>
      <c r="J95" s="3">
        <f>J7/Output!J6*Output!J78</f>
        <v>39929799.852114044</v>
      </c>
      <c r="K95" s="3">
        <f>K7/Output!K6*Output!K78</f>
        <v>816133242.23172796</v>
      </c>
      <c r="L95" s="3">
        <f>L7/Output!L6*Output!L78</f>
        <v>26030179.501079738</v>
      </c>
      <c r="M95" s="3">
        <f>M7/Output!M6*Output!M78</f>
        <v>23603064.721699782</v>
      </c>
      <c r="N95" s="3">
        <f>N7/Output!N6*Output!N78</f>
        <v>155676974.62378174</v>
      </c>
      <c r="O95" s="3">
        <f>O7/Output!O6*Output!O78</f>
        <v>268153402.21510646</v>
      </c>
      <c r="P95" s="3">
        <f>P7/Output!P6*Output!P78</f>
        <v>1135077284.6914942</v>
      </c>
      <c r="Q95" s="3">
        <f>Q7/Output!Q6*Output!Q78</f>
        <v>24877072.896223437</v>
      </c>
      <c r="R95" s="3">
        <f>R7/Output!R6*Output!R78</f>
        <v>7970269.8342359448</v>
      </c>
      <c r="S95" s="3">
        <f>S7/Output!S6*Output!S78</f>
        <v>242022177.11390278</v>
      </c>
      <c r="T95" s="3">
        <f>T7/Output!T6*Output!T78</f>
        <v>55665266.099085942</v>
      </c>
      <c r="U95" s="3">
        <f>U7/Output!U6*Output!U78</f>
        <v>2268519.9570051441</v>
      </c>
      <c r="V95" s="3">
        <f>V7/Output!V6*Output!V78</f>
        <v>435129200.16514409</v>
      </c>
      <c r="W95" s="3">
        <f>W7/Output!W6*Output!W78</f>
        <v>10987985.08201956</v>
      </c>
      <c r="X95" s="3">
        <f>X7/Output!X6*Output!X78</f>
        <v>105003846.63391279</v>
      </c>
      <c r="Y95" s="3">
        <f>Y7/Output!Y6*Output!Y78</f>
        <v>30515792.873354211</v>
      </c>
      <c r="Z95" s="3">
        <f>Z7/Output!Z6*Output!Z78</f>
        <v>74584224.04402633</v>
      </c>
      <c r="AA95" s="3">
        <f>AA7/Output!AA6*Output!AA78</f>
        <v>1881443.0213817775</v>
      </c>
      <c r="AB95" s="3">
        <f>AB7/Output!AB6*Output!AB78</f>
        <v>4214135.7643216532</v>
      </c>
      <c r="AC95" s="3">
        <f>AC7/Output!AC6*Output!AC78</f>
        <v>255666103.46707517</v>
      </c>
      <c r="AD95" s="3">
        <f>AD7/Output!AD6*Output!AD78</f>
        <v>357088458.37980604</v>
      </c>
      <c r="AE95" s="3">
        <f>AE7/Output!AE6*Output!AE78</f>
        <v>24760849214.11776</v>
      </c>
      <c r="AF95" s="3">
        <f>AF7/Output!AF6*Output!AF78</f>
        <v>19733745552.054501</v>
      </c>
      <c r="AG95" s="3">
        <f>AG7/Output!AG6*Output!AG78</f>
        <v>362055450.25933105</v>
      </c>
      <c r="AH95" s="3">
        <f>AH7/Output!AH6*Output!AH78</f>
        <v>2143412717.9077191</v>
      </c>
      <c r="AI95" s="3">
        <f>AI7/Output!AI6*Output!AI78</f>
        <v>1617908748.5146236</v>
      </c>
      <c r="AJ95" s="3">
        <f>AJ7/Output!AJ6*Output!AJ78</f>
        <v>1043167100.7451264</v>
      </c>
      <c r="AK95" s="3">
        <f>AK7/Output!AK6*Output!AK78</f>
        <v>111105906.00277023</v>
      </c>
      <c r="AL95" s="3">
        <f>AL7/Output!AL6*Output!AL78</f>
        <v>224309819.25018054</v>
      </c>
      <c r="AM95" s="3">
        <f>AM7/Output!AM6*Output!AM78</f>
        <v>515183247.23154509</v>
      </c>
      <c r="AN95" s="3">
        <f>AN7/Output!AN6*Output!AN78</f>
        <v>176111095.33425793</v>
      </c>
      <c r="AO95" s="3">
        <f>AO7/Output!AO6*Output!AO78</f>
        <v>391140727.97575808</v>
      </c>
      <c r="AP95" s="3">
        <f>AP7/Output!AP6*Output!AP78</f>
        <v>158217410.69153261</v>
      </c>
      <c r="AQ95" s="3">
        <f>AQ7/Output!AQ6*Output!AQ78</f>
        <v>22145801.199414928</v>
      </c>
      <c r="AR95" s="3">
        <f>AR7/Output!AR6*Output!AR78</f>
        <v>40332844.386727884</v>
      </c>
      <c r="AS95" s="3">
        <f>AS7/Output!AS6*Output!AS78</f>
        <v>502088.39291165309</v>
      </c>
      <c r="AT95" s="3">
        <f>AT7/Output!AT6*Output!AT78</f>
        <v>27468628.162713032</v>
      </c>
      <c r="AU95" s="3">
        <f>AU7/Output!AU6*Output!AU78</f>
        <v>15279210.965303455</v>
      </c>
      <c r="AV95" s="3">
        <f>AV7/Output!AV6*Output!AV78</f>
        <v>70511665.33619462</v>
      </c>
      <c r="AW95" s="3">
        <f>AW7/Output!AW6*Output!AW78</f>
        <v>94619653.544556573</v>
      </c>
      <c r="AX95" s="3">
        <f>AX7/Output!AX6*Output!AX78</f>
        <v>25224060.549797617</v>
      </c>
      <c r="AY95" s="3">
        <f>AY7/Output!AY6*Output!AY78</f>
        <v>13737990.227119189</v>
      </c>
      <c r="AZ95" s="3">
        <f>AZ7/Output!AZ6*Output!AZ78</f>
        <v>27397745.205374159</v>
      </c>
      <c r="BA95" s="3">
        <f>BA7/Output!BA6*Output!BA78</f>
        <v>38325539.264704704</v>
      </c>
      <c r="BB95" s="3">
        <f>BB7/Output!BB6*Output!BB78</f>
        <v>28643640.547370732</v>
      </c>
      <c r="BC95" s="3">
        <f>BC7/Output!BC6*Output!BC78</f>
        <v>148933159.24053913</v>
      </c>
      <c r="BD95" s="3">
        <f>BD7/Output!BD6*Output!BD78</f>
        <v>3252515.507369705</v>
      </c>
      <c r="BE95" s="3">
        <f>BE7/Output!BE6*Output!BE78</f>
        <v>1237898891.604908</v>
      </c>
      <c r="BF95" s="3">
        <f>BF7/Output!BF6*Output!BF78</f>
        <v>28005455.227768261</v>
      </c>
      <c r="BH95" s="3">
        <f t="shared" si="8"/>
        <v>59.215449959240601</v>
      </c>
    </row>
    <row r="96" spans="1:60" x14ac:dyDescent="0.25">
      <c r="A96" s="3">
        <v>2031</v>
      </c>
      <c r="B96" s="3">
        <f>B8/Output!B7*Output!B79</f>
        <v>16017147.997573979</v>
      </c>
      <c r="C96" s="3">
        <f>C8/Output!C7*Output!C79</f>
        <v>30653902.694282942</v>
      </c>
      <c r="D96" s="3">
        <f>D8/Output!D7*Output!D79</f>
        <v>2150633801.595624</v>
      </c>
      <c r="E96" s="3">
        <f>E8/Output!E7*Output!E79</f>
        <v>73094989.039960876</v>
      </c>
      <c r="F96" s="3">
        <f>F8/Output!F7*Output!F79</f>
        <v>164754221.30158898</v>
      </c>
      <c r="G96" s="3">
        <f>G8/Output!G7*Output!G79</f>
        <v>245198130.1258519</v>
      </c>
      <c r="H96" s="3">
        <f>H8/Output!H7*Output!H79</f>
        <v>23084199.864697121</v>
      </c>
      <c r="I96" s="3">
        <f>I8/Output!I7*Output!I79</f>
        <v>7116544.4032951202</v>
      </c>
      <c r="J96" s="3">
        <f>J8/Output!J7*Output!J79</f>
        <v>45498738.646715276</v>
      </c>
      <c r="K96" s="3">
        <f>K8/Output!K7*Output!K79</f>
        <v>989229307.47079325</v>
      </c>
      <c r="L96" s="3">
        <f>L8/Output!L7*Output!L79</f>
        <v>31704904.953854155</v>
      </c>
      <c r="M96" s="3">
        <f>M8/Output!M7*Output!M79</f>
        <v>29725170.994238943</v>
      </c>
      <c r="N96" s="3">
        <f>N8/Output!N7*Output!N79</f>
        <v>201303890.96869493</v>
      </c>
      <c r="O96" s="3">
        <f>O8/Output!O7*Output!O79</f>
        <v>341454332.8563903</v>
      </c>
      <c r="P96" s="3">
        <f>P8/Output!P7*Output!P79</f>
        <v>1538519875.3328192</v>
      </c>
      <c r="Q96" s="3">
        <f>Q8/Output!Q7*Output!Q79</f>
        <v>32851031.158066418</v>
      </c>
      <c r="R96" s="3">
        <f>R8/Output!R7*Output!R79</f>
        <v>8485168.6569934543</v>
      </c>
      <c r="S96" s="3">
        <f>S8/Output!S7*Output!S79</f>
        <v>289818489.59210163</v>
      </c>
      <c r="T96" s="3">
        <f>T8/Output!T7*Output!T79</f>
        <v>71564134.701524362</v>
      </c>
      <c r="U96" s="3">
        <f>U8/Output!U7*Output!U79</f>
        <v>2189097.8163758931</v>
      </c>
      <c r="V96" s="3">
        <f>V8/Output!V7*Output!V79</f>
        <v>561523235.74003887</v>
      </c>
      <c r="W96" s="3">
        <f>W8/Output!W7*Output!W79</f>
        <v>12905550.708830481</v>
      </c>
      <c r="X96" s="3">
        <f>X8/Output!X7*Output!X79</f>
        <v>134924341.78682005</v>
      </c>
      <c r="Y96" s="3">
        <f>Y8/Output!Y7*Output!Y79</f>
        <v>38577507.063779242</v>
      </c>
      <c r="Z96" s="3">
        <f>Z8/Output!Z7*Output!Z79</f>
        <v>89437477.227202564</v>
      </c>
      <c r="AA96" s="3">
        <f>AA8/Output!AA7*Output!AA79</f>
        <v>499855.53688177088</v>
      </c>
      <c r="AB96" s="3">
        <f>AB8/Output!AB7*Output!AB79</f>
        <v>2803198.7714512963</v>
      </c>
      <c r="AC96" s="3">
        <f>AC8/Output!AC7*Output!AC79</f>
        <v>329113690.80144221</v>
      </c>
      <c r="AD96" s="3">
        <f>AD8/Output!AD7*Output!AD79</f>
        <v>451800355.68355393</v>
      </c>
      <c r="AE96" s="3">
        <f>AE8/Output!AE7*Output!AE79</f>
        <v>34009005695.177299</v>
      </c>
      <c r="AF96" s="3">
        <f>AF8/Output!AF7*Output!AF79</f>
        <v>25465769161.748196</v>
      </c>
      <c r="AG96" s="3">
        <f>AG8/Output!AG7*Output!AG79</f>
        <v>484552218.84681618</v>
      </c>
      <c r="AH96" s="3">
        <f>AH8/Output!AH7*Output!AH79</f>
        <v>2854307442.8584461</v>
      </c>
      <c r="AI96" s="3">
        <f>AI8/Output!AI7*Output!AI79</f>
        <v>2349974377.7059555</v>
      </c>
      <c r="AJ96" s="3">
        <f>AJ8/Output!AJ7*Output!AJ79</f>
        <v>1530968568.2821062</v>
      </c>
      <c r="AK96" s="3">
        <f>AK8/Output!AK7*Output!AK79</f>
        <v>109185770.41385724</v>
      </c>
      <c r="AL96" s="3">
        <f>AL8/Output!AL7*Output!AL79</f>
        <v>316994078.7791189</v>
      </c>
      <c r="AM96" s="3">
        <f>AM8/Output!AM7*Output!AM79</f>
        <v>769745552.18893671</v>
      </c>
      <c r="AN96" s="3">
        <f>AN8/Output!AN7*Output!AN79</f>
        <v>253177308.01614368</v>
      </c>
      <c r="AO96" s="3">
        <f>AO8/Output!AO7*Output!AO79</f>
        <v>583283603.38748026</v>
      </c>
      <c r="AP96" s="3">
        <f>AP8/Output!AP7*Output!AP79</f>
        <v>210301121.70169875</v>
      </c>
      <c r="AQ96" s="3">
        <f>AQ8/Output!AQ7*Output!AQ79</f>
        <v>30811777.031711198</v>
      </c>
      <c r="AR96" s="3">
        <f>AR8/Output!AR7*Output!AR79</f>
        <v>52724480.912238091</v>
      </c>
      <c r="AS96" s="3">
        <f>AS8/Output!AS7*Output!AS79</f>
        <v>0</v>
      </c>
      <c r="AT96" s="3">
        <f>AT8/Output!AT7*Output!AT79</f>
        <v>37313511.822768308</v>
      </c>
      <c r="AU96" s="3">
        <f>AU8/Output!AU7*Output!AU79</f>
        <v>21457152.411080688</v>
      </c>
      <c r="AV96" s="3">
        <f>AV8/Output!AV7*Output!AV79</f>
        <v>99886738.070847899</v>
      </c>
      <c r="AW96" s="3">
        <f>AW8/Output!AW7*Output!AW79</f>
        <v>117548963.40140511</v>
      </c>
      <c r="AX96" s="3">
        <f>AX8/Output!AX7*Output!AX79</f>
        <v>33919189.990287654</v>
      </c>
      <c r="AY96" s="3">
        <f>AY8/Output!AY7*Output!AY79</f>
        <v>17951840.812870763</v>
      </c>
      <c r="AZ96" s="3">
        <f>AZ8/Output!AZ7*Output!AZ79</f>
        <v>34914657.79443039</v>
      </c>
      <c r="BA96" s="3">
        <f>BA8/Output!BA7*Output!BA79</f>
        <v>51016752.674817808</v>
      </c>
      <c r="BB96" s="3">
        <f>BB8/Output!BB7*Output!BB79</f>
        <v>39058426.213100046</v>
      </c>
      <c r="BC96" s="3">
        <f>BC8/Output!BC7*Output!BC79</f>
        <v>202839377.53881589</v>
      </c>
      <c r="BD96" s="3">
        <f>BD8/Output!BD7*Output!BD79</f>
        <v>4183083.7153206659</v>
      </c>
      <c r="BE96" s="3">
        <f>BE8/Output!BE7*Output!BE79</f>
        <v>1595437662.8010502</v>
      </c>
      <c r="BF96" s="3">
        <f>BF8/Output!BF7*Output!BF79</f>
        <v>27927390.347398363</v>
      </c>
      <c r="BH96" s="3">
        <f t="shared" si="8"/>
        <v>79.21873819813564</v>
      </c>
    </row>
    <row r="97" spans="1:60" x14ac:dyDescent="0.25">
      <c r="A97" s="3">
        <v>2032</v>
      </c>
      <c r="B97" s="3">
        <f>B9/Output!B8*Output!B80</f>
        <v>18751820.304901112</v>
      </c>
      <c r="C97" s="3">
        <f>C9/Output!C8*Output!C80</f>
        <v>36364328.703812681</v>
      </c>
      <c r="D97" s="3">
        <f>D9/Output!D8*Output!D80</f>
        <v>2514580540.049602</v>
      </c>
      <c r="E97" s="3">
        <f>E9/Output!E8*Output!E80</f>
        <v>82292014.470247507</v>
      </c>
      <c r="F97" s="3">
        <f>F9/Output!F8*Output!F80</f>
        <v>194971686.42708406</v>
      </c>
      <c r="G97" s="3">
        <f>G9/Output!G8*Output!G80</f>
        <v>282493770.10784775</v>
      </c>
      <c r="H97" s="3">
        <f>H9/Output!H8*Output!H80</f>
        <v>25044802.367370021</v>
      </c>
      <c r="I97" s="3">
        <f>I9/Output!I8*Output!I80</f>
        <v>7965471.3632086767</v>
      </c>
      <c r="J97" s="3">
        <f>J9/Output!J8*Output!J80</f>
        <v>54120453.000079215</v>
      </c>
      <c r="K97" s="3">
        <f>K9/Output!K8*Output!K80</f>
        <v>1102499996.6095021</v>
      </c>
      <c r="L97" s="3">
        <f>L9/Output!L8*Output!L80</f>
        <v>36529482.004315943</v>
      </c>
      <c r="M97" s="3">
        <f>M9/Output!M8*Output!M80</f>
        <v>34083685.420991488</v>
      </c>
      <c r="N97" s="3">
        <f>N9/Output!N8*Output!N80</f>
        <v>238896201.53642869</v>
      </c>
      <c r="O97" s="3">
        <f>O9/Output!O8*Output!O80</f>
        <v>403662729.45467079</v>
      </c>
      <c r="P97" s="3">
        <f>P9/Output!P8*Output!P80</f>
        <v>1859746292.4642727</v>
      </c>
      <c r="Q97" s="3">
        <f>Q9/Output!Q8*Output!Q80</f>
        <v>38779574.816081583</v>
      </c>
      <c r="R97" s="3">
        <f>R9/Output!R8*Output!R80</f>
        <v>9789953.7420897484</v>
      </c>
      <c r="S97" s="3">
        <f>S9/Output!S8*Output!S80</f>
        <v>333629048.72644085</v>
      </c>
      <c r="T97" s="3">
        <f>T9/Output!T8*Output!T80</f>
        <v>84159784.356126994</v>
      </c>
      <c r="U97" s="3">
        <f>U9/Output!U8*Output!U80</f>
        <v>2580126.188417844</v>
      </c>
      <c r="V97" s="3">
        <f>V9/Output!V8*Output!V80</f>
        <v>645203647.78258383</v>
      </c>
      <c r="W97" s="3">
        <f>W9/Output!W8*Output!W80</f>
        <v>15005426.627704544</v>
      </c>
      <c r="X97" s="3">
        <f>X9/Output!X8*Output!X80</f>
        <v>155553789.751351</v>
      </c>
      <c r="Y97" s="3">
        <f>Y9/Output!Y8*Output!Y80</f>
        <v>43542053.42098169</v>
      </c>
      <c r="Z97" s="3">
        <f>Z9/Output!Z8*Output!Z80</f>
        <v>103851428.29423109</v>
      </c>
      <c r="AA97" s="3">
        <f>AA9/Output!AA8*Output!AA80</f>
        <v>590683.32475294825</v>
      </c>
      <c r="AB97" s="3">
        <f>AB9/Output!AB8*Output!AB80</f>
        <v>3333670.4472399759</v>
      </c>
      <c r="AC97" s="3">
        <f>AC9/Output!AC8*Output!AC80</f>
        <v>377248402.98992991</v>
      </c>
      <c r="AD97" s="3">
        <f>AD9/Output!AD8*Output!AD80</f>
        <v>530496351.15914488</v>
      </c>
      <c r="AE97" s="3">
        <f>AE9/Output!AE8*Output!AE80</f>
        <v>41648395662.939461</v>
      </c>
      <c r="AF97" s="3">
        <f>AF9/Output!AF8*Output!AF80</f>
        <v>30115607310.820614</v>
      </c>
      <c r="AG97" s="3">
        <f>AG9/Output!AG8*Output!AG80</f>
        <v>595390843.57530653</v>
      </c>
      <c r="AH97" s="3">
        <f>AH9/Output!AH8*Output!AH80</f>
        <v>3388209046.1141458</v>
      </c>
      <c r="AI97" s="3">
        <f>AI9/Output!AI8*Output!AI80</f>
        <v>3070679198.376101</v>
      </c>
      <c r="AJ97" s="3">
        <f>AJ9/Output!AJ8*Output!AJ80</f>
        <v>2019079701.0876667</v>
      </c>
      <c r="AK97" s="3">
        <f>AK9/Output!AK8*Output!AK80</f>
        <v>134884475.04196063</v>
      </c>
      <c r="AL97" s="3">
        <f>AL9/Output!AL8*Output!AL80</f>
        <v>403223555.95223242</v>
      </c>
      <c r="AM97" s="3">
        <f>AM9/Output!AM8*Output!AM80</f>
        <v>1045148639.0669252</v>
      </c>
      <c r="AN97" s="3">
        <f>AN9/Output!AN8*Output!AN80</f>
        <v>328977125.8715539</v>
      </c>
      <c r="AO97" s="3">
        <f>AO9/Output!AO8*Output!AO80</f>
        <v>777697112.88479578</v>
      </c>
      <c r="AP97" s="3">
        <f>AP9/Output!AP8*Output!AP80</f>
        <v>248365290.37977901</v>
      </c>
      <c r="AQ97" s="3">
        <f>AQ9/Output!AQ8*Output!AQ80</f>
        <v>38915850.518683128</v>
      </c>
      <c r="AR97" s="3">
        <f>AR9/Output!AR8*Output!AR80</f>
        <v>60434364.017849229</v>
      </c>
      <c r="AS97" s="3">
        <f>AS9/Output!AS8*Output!AS80</f>
        <v>0</v>
      </c>
      <c r="AT97" s="3">
        <f>AT9/Output!AT8*Output!AT80</f>
        <v>44897741.267006092</v>
      </c>
      <c r="AU97" s="3">
        <f>AU9/Output!AU8*Output!AU80</f>
        <v>26653878.956916381</v>
      </c>
      <c r="AV97" s="3">
        <f>AV9/Output!AV8*Output!AV80</f>
        <v>128792195.94027087</v>
      </c>
      <c r="AW97" s="3">
        <f>AW9/Output!AW8*Output!AW80</f>
        <v>128277856.9789307</v>
      </c>
      <c r="AX97" s="3">
        <f>AX9/Output!AX8*Output!AX80</f>
        <v>40428873.328507207</v>
      </c>
      <c r="AY97" s="3">
        <f>AY9/Output!AY8*Output!AY80</f>
        <v>21306335.072685547</v>
      </c>
      <c r="AZ97" s="3">
        <f>AZ9/Output!AZ8*Output!AZ80</f>
        <v>40267211.446754858</v>
      </c>
      <c r="BA97" s="3">
        <f>BA9/Output!BA8*Output!BA80</f>
        <v>60469591.496859893</v>
      </c>
      <c r="BB97" s="3">
        <f>BB9/Output!BB8*Output!BB80</f>
        <v>47593711.240384877</v>
      </c>
      <c r="BC97" s="3">
        <f>BC9/Output!BC8*Output!BC80</f>
        <v>247935222.27503145</v>
      </c>
      <c r="BD97" s="3">
        <f>BD9/Output!BD8*Output!BD80</f>
        <v>4862283.0791895725</v>
      </c>
      <c r="BE97" s="3">
        <f>BE9/Output!BE8*Output!BE80</f>
        <v>2018925004.3517346</v>
      </c>
      <c r="BF97" s="3">
        <f>BF9/Output!BF8*Output!BF80</f>
        <v>33100347.304984916</v>
      </c>
      <c r="BH97" s="3">
        <f t="shared" si="8"/>
        <v>95.954285645297745</v>
      </c>
    </row>
    <row r="98" spans="1:60" x14ac:dyDescent="0.25">
      <c r="A98" s="3">
        <v>2033</v>
      </c>
      <c r="B98" s="3">
        <f>B10/Output!B9*Output!B81</f>
        <v>20769148.600292519</v>
      </c>
      <c r="C98" s="3">
        <f>C10/Output!C9*Output!C81</f>
        <v>40759998.687971398</v>
      </c>
      <c r="D98" s="3">
        <f>D10/Output!D9*Output!D81</f>
        <v>2738704889.7732687</v>
      </c>
      <c r="E98" s="3">
        <f>E10/Output!E9*Output!E81</f>
        <v>87365231.456827641</v>
      </c>
      <c r="F98" s="3">
        <f>F10/Output!F9*Output!F81</f>
        <v>218019767.67867529</v>
      </c>
      <c r="G98" s="3">
        <f>G10/Output!G9*Output!G81</f>
        <v>306144537.41217947</v>
      </c>
      <c r="H98" s="3">
        <f>H10/Output!H9*Output!H81</f>
        <v>25729758.447064579</v>
      </c>
      <c r="I98" s="3">
        <f>I10/Output!I9*Output!I81</f>
        <v>8446911.1244837828</v>
      </c>
      <c r="J98" s="3">
        <f>J10/Output!J9*Output!J81</f>
        <v>60962699.950947411</v>
      </c>
      <c r="K98" s="3">
        <f>K10/Output!K9*Output!K81</f>
        <v>1159435704.568342</v>
      </c>
      <c r="L98" s="3">
        <f>L10/Output!L9*Output!L81</f>
        <v>39741041.778116859</v>
      </c>
      <c r="M98" s="3">
        <f>M10/Output!M9*Output!M81</f>
        <v>36907015.549384475</v>
      </c>
      <c r="N98" s="3">
        <f>N10/Output!N9*Output!N81</f>
        <v>267769410.36688852</v>
      </c>
      <c r="O98" s="3">
        <f>O10/Output!O9*Output!O81</f>
        <v>450067786.38654804</v>
      </c>
      <c r="P98" s="3">
        <f>P10/Output!P9*Output!P81</f>
        <v>2096255362.426703</v>
      </c>
      <c r="Q98" s="3">
        <f>Q10/Output!Q9*Output!Q81</f>
        <v>43246974.819949389</v>
      </c>
      <c r="R98" s="3">
        <f>R10/Output!R9*Output!R81</f>
        <v>10687681.168225095</v>
      </c>
      <c r="S98" s="3">
        <f>S10/Output!S9*Output!S81</f>
        <v>362697281.68177813</v>
      </c>
      <c r="T98" s="3">
        <f>T10/Output!T9*Output!T81</f>
        <v>93083136.882008791</v>
      </c>
      <c r="U98" s="3">
        <f>U10/Output!U9*Output!U81</f>
        <v>2881998.1364443614</v>
      </c>
      <c r="V98" s="3">
        <f>V10/Output!V9*Output!V81</f>
        <v>694808394.38715327</v>
      </c>
      <c r="W98" s="3">
        <f>W10/Output!W9*Output!W81</f>
        <v>16505106.737155223</v>
      </c>
      <c r="X98" s="3">
        <f>X10/Output!X9*Output!X81</f>
        <v>169512509.1821354</v>
      </c>
      <c r="Y98" s="3">
        <f>Y10/Output!Y9*Output!Y81</f>
        <v>46383913.519093499</v>
      </c>
      <c r="Z98" s="3">
        <f>Z10/Output!Z9*Output!Z81</f>
        <v>114020401.13290453</v>
      </c>
      <c r="AA98" s="3">
        <f>AA10/Output!AA9*Output!AA81</f>
        <v>660765.03191669192</v>
      </c>
      <c r="AB98" s="3">
        <f>AB10/Output!AB9*Output!AB81</f>
        <v>3752333.4660387742</v>
      </c>
      <c r="AC98" s="3">
        <f>AC10/Output!AC9*Output!AC81</f>
        <v>406838439.34667766</v>
      </c>
      <c r="AD98" s="3">
        <f>AD10/Output!AD9*Output!AD81</f>
        <v>588475272.1549443</v>
      </c>
      <c r="AE98" s="3">
        <f>AE10/Output!AE9*Output!AE81</f>
        <v>47691381983.937599</v>
      </c>
      <c r="AF98" s="3">
        <f>AF10/Output!AF9*Output!AF81</f>
        <v>32989567988.949043</v>
      </c>
      <c r="AG98" s="3">
        <f>AG10/Output!AG9*Output!AG81</f>
        <v>685075669.74619961</v>
      </c>
      <c r="AH98" s="3">
        <f>AH10/Output!AH9*Output!AH81</f>
        <v>3736992650.3982372</v>
      </c>
      <c r="AI98" s="3">
        <f>AI10/Output!AI9*Output!AI81</f>
        <v>3753539686.0469556</v>
      </c>
      <c r="AJ98" s="3">
        <f>AJ10/Output!AJ9*Output!AJ81</f>
        <v>2496957116.8717041</v>
      </c>
      <c r="AK98" s="3">
        <f>AK10/Output!AK9*Output!AK81</f>
        <v>155953758.98323831</v>
      </c>
      <c r="AL98" s="3">
        <f>AL10/Output!AL9*Output!AL81</f>
        <v>479006430.38307136</v>
      </c>
      <c r="AM98" s="3">
        <f>AM10/Output!AM9*Output!AM81</f>
        <v>1332627758.0563793</v>
      </c>
      <c r="AN98" s="3">
        <f>AN10/Output!AN9*Output!AN81</f>
        <v>400034167.84917396</v>
      </c>
      <c r="AO98" s="3">
        <f>AO10/Output!AO9*Output!AO81</f>
        <v>971887719.21878803</v>
      </c>
      <c r="AP98" s="3">
        <f>AP10/Output!AP9*Output!AP81</f>
        <v>273927316.40723008</v>
      </c>
      <c r="AQ98" s="3">
        <f>AQ10/Output!AQ9*Output!AQ81</f>
        <v>45989721.77824489</v>
      </c>
      <c r="AR98" s="3">
        <f>AR10/Output!AR9*Output!AR81</f>
        <v>64042565.57294935</v>
      </c>
      <c r="AS98" s="3">
        <f>AS10/Output!AS9*Output!AS81</f>
        <v>0</v>
      </c>
      <c r="AT98" s="3">
        <f>AT10/Output!AT9*Output!AT81</f>
        <v>50430514.227818377</v>
      </c>
      <c r="AU98" s="3">
        <f>AU10/Output!AU9*Output!AU81</f>
        <v>30679168.39498629</v>
      </c>
      <c r="AV98" s="3">
        <f>AV10/Output!AV9*Output!AV81</f>
        <v>154763690.05792561</v>
      </c>
      <c r="AW98" s="3">
        <f>AW10/Output!AW9*Output!AW81</f>
        <v>129900150.82186118</v>
      </c>
      <c r="AX98" s="3">
        <f>AX10/Output!AX9*Output!AX81</f>
        <v>45011905.842760533</v>
      </c>
      <c r="AY98" s="3">
        <f>AY10/Output!AY9*Output!AY81</f>
        <v>23648615.600793552</v>
      </c>
      <c r="AZ98" s="3">
        <f>AZ10/Output!AZ9*Output!AZ81</f>
        <v>43657961.698655389</v>
      </c>
      <c r="BA98" s="3">
        <f>BA10/Output!BA9*Output!BA81</f>
        <v>67033638.364905819</v>
      </c>
      <c r="BB98" s="3">
        <f>BB10/Output!BB9*Output!BB81</f>
        <v>54366767.143892273</v>
      </c>
      <c r="BC98" s="3">
        <f>BC10/Output!BC9*Output!BC81</f>
        <v>283312112.27339256</v>
      </c>
      <c r="BD98" s="3">
        <f>BD10/Output!BD9*Output!BD81</f>
        <v>5304081.0424882174</v>
      </c>
      <c r="BE98" s="3">
        <f>BE10/Output!BE9*Output!BE81</f>
        <v>2406627425.1523795</v>
      </c>
      <c r="BF98" s="3">
        <f>BF10/Output!BF9*Output!BF81</f>
        <v>37261468.315035425</v>
      </c>
      <c r="BH98" s="3">
        <f t="shared" si="8"/>
        <v>108.51961550498979</v>
      </c>
    </row>
    <row r="99" spans="1:60" x14ac:dyDescent="0.25">
      <c r="A99" s="3">
        <v>2034</v>
      </c>
      <c r="B99" s="3">
        <f>B11/Output!B10*Output!B82</f>
        <v>22258549.039525051</v>
      </c>
      <c r="C99" s="3">
        <f>C11/Output!C10*Output!C82</f>
        <v>44153145.670693882</v>
      </c>
      <c r="D99" s="3">
        <f>D11/Output!D10*Output!D82</f>
        <v>2843371691.3270664</v>
      </c>
      <c r="E99" s="3">
        <f>E11/Output!E10*Output!E82</f>
        <v>89495569.852307051</v>
      </c>
      <c r="F99" s="3">
        <f>F11/Output!F10*Output!F82</f>
        <v>235593111.81513697</v>
      </c>
      <c r="G99" s="3">
        <f>G11/Output!G10*Output!G82</f>
        <v>319325197.96860617</v>
      </c>
      <c r="H99" s="3">
        <f>H11/Output!H10*Output!H82</f>
        <v>25605453.579939649</v>
      </c>
      <c r="I99" s="3">
        <f>I11/Output!I10*Output!I82</f>
        <v>8679877.8779311106</v>
      </c>
      <c r="J99" s="3">
        <f>J11/Output!J10*Output!J82</f>
        <v>66503441.274991415</v>
      </c>
      <c r="K99" s="3">
        <f>K11/Output!K10*Output!K82</f>
        <v>1177543475.7588494</v>
      </c>
      <c r="L99" s="3">
        <f>L11/Output!L10*Output!L82</f>
        <v>41768015.786403164</v>
      </c>
      <c r="M99" s="3">
        <f>M11/Output!M10*Output!M82</f>
        <v>38608282.325988688</v>
      </c>
      <c r="N99" s="3">
        <f>N11/Output!N10*Output!N82</f>
        <v>289991226.18746758</v>
      </c>
      <c r="O99" s="3">
        <f>O11/Output!O10*Output!O82</f>
        <v>484167907.20605421</v>
      </c>
      <c r="P99" s="3">
        <f>P11/Output!P10*Output!P82</f>
        <v>2253465408.5080409</v>
      </c>
      <c r="Q99" s="3">
        <f>Q11/Output!Q10*Output!Q82</f>
        <v>46605138.161675826</v>
      </c>
      <c r="R99" s="3">
        <f>R11/Output!R10*Output!R82</f>
        <v>11291996.447622826</v>
      </c>
      <c r="S99" s="3">
        <f>S11/Output!S10*Output!S82</f>
        <v>380975121.34356421</v>
      </c>
      <c r="T99" s="3">
        <f>T11/Output!T10*Output!T82</f>
        <v>99006011.478705496</v>
      </c>
      <c r="U99" s="3">
        <f>U11/Output!U10*Output!U82</f>
        <v>3120198.8954719524</v>
      </c>
      <c r="V99" s="3">
        <f>V11/Output!V10*Output!V82</f>
        <v>717866491.47903287</v>
      </c>
      <c r="W99" s="3">
        <f>W11/Output!W10*Output!W82</f>
        <v>17566558.02891608</v>
      </c>
      <c r="X99" s="3">
        <f>X11/Output!X10*Output!X82</f>
        <v>178632653.77139813</v>
      </c>
      <c r="Y99" s="3">
        <f>Y11/Output!Y10*Output!Y82</f>
        <v>47714121.134511389</v>
      </c>
      <c r="Z99" s="3">
        <f>Z11/Output!Z10*Output!Z82</f>
        <v>121072911.64026593</v>
      </c>
      <c r="AA99" s="3">
        <f>AA11/Output!AA10*Output!AA82</f>
        <v>715624.68872492528</v>
      </c>
      <c r="AB99" s="3">
        <f>AB11/Output!AB10*Output!AB82</f>
        <v>4088325.5823651822</v>
      </c>
      <c r="AC99" s="3">
        <f>AC11/Output!AC10*Output!AC82</f>
        <v>422493825.59254366</v>
      </c>
      <c r="AD99" s="3">
        <f>AD11/Output!AD10*Output!AD82</f>
        <v>630853570.19863558</v>
      </c>
      <c r="AE99" s="3">
        <f>AE11/Output!AE10*Output!AE82</f>
        <v>52216605823.929306</v>
      </c>
      <c r="AF99" s="3">
        <f>AF11/Output!AF10*Output!AF82</f>
        <v>34253159187.313381</v>
      </c>
      <c r="AG99" s="3">
        <f>AG11/Output!AG10*Output!AG82</f>
        <v>754819622.38995397</v>
      </c>
      <c r="AH99" s="3">
        <f>AH11/Output!AH10*Output!AH82</f>
        <v>3918347402.3743639</v>
      </c>
      <c r="AI99" s="3">
        <f>AI11/Output!AI10*Output!AI82</f>
        <v>4385039430.4543152</v>
      </c>
      <c r="AJ99" s="3">
        <f>AJ11/Output!AJ10*Output!AJ82</f>
        <v>2959406223.5550714</v>
      </c>
      <c r="AK99" s="3">
        <f>AK11/Output!AK10*Output!AK82</f>
        <v>172557223.46352705</v>
      </c>
      <c r="AL99" s="3">
        <f>AL11/Output!AL10*Output!AL82</f>
        <v>543106298.97517037</v>
      </c>
      <c r="AM99" s="3">
        <f>AM11/Output!AM10*Output!AM82</f>
        <v>1630816710.8328838</v>
      </c>
      <c r="AN99" s="3">
        <f>AN11/Output!AN10*Output!AN82</f>
        <v>465208413.74946016</v>
      </c>
      <c r="AO99" s="3">
        <f>AO11/Output!AO10*Output!AO82</f>
        <v>1163157292.4462726</v>
      </c>
      <c r="AP99" s="3">
        <f>AP11/Output!AP10*Output!AP82</f>
        <v>288652434.87873012</v>
      </c>
      <c r="AQ99" s="3">
        <f>AQ11/Output!AQ10*Output!AQ82</f>
        <v>51969740.977871299</v>
      </c>
      <c r="AR99" s="3">
        <f>AR11/Output!AR10*Output!AR82</f>
        <v>64247758.911990993</v>
      </c>
      <c r="AS99" s="3">
        <f>AS11/Output!AS10*Output!AS82</f>
        <v>0</v>
      </c>
      <c r="AT99" s="3">
        <f>AT11/Output!AT10*Output!AT82</f>
        <v>54085781.82958255</v>
      </c>
      <c r="AU99" s="3">
        <f>AU11/Output!AU10*Output!AU82</f>
        <v>33405397.127241202</v>
      </c>
      <c r="AV99" s="3">
        <f>AV11/Output!AV10*Output!AV82</f>
        <v>176824220.54746133</v>
      </c>
      <c r="AW99" s="3">
        <f>AW11/Output!AW10*Output!AW82</f>
        <v>125030664.06825821</v>
      </c>
      <c r="AX99" s="3">
        <f>AX11/Output!AX10*Output!AX82</f>
        <v>47841782.282340065</v>
      </c>
      <c r="AY99" s="3">
        <f>AY11/Output!AY10*Output!AY82</f>
        <v>25110647.118280809</v>
      </c>
      <c r="AZ99" s="3">
        <f>AZ11/Output!AZ10*Output!AZ82</f>
        <v>45497903.293048874</v>
      </c>
      <c r="BA99" s="3">
        <f>BA11/Output!BA10*Output!BA82</f>
        <v>71085694.98970969</v>
      </c>
      <c r="BB99" s="3">
        <f>BB11/Output!BB10*Output!BB82</f>
        <v>59537666.685543582</v>
      </c>
      <c r="BC99" s="3">
        <f>BC11/Output!BC10*Output!BC82</f>
        <v>309451499.55702722</v>
      </c>
      <c r="BD99" s="3">
        <f>BD11/Output!BD10*Output!BD82</f>
        <v>5554443.6922564516</v>
      </c>
      <c r="BE99" s="3">
        <f>BE11/Output!BE10*Output!BE82</f>
        <v>2761327845.3208838</v>
      </c>
      <c r="BF99" s="3">
        <f>BF11/Output!BF10*Output!BF82</f>
        <v>40696135.321733952</v>
      </c>
      <c r="BH99" s="3">
        <f t="shared" si="8"/>
        <v>117.24507614870809</v>
      </c>
    </row>
    <row r="100" spans="1:60" x14ac:dyDescent="0.25">
      <c r="A100" s="3">
        <v>2035</v>
      </c>
      <c r="B100" s="3">
        <f>B12/Output!B11*Output!B83</f>
        <v>23347387.522764109</v>
      </c>
      <c r="C100" s="3">
        <f>C12/Output!C11*Output!C83</f>
        <v>46755703.910669804</v>
      </c>
      <c r="D100" s="3">
        <f>D12/Output!D11*Output!D83</f>
        <v>2850459571.3244057</v>
      </c>
      <c r="E100" s="3">
        <f>E12/Output!E11*Output!E83</f>
        <v>89512024.398324907</v>
      </c>
      <c r="F100" s="3">
        <f>F12/Output!F11*Output!F83</f>
        <v>248892715.06915745</v>
      </c>
      <c r="G100" s="3">
        <f>G12/Output!G11*Output!G83</f>
        <v>324395889.37893385</v>
      </c>
      <c r="H100" s="3">
        <f>H12/Output!H11*Output!H83</f>
        <v>24970885.441973522</v>
      </c>
      <c r="I100" s="3">
        <f>I12/Output!I11*Output!I83</f>
        <v>8742145.5354881287</v>
      </c>
      <c r="J100" s="3">
        <f>J12/Output!J11*Output!J83</f>
        <v>71058169.923566028</v>
      </c>
      <c r="K100" s="3">
        <f>K12/Output!K11*Output!K83</f>
        <v>1168933385.6969488</v>
      </c>
      <c r="L100" s="3">
        <f>L12/Output!L11*Output!L83</f>
        <v>42909608.92410998</v>
      </c>
      <c r="M100" s="3">
        <f>M12/Output!M11*Output!M83</f>
        <v>39473393.374349117</v>
      </c>
      <c r="N100" s="3">
        <f>N12/Output!N11*Output!N83</f>
        <v>306995455.83652395</v>
      </c>
      <c r="O100" s="3">
        <f>O12/Output!O11*Output!O83</f>
        <v>508438798.45859629</v>
      </c>
      <c r="P100" s="3">
        <f>P12/Output!P11*Output!P83</f>
        <v>2339017613.5265779</v>
      </c>
      <c r="Q100" s="3">
        <f>Q12/Output!Q11*Output!Q83</f>
        <v>49095045.463788852</v>
      </c>
      <c r="R100" s="3">
        <f>R12/Output!R11*Output!R83</f>
        <v>11679304.54483488</v>
      </c>
      <c r="S100" s="3">
        <f>S12/Output!S11*Output!S83</f>
        <v>391213488.69902235</v>
      </c>
      <c r="T100" s="3">
        <f>T12/Output!T11*Output!T83</f>
        <v>102486897.37124337</v>
      </c>
      <c r="U100" s="3">
        <f>U12/Output!U11*Output!U83</f>
        <v>3311637.0848328182</v>
      </c>
      <c r="V100" s="3">
        <f>V12/Output!V11*Output!V83</f>
        <v>720484762.98823988</v>
      </c>
      <c r="W100" s="3">
        <f>W12/Output!W11*Output!W83</f>
        <v>18298979.384866893</v>
      </c>
      <c r="X100" s="3">
        <f>X12/Output!X11*Output!X83</f>
        <v>184173270.3947283</v>
      </c>
      <c r="Y100" s="3">
        <f>Y12/Output!Y11*Output!Y83</f>
        <v>47956317.865833253</v>
      </c>
      <c r="Z100" s="3">
        <f>Z12/Output!Z11*Output!Z83</f>
        <v>125775610.44290504</v>
      </c>
      <c r="AA100" s="3">
        <f>AA12/Output!AA11*Output!AA83</f>
        <v>758944.45459721249</v>
      </c>
      <c r="AB100" s="3">
        <f>AB12/Output!AB11*Output!AB83</f>
        <v>4361005.3830936411</v>
      </c>
      <c r="AC100" s="3">
        <f>AC12/Output!AC11*Output!AC83</f>
        <v>427651517.59441906</v>
      </c>
      <c r="AD100" s="3">
        <f>AD12/Output!AD11*Output!AD83</f>
        <v>661150855.05737734</v>
      </c>
      <c r="AE100" s="3">
        <f>AE12/Output!AE11*Output!AE83</f>
        <v>55332756912.51754</v>
      </c>
      <c r="AF100" s="3">
        <f>AF12/Output!AF11*Output!AF83</f>
        <v>34155240831.364582</v>
      </c>
      <c r="AG100" s="3">
        <f>AG12/Output!AG11*Output!AG83</f>
        <v>806034433.33262777</v>
      </c>
      <c r="AH100" s="3">
        <f>AH12/Output!AH11*Output!AH83</f>
        <v>3956150983.5030231</v>
      </c>
      <c r="AI100" s="3">
        <f>AI12/Output!AI11*Output!AI83</f>
        <v>4950405230.3760233</v>
      </c>
      <c r="AJ100" s="3">
        <f>AJ12/Output!AJ11*Output!AJ83</f>
        <v>3400397759.9431562</v>
      </c>
      <c r="AK100" s="3">
        <f>AK12/Output!AK11*Output!AK83</f>
        <v>184922012.94667229</v>
      </c>
      <c r="AL100" s="3">
        <f>AL12/Output!AL11*Output!AL83</f>
        <v>594559822.1498754</v>
      </c>
      <c r="AM100" s="3">
        <f>AM12/Output!AM11*Output!AM83</f>
        <v>1937507027.7803934</v>
      </c>
      <c r="AN100" s="3">
        <f>AN12/Output!AN11*Output!AN83</f>
        <v>523356652.03542781</v>
      </c>
      <c r="AO100" s="3">
        <f>AO12/Output!AO11*Output!AO83</f>
        <v>1348130963.405303</v>
      </c>
      <c r="AP100" s="3">
        <f>AP12/Output!AP11*Output!AP83</f>
        <v>294275132.6362502</v>
      </c>
      <c r="AQ100" s="3">
        <f>AQ12/Output!AQ11*Output!AQ83</f>
        <v>56788422.517726764</v>
      </c>
      <c r="AR100" s="3">
        <f>AR12/Output!AR11*Output!AR83</f>
        <v>61855383.037607573</v>
      </c>
      <c r="AS100" s="3">
        <f>AS12/Output!AS11*Output!AS83</f>
        <v>0</v>
      </c>
      <c r="AT100" s="3">
        <f>AT12/Output!AT11*Output!AT83</f>
        <v>56066996.570680454</v>
      </c>
      <c r="AU100" s="3">
        <f>AU12/Output!AU11*Output!AU83</f>
        <v>34783154.974936195</v>
      </c>
      <c r="AV100" s="3">
        <f>AV12/Output!AV11*Output!AV83</f>
        <v>193927230.30193555</v>
      </c>
      <c r="AW100" s="3">
        <f>AW12/Output!AW11*Output!AW83</f>
        <v>115951377.57784644</v>
      </c>
      <c r="AX100" s="3">
        <f>AX12/Output!AX11*Output!AX83</f>
        <v>49094542.575587697</v>
      </c>
      <c r="AY100" s="3">
        <f>AY12/Output!AY11*Output!AY83</f>
        <v>25820968.836789586</v>
      </c>
      <c r="AZ100" s="3">
        <f>AZ12/Output!AZ11*Output!AZ83</f>
        <v>46111009.542130157</v>
      </c>
      <c r="BA100" s="3">
        <f>BA12/Output!BA11*Output!BA83</f>
        <v>72988640.215404689</v>
      </c>
      <c r="BB100" s="3">
        <f>BB12/Output!BB11*Output!BB83</f>
        <v>63253938.546800323</v>
      </c>
      <c r="BC100" s="3">
        <f>BC12/Output!BC11*Output!BC83</f>
        <v>326858133.69428796</v>
      </c>
      <c r="BD100" s="3">
        <f>BD12/Output!BD11*Output!BD83</f>
        <v>5651793.5969654201</v>
      </c>
      <c r="BE100" s="3">
        <f>BE12/Output!BE11*Output!BE83</f>
        <v>3083731927.4547057</v>
      </c>
      <c r="BF100" s="3">
        <f>BF12/Output!BF11*Output!BF83</f>
        <v>43575272.552978054</v>
      </c>
      <c r="BH100" s="3">
        <f t="shared" si="8"/>
        <v>122.56249693903946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0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0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139545633.98919341</v>
      </c>
      <c r="AN104" s="3">
        <f>AN5/Output!AN4*Output!AN85</f>
        <v>0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9935867.5983020477</v>
      </c>
      <c r="AR104" s="3">
        <f>AR5/Output!AR4*Output!AR85</f>
        <v>0</v>
      </c>
      <c r="AS104" s="3">
        <f>AS5/Output!AS4*Output!AS85</f>
        <v>0</v>
      </c>
      <c r="AT104" s="3">
        <f>AT5/Output!AT4*Output!AT85</f>
        <v>0</v>
      </c>
      <c r="AU104" s="3">
        <f>AU5/Output!AU4*Output!AU85</f>
        <v>5575484.5368286343</v>
      </c>
      <c r="AV104" s="3">
        <f>AV5/Output!AV4*Output!AV85</f>
        <v>32291849.000494339</v>
      </c>
      <c r="AW104" s="3">
        <f>AW5/Output!AW4*Output!AW85</f>
        <v>0</v>
      </c>
      <c r="AX104" s="3">
        <f>AX5/Output!AX4*Output!AX85</f>
        <v>9238577.6502591353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0</v>
      </c>
      <c r="BF104" s="3">
        <f>BF5/Output!BF4*Output!BF85</f>
        <v>0</v>
      </c>
      <c r="BH104" s="3">
        <f>SUM(B104:BF104)/10^9</f>
        <v>0.19658741277507755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0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0</v>
      </c>
      <c r="AK105" s="3">
        <f>AK6/Output!AK5*Output!AK86</f>
        <v>0</v>
      </c>
      <c r="AL105" s="3">
        <f>AL6/Output!AL5*Output!AL86</f>
        <v>0</v>
      </c>
      <c r="AM105" s="3">
        <f>AM6/Output!AM5*Output!AM86</f>
        <v>422622969.26341689</v>
      </c>
      <c r="AN105" s="3">
        <f>AN6/Output!AN5*Output!AN86</f>
        <v>0</v>
      </c>
      <c r="AO105" s="3">
        <f>AO6/Output!AO5*Output!AO86</f>
        <v>0</v>
      </c>
      <c r="AP105" s="3">
        <f>AP6/Output!AP5*Output!AP86</f>
        <v>0</v>
      </c>
      <c r="AQ105" s="3">
        <f>AQ6/Output!AQ5*Output!AQ86</f>
        <v>15887739.213317601</v>
      </c>
      <c r="AR105" s="3">
        <f>AR6/Output!AR5*Output!AR86</f>
        <v>0</v>
      </c>
      <c r="AS105" s="3">
        <f>AS6/Output!AS5*Output!AS86</f>
        <v>0</v>
      </c>
      <c r="AT105" s="3">
        <f>AT6/Output!AT5*Output!AT86</f>
        <v>0</v>
      </c>
      <c r="AU105" s="3">
        <f>AU6/Output!AU5*Output!AU86</f>
        <v>12588168.877107577</v>
      </c>
      <c r="AV105" s="3">
        <f>AV6/Output!AV5*Output!AV86</f>
        <v>81573805.306425631</v>
      </c>
      <c r="AW105" s="3">
        <f>AW6/Output!AW5*Output!AW86</f>
        <v>0</v>
      </c>
      <c r="AX105" s="3">
        <f>AX6/Output!AX5*Output!AX86</f>
        <v>17387039.930950254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0</v>
      </c>
      <c r="BF105" s="3">
        <f>BF6/Output!BF5*Output!BF86</f>
        <v>0</v>
      </c>
      <c r="BH105" s="3">
        <f t="shared" ref="BH105:BH111" si="9">SUM(B105:BF105)/10^9</f>
        <v>0.55005972259121783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151850653.42546636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17225234.941385157</v>
      </c>
      <c r="AK106" s="3">
        <f>AK7/Output!AK6*Output!AK87</f>
        <v>0</v>
      </c>
      <c r="AL106" s="3">
        <f>AL7/Output!AL6*Output!AL87</f>
        <v>0</v>
      </c>
      <c r="AM106" s="3">
        <f>AM7/Output!AM6*Output!AM87</f>
        <v>814054240.72927499</v>
      </c>
      <c r="AN106" s="3">
        <f>AN7/Output!AN6*Output!AN87</f>
        <v>0</v>
      </c>
      <c r="AO106" s="3">
        <f>AO7/Output!AO6*Output!AO87</f>
        <v>0</v>
      </c>
      <c r="AP106" s="3">
        <f>AP7/Output!AP6*Output!AP87</f>
        <v>0</v>
      </c>
      <c r="AQ106" s="3">
        <f>AQ7/Output!AQ6*Output!AQ87</f>
        <v>2425552.6780653638</v>
      </c>
      <c r="AR106" s="3">
        <f>AR7/Output!AR6*Output!AR87</f>
        <v>0</v>
      </c>
      <c r="AS106" s="3">
        <f>AS7/Output!AS6*Output!AS87</f>
        <v>0</v>
      </c>
      <c r="AT106" s="3">
        <f>AT7/Output!AT6*Output!AT87</f>
        <v>0</v>
      </c>
      <c r="AU106" s="3">
        <f>AU7/Output!AU6*Output!AU87</f>
        <v>18136156.605498932</v>
      </c>
      <c r="AV106" s="3">
        <f>AV7/Output!AV6*Output!AV87</f>
        <v>141023361.27294749</v>
      </c>
      <c r="AW106" s="3">
        <f>AW7/Output!AW6*Output!AW87</f>
        <v>0</v>
      </c>
      <c r="AX106" s="3">
        <f>AX7/Output!AX6*Output!AX87</f>
        <v>22271013.041291431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1.1669862126939299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37763340.804408878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0</v>
      </c>
      <c r="AK107" s="3">
        <f>AK8/Output!AK7*Output!AK88</f>
        <v>0</v>
      </c>
      <c r="AL107" s="3">
        <f>AL8/Output!AL7*Output!AL88</f>
        <v>0</v>
      </c>
      <c r="AM107" s="3">
        <f>AM8/Output!AM7*Output!AM88</f>
        <v>1100961145.6326637</v>
      </c>
      <c r="AN107" s="3">
        <f>AN8/Output!AN7*Output!AN88</f>
        <v>0</v>
      </c>
      <c r="AO107" s="3">
        <f>AO8/Output!AO7*Output!AO88</f>
        <v>0</v>
      </c>
      <c r="AP107" s="3">
        <f>AP8/Output!AP7*Output!AP88</f>
        <v>0</v>
      </c>
      <c r="AQ107" s="3">
        <f>AQ8/Output!AQ7*Output!AQ88</f>
        <v>3958829.6260551075</v>
      </c>
      <c r="AR107" s="3">
        <f>AR8/Output!AR7*Output!AR88</f>
        <v>0</v>
      </c>
      <c r="AS107" s="3">
        <f>AS8/Output!AS7*Output!AS88</f>
        <v>0</v>
      </c>
      <c r="AT107" s="3">
        <f>AT8/Output!AT7*Output!AT88</f>
        <v>0</v>
      </c>
      <c r="AU107" s="3">
        <f>AU8/Output!AU7*Output!AU88</f>
        <v>18984800.747076929</v>
      </c>
      <c r="AV107" s="3">
        <f>AV8/Output!AV7*Output!AV88</f>
        <v>199773476.1416958</v>
      </c>
      <c r="AW107" s="3">
        <f>AW8/Output!AW7*Output!AW88</f>
        <v>0</v>
      </c>
      <c r="AX107" s="3">
        <f>AX8/Output!AX7*Output!AX88</f>
        <v>26390441.582529269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1.3878320345344295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0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0</v>
      </c>
      <c r="AK108" s="3">
        <f>AK9/Output!AK8*Output!AK89</f>
        <v>18536536.190550435</v>
      </c>
      <c r="AL108" s="3">
        <f>AL9/Output!AL8*Output!AL89</f>
        <v>0</v>
      </c>
      <c r="AM108" s="3">
        <f>AM9/Output!AM8*Output!AM89</f>
        <v>1289142378.2308331</v>
      </c>
      <c r="AN108" s="3">
        <f>AN9/Output!AN8*Output!AN89</f>
        <v>0</v>
      </c>
      <c r="AO108" s="3">
        <f>AO9/Output!AO8*Output!AO89</f>
        <v>0</v>
      </c>
      <c r="AP108" s="3">
        <f>AP9/Output!AP8*Output!AP89</f>
        <v>0</v>
      </c>
      <c r="AQ108" s="3">
        <f>AQ9/Output!AQ8*Output!AQ89</f>
        <v>9185606.953753978</v>
      </c>
      <c r="AR108" s="3">
        <f>AR9/Output!AR8*Output!AR89</f>
        <v>0</v>
      </c>
      <c r="AS108" s="3">
        <f>AS9/Output!AS8*Output!AS89</f>
        <v>0</v>
      </c>
      <c r="AT108" s="3">
        <f>AT9/Output!AT8*Output!AT89</f>
        <v>5471984.5013490841</v>
      </c>
      <c r="AU108" s="3">
        <f>AU9/Output!AU8*Output!AU89</f>
        <v>11500430.864008456</v>
      </c>
      <c r="AV108" s="3">
        <f>AV9/Output!AV8*Output!AV89</f>
        <v>257584485.73803872</v>
      </c>
      <c r="AW108" s="3">
        <f>AW9/Output!AW8*Output!AW89</f>
        <v>0</v>
      </c>
      <c r="AX108" s="3">
        <f>AX9/Output!AX8*Output!AX89</f>
        <v>26403763.369232982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1.6178251858477664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1791060.3262669712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0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0</v>
      </c>
      <c r="AK109" s="3">
        <f>AK10/Output!AK9*Output!AK90</f>
        <v>33507266.70469927</v>
      </c>
      <c r="AL109" s="3">
        <f>AL10/Output!AL9*Output!AL90</f>
        <v>0</v>
      </c>
      <c r="AM109" s="3">
        <f>AM10/Output!AM9*Output!AM90</f>
        <v>993825407.43830991</v>
      </c>
      <c r="AN109" s="3">
        <f>AN10/Output!AN9*Output!AN90</f>
        <v>0</v>
      </c>
      <c r="AO109" s="3">
        <f>AO10/Output!AO9*Output!AO90</f>
        <v>0</v>
      </c>
      <c r="AP109" s="3">
        <f>AP10/Output!AP9*Output!AP90</f>
        <v>0</v>
      </c>
      <c r="AQ109" s="3">
        <f>AQ10/Output!AQ9*Output!AQ90</f>
        <v>13287082.461922469</v>
      </c>
      <c r="AR109" s="3">
        <f>AR10/Output!AR9*Output!AR90</f>
        <v>0</v>
      </c>
      <c r="AS109" s="3">
        <f>AS10/Output!AS9*Output!AS90</f>
        <v>0</v>
      </c>
      <c r="AT109" s="3">
        <f>AT10/Output!AT9*Output!AT90</f>
        <v>11855451.144750571</v>
      </c>
      <c r="AU109" s="3">
        <f>AU10/Output!AU9*Output!AU90</f>
        <v>4120464.9111995073</v>
      </c>
      <c r="AV109" s="3">
        <f>AV10/Output!AV9*Output!AV90</f>
        <v>0</v>
      </c>
      <c r="AW109" s="3">
        <f>AW10/Output!AW9*Output!AW90</f>
        <v>0</v>
      </c>
      <c r="AX109" s="3">
        <f>AX10/Output!AX9*Output!AX90</f>
        <v>22694518.342954289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1.0810812513301031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889474.84812359652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3637957.0532834274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143488.31291736729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7805411.896319868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31911212.414378814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0</v>
      </c>
      <c r="AK110" s="3">
        <f>AK11/Output!AK10*Output!AK91</f>
        <v>44049162.766233809</v>
      </c>
      <c r="AL110" s="3">
        <f>AL11/Output!AL10*Output!AL91</f>
        <v>0</v>
      </c>
      <c r="AM110" s="3">
        <f>AM11/Output!AM10*Output!AM91</f>
        <v>0</v>
      </c>
      <c r="AN110" s="3">
        <f>AN11/Output!AN10*Output!AN91</f>
        <v>0</v>
      </c>
      <c r="AO110" s="3">
        <f>AO11/Output!AO10*Output!AO91</f>
        <v>0</v>
      </c>
      <c r="AP110" s="3">
        <f>AP11/Output!AP10*Output!AP91</f>
        <v>0</v>
      </c>
      <c r="AQ110" s="3">
        <f>AQ11/Output!AQ10*Output!AQ91</f>
        <v>16112375.002109881</v>
      </c>
      <c r="AR110" s="3">
        <f>AR11/Output!AR10*Output!AR91</f>
        <v>0</v>
      </c>
      <c r="AS110" s="3">
        <f>AS11/Output!AS10*Output!AS91</f>
        <v>0</v>
      </c>
      <c r="AT110" s="3">
        <f>AT11/Output!AT10*Output!AT91</f>
        <v>15668147.254494926</v>
      </c>
      <c r="AU110" s="3">
        <f>AU11/Output!AU10*Output!AU91</f>
        <v>8998861.658755241</v>
      </c>
      <c r="AV110" s="3">
        <f>AV11/Output!AV10*Output!AV91</f>
        <v>0</v>
      </c>
      <c r="AW110" s="3">
        <f>AW11/Output!AW10*Output!AW91</f>
        <v>0</v>
      </c>
      <c r="AX110" s="3">
        <f>AX11/Output!AX10*Output!AX91</f>
        <v>26147381.673846629</v>
      </c>
      <c r="AY110" s="3">
        <f>AY11/Output!AY10*Output!AY91</f>
        <v>2613066.6634519449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951269.63635369821</v>
      </c>
      <c r="BH110" s="3">
        <f t="shared" si="9"/>
        <v>0.15892780918026919</v>
      </c>
    </row>
    <row r="111" spans="1:60" x14ac:dyDescent="0.25">
      <c r="A111" s="3">
        <v>2035</v>
      </c>
      <c r="B111" s="3">
        <f>B12/Output!B11*Output!B92</f>
        <v>1857319.6927568754</v>
      </c>
      <c r="C111" s="3">
        <f>C12/Output!C11*Output!C92</f>
        <v>2933265.8039661353</v>
      </c>
      <c r="D111" s="3">
        <f>D12/Output!D11*Output!D92</f>
        <v>42758551.571344674</v>
      </c>
      <c r="E111" s="3">
        <f>E12/Output!E11*Output!E92</f>
        <v>10865209.045669511</v>
      </c>
      <c r="F111" s="3">
        <f>F12/Output!F11*Output!F92</f>
        <v>23866180.672900941</v>
      </c>
      <c r="G111" s="3">
        <f>G12/Output!G11*Output!G92</f>
        <v>12482784.275633382</v>
      </c>
      <c r="H111" s="3">
        <f>H12/Output!H11*Output!H92</f>
        <v>1509959.2406277803</v>
      </c>
      <c r="I111" s="3">
        <f>I12/Output!I11*Output!I92</f>
        <v>1782782.7383797958</v>
      </c>
      <c r="J111" s="3">
        <f>J12/Output!J11*Output!J92</f>
        <v>2130527.645692104</v>
      </c>
      <c r="K111" s="3">
        <f>K12/Output!K11*Output!K92</f>
        <v>44461558.626571633</v>
      </c>
      <c r="L111" s="3">
        <f>L12/Output!L11*Output!L92</f>
        <v>2162307.2388082864</v>
      </c>
      <c r="M111" s="3">
        <f>M12/Output!M11*Output!M92</f>
        <v>8249189.3828285355</v>
      </c>
      <c r="N111" s="3">
        <f>N12/Output!N11*Output!N92</f>
        <v>16305643.221721323</v>
      </c>
      <c r="O111" s="3">
        <f>O12/Output!O11*Output!O92</f>
        <v>12217819.503496742</v>
      </c>
      <c r="P111" s="3">
        <f>P12/Output!P11*Output!P92</f>
        <v>83480596.256483376</v>
      </c>
      <c r="Q111" s="3">
        <f>Q12/Output!Q11*Output!Q92</f>
        <v>3875992.7257462451</v>
      </c>
      <c r="R111" s="3">
        <f>R12/Output!R11*Output!R92</f>
        <v>1356548.903598224</v>
      </c>
      <c r="S111" s="3">
        <f>S12/Output!S11*Output!S92</f>
        <v>27063659.429983191</v>
      </c>
      <c r="T111" s="3">
        <f>T12/Output!T11*Output!T92</f>
        <v>4575146.6016239356</v>
      </c>
      <c r="U111" s="3">
        <f>U12/Output!U11*Output!U92</f>
        <v>576617.07709327468</v>
      </c>
      <c r="V111" s="3">
        <f>V12/Output!V11*Output!V92</f>
        <v>36456051.374374703</v>
      </c>
      <c r="W111" s="3">
        <f>W12/Output!W11*Output!W92</f>
        <v>1037758.7290056739</v>
      </c>
      <c r="X111" s="3">
        <f>X12/Output!X11*Output!X92</f>
        <v>18010685.888711859</v>
      </c>
      <c r="Y111" s="3">
        <f>Y12/Output!Y11*Output!Y92</f>
        <v>12771591.11304128</v>
      </c>
      <c r="Z111" s="3">
        <f>Z12/Output!Z11*Output!Z92</f>
        <v>3916914.9455941692</v>
      </c>
      <c r="AA111" s="3">
        <f>AA12/Output!AA11*Output!AA92</f>
        <v>97487.77261834922</v>
      </c>
      <c r="AB111" s="3">
        <f>AB12/Output!AB11*Output!AB92</f>
        <v>241453.74214167954</v>
      </c>
      <c r="AC111" s="3">
        <f>AC12/Output!AC11*Output!AC92</f>
        <v>55793274.231960639</v>
      </c>
      <c r="AD111" s="3">
        <f>AD12/Output!AD11*Output!AD92</f>
        <v>31155884.088484753</v>
      </c>
      <c r="AE111" s="3">
        <f>AE12/Output!AE11*Output!AE92</f>
        <v>2528440465.068522</v>
      </c>
      <c r="AF111" s="3">
        <f>AF12/Output!AF11*Output!AF92</f>
        <v>2404656425.8005519</v>
      </c>
      <c r="AG111" s="3">
        <f>AG12/Output!AG11*Output!AG92</f>
        <v>110666247.28561124</v>
      </c>
      <c r="AH111" s="3">
        <f>AH12/Output!AH11*Output!AH92</f>
        <v>414333757.04361838</v>
      </c>
      <c r="AI111" s="3">
        <f>AI12/Output!AI11*Output!AI92</f>
        <v>325478657.50037611</v>
      </c>
      <c r="AJ111" s="3">
        <f>AJ12/Output!AJ11*Output!AJ92</f>
        <v>138867590.74349204</v>
      </c>
      <c r="AK111" s="3">
        <f>AK12/Output!AK11*Output!AK92</f>
        <v>65209128.814534687</v>
      </c>
      <c r="AL111" s="3">
        <f>AL12/Output!AL11*Output!AL92</f>
        <v>17658083.823113825</v>
      </c>
      <c r="AM111" s="3">
        <f>AM12/Output!AM11*Output!AM92</f>
        <v>23568581.238183655</v>
      </c>
      <c r="AN111" s="3">
        <f>AN12/Output!AN11*Output!AN92</f>
        <v>7572785.8677695738</v>
      </c>
      <c r="AO111" s="3">
        <f>AO12/Output!AO11*Output!AO92</f>
        <v>94893319.903455988</v>
      </c>
      <c r="AP111" s="3">
        <f>AP12/Output!AP11*Output!AP92</f>
        <v>28697752.325424723</v>
      </c>
      <c r="AQ111" s="3">
        <f>AQ12/Output!AQ11*Output!AQ92</f>
        <v>23950237.213168688</v>
      </c>
      <c r="AR111" s="3">
        <f>AR12/Output!AR11*Output!AR92</f>
        <v>4327402.9468535818</v>
      </c>
      <c r="AS111" s="3">
        <f>AS12/Output!AS11*Output!AS92</f>
        <v>0</v>
      </c>
      <c r="AT111" s="3">
        <f>AT12/Output!AT11*Output!AT92</f>
        <v>18247786.772941876</v>
      </c>
      <c r="AU111" s="3">
        <f>AU12/Output!AU11*Output!AU92</f>
        <v>13662751.393169986</v>
      </c>
      <c r="AV111" s="3">
        <f>AV12/Output!AV11*Output!AV92</f>
        <v>10522802.33218208</v>
      </c>
      <c r="AW111" s="3">
        <f>AW12/Output!AW11*Output!AW92</f>
        <v>4048142.5520068188</v>
      </c>
      <c r="AX111" s="3">
        <f>AX12/Output!AX11*Output!AX92</f>
        <v>28059475.880102061</v>
      </c>
      <c r="AY111" s="3">
        <f>AY12/Output!AY11*Output!AY92</f>
        <v>5650944.835135011</v>
      </c>
      <c r="AZ111" s="3">
        <f>AZ12/Output!AZ11*Output!AZ92</f>
        <v>2423438.5734832124</v>
      </c>
      <c r="BA111" s="3">
        <f>BA12/Output!BA11*Output!BA92</f>
        <v>3081674.7022959567</v>
      </c>
      <c r="BB111" s="3">
        <f>BB12/Output!BB11*Output!BB92</f>
        <v>1895669.8472648729</v>
      </c>
      <c r="BC111" s="3">
        <f>BC12/Output!BC11*Output!BC92</f>
        <v>20667016.396224249</v>
      </c>
      <c r="BD111" s="3">
        <f>BD12/Output!BD11*Output!BD92</f>
        <v>161069.54584595951</v>
      </c>
      <c r="BE111" s="3">
        <f>BE12/Output!BE11*Output!BE92</f>
        <v>232564510.55878693</v>
      </c>
      <c r="BF111" s="3">
        <f>BF12/Output!BF11*Output!BF92</f>
        <v>6390942.4357832214</v>
      </c>
      <c r="BH111" s="3">
        <f t="shared" si="9"/>
        <v>6.9996894229407598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0</v>
      </c>
      <c r="D115" s="3">
        <f>D5/Output!D4*Output!D94</f>
        <v>268004182.20100176</v>
      </c>
      <c r="E115" s="3">
        <f>E5/Output!E4*Output!E94</f>
        <v>9127049.680517694</v>
      </c>
      <c r="F115" s="3">
        <f>F5/Output!F4*Output!F94</f>
        <v>84529179.10710533</v>
      </c>
      <c r="G115" s="3">
        <f>G5/Output!G4*Output!G94</f>
        <v>0</v>
      </c>
      <c r="H115" s="3">
        <f>H5/Output!H4*Output!H94</f>
        <v>0</v>
      </c>
      <c r="I115" s="3">
        <f>I5/Output!I4*Output!I94</f>
        <v>0</v>
      </c>
      <c r="J115" s="3">
        <f>J5/Output!J4*Output!J94</f>
        <v>404931363.25888497</v>
      </c>
      <c r="K115" s="3">
        <f>K5/Output!K4*Output!K94</f>
        <v>0</v>
      </c>
      <c r="L115" s="3">
        <f>L5/Output!L4*Output!L94</f>
        <v>1934277.8004812484</v>
      </c>
      <c r="M115" s="3">
        <f>M5/Output!M4*Output!M94</f>
        <v>15322532.359841228</v>
      </c>
      <c r="N115" s="3">
        <f>N5/Output!N4*Output!N94</f>
        <v>0</v>
      </c>
      <c r="O115" s="3">
        <f>O5/Output!O4*Output!O94</f>
        <v>0</v>
      </c>
      <c r="P115" s="3">
        <f>P5/Output!P4*Output!P94</f>
        <v>65290672.009248219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0</v>
      </c>
      <c r="U115" s="3">
        <f>U5/Output!U4*Output!U94</f>
        <v>37122747.67896951</v>
      </c>
      <c r="V115" s="3">
        <f>V5/Output!V4*Output!V94</f>
        <v>0</v>
      </c>
      <c r="W115" s="3">
        <f>W5/Output!W4*Output!W94</f>
        <v>0</v>
      </c>
      <c r="X115" s="3">
        <f>X5/Output!X4*Output!X94</f>
        <v>49561943.226143651</v>
      </c>
      <c r="Y115" s="3">
        <f>Y5/Output!Y4*Output!Y94</f>
        <v>56082227.019669242</v>
      </c>
      <c r="Z115" s="3">
        <f>Z5/Output!Z4*Output!Z94</f>
        <v>0</v>
      </c>
      <c r="AA115" s="3">
        <f>AA5/Output!AA4*Output!AA94</f>
        <v>0</v>
      </c>
      <c r="AB115" s="3">
        <f>AB5/Output!AB4*Output!AB94</f>
        <v>155915608.15483475</v>
      </c>
      <c r="AC115" s="3">
        <f>AC5/Output!AC4*Output!AC94</f>
        <v>0</v>
      </c>
      <c r="AD115" s="3">
        <f>AD5/Output!AD4*Output!AD94</f>
        <v>0</v>
      </c>
      <c r="AE115" s="3">
        <f>AE5/Output!AE4*Output!AE94</f>
        <v>11611045467.783484</v>
      </c>
      <c r="AF115" s="3">
        <f>AF5/Output!AF4*Output!AF94</f>
        <v>3467072367.1922021</v>
      </c>
      <c r="AG115" s="3">
        <f>AG5/Output!AG4*Output!AG94</f>
        <v>319650711.48396724</v>
      </c>
      <c r="AH115" s="3">
        <f>AH5/Output!AH4*Output!AH94</f>
        <v>508179785.38509774</v>
      </c>
      <c r="AI115" s="3">
        <f>AI5/Output!AI4*Output!AI94</f>
        <v>155537321.54331252</v>
      </c>
      <c r="AJ115" s="3">
        <f>AJ5/Output!AJ4*Output!AJ94</f>
        <v>415359208.06345826</v>
      </c>
      <c r="AK115" s="3">
        <f>AK5/Output!AK4*Output!AK94</f>
        <v>78455450.402712613</v>
      </c>
      <c r="AL115" s="3">
        <f>AL5/Output!AL4*Output!AL94</f>
        <v>77904061.774023488</v>
      </c>
      <c r="AM115" s="3">
        <f>AM5/Output!AM4*Output!AM94</f>
        <v>80871182.281121716</v>
      </c>
      <c r="AN115" s="3">
        <f>AN5/Output!AN4*Output!AN94</f>
        <v>83933794.875715673</v>
      </c>
      <c r="AO115" s="3">
        <f>AO5/Output!AO4*Output!AO94</f>
        <v>130793981.21103378</v>
      </c>
      <c r="AP115" s="3">
        <f>AP5/Output!AP4*Output!AP94</f>
        <v>64685423.471239038</v>
      </c>
      <c r="AQ115" s="3">
        <f>AQ5/Output!AQ4*Output!AQ94</f>
        <v>1182383.3162323879</v>
      </c>
      <c r="AR115" s="3">
        <f>AR5/Output!AR4*Output!AR94</f>
        <v>36138625.66633904</v>
      </c>
      <c r="AS115" s="3">
        <f>AS5/Output!AS4*Output!AS94</f>
        <v>0</v>
      </c>
      <c r="AT115" s="3">
        <f>AT5/Output!AT4*Output!AT94</f>
        <v>20296939.285717197</v>
      </c>
      <c r="AU115" s="3">
        <f>AU5/Output!AU4*Output!AU94</f>
        <v>1052419.8455329316</v>
      </c>
      <c r="AV115" s="3">
        <f>AV5/Output!AV4*Output!AV94</f>
        <v>0</v>
      </c>
      <c r="AW115" s="3">
        <f>AW5/Output!AW4*Output!AW94</f>
        <v>39923801.931321412</v>
      </c>
      <c r="AX115" s="3">
        <f>AX5/Output!AX4*Output!AX94</f>
        <v>7516209.1669012671</v>
      </c>
      <c r="AY115" s="3">
        <f>AY5/Output!AY4*Output!AY94</f>
        <v>5982662.8769669095</v>
      </c>
      <c r="AZ115" s="3">
        <f>AZ5/Output!AZ4*Output!AZ94</f>
        <v>0</v>
      </c>
      <c r="BA115" s="3">
        <f>BA5/Output!BA4*Output!BA94</f>
        <v>2269664.6245102668</v>
      </c>
      <c r="BB115" s="3">
        <f>BB5/Output!BB4*Output!BB94</f>
        <v>20636086.910451517</v>
      </c>
      <c r="BC115" s="3">
        <f>BC5/Output!BC4*Output!BC94</f>
        <v>51490606.838110611</v>
      </c>
      <c r="BD115" s="3">
        <f>BD5/Output!BD4*Output!BD94</f>
        <v>3031026.8988466142</v>
      </c>
      <c r="BE115" s="3">
        <f>BE5/Output!BE4*Output!BE94</f>
        <v>486741585.19812244</v>
      </c>
      <c r="BF115" s="3">
        <f>BF5/Output!BF4*Output!BF94</f>
        <v>0</v>
      </c>
      <c r="BH115" s="3">
        <f>SUM(B115:BF115)/10^9</f>
        <v>18.817572550523117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0</v>
      </c>
      <c r="D116" s="3">
        <f>D6/Output!D5*Output!D95</f>
        <v>546478013.33308339</v>
      </c>
      <c r="E116" s="3">
        <f>E6/Output!E5*Output!E95</f>
        <v>19198389.319278076</v>
      </c>
      <c r="F116" s="3">
        <f>F6/Output!F5*Output!F95</f>
        <v>187866081.76707447</v>
      </c>
      <c r="G116" s="3">
        <f>G6/Output!G5*Output!G95</f>
        <v>0</v>
      </c>
      <c r="H116" s="3">
        <f>H6/Output!H5*Output!H95</f>
        <v>0</v>
      </c>
      <c r="I116" s="3">
        <f>I6/Output!I5*Output!I95</f>
        <v>0</v>
      </c>
      <c r="J116" s="3">
        <f>J6/Output!J5*Output!J95</f>
        <v>986224712.45609128</v>
      </c>
      <c r="K116" s="3">
        <f>K6/Output!K5*Output!K95</f>
        <v>0</v>
      </c>
      <c r="L116" s="3">
        <f>L6/Output!L5*Output!L95</f>
        <v>0</v>
      </c>
      <c r="M116" s="3">
        <f>M6/Output!M5*Output!M95</f>
        <v>37648598.034760773</v>
      </c>
      <c r="N116" s="3">
        <f>N6/Output!N5*Output!N95</f>
        <v>0</v>
      </c>
      <c r="O116" s="3">
        <f>O6/Output!O5*Output!O95</f>
        <v>0</v>
      </c>
      <c r="P116" s="3">
        <f>P6/Output!P5*Output!P95</f>
        <v>67471245.134948447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0</v>
      </c>
      <c r="U116" s="3">
        <f>U6/Output!U5*Output!U95</f>
        <v>86497561.751549721</v>
      </c>
      <c r="V116" s="3">
        <f>V6/Output!V5*Output!V95</f>
        <v>0</v>
      </c>
      <c r="W116" s="3">
        <f>W6/Output!W5*Output!W95</f>
        <v>0</v>
      </c>
      <c r="X116" s="3">
        <f>X6/Output!X5*Output!X95</f>
        <v>108715155.26255281</v>
      </c>
      <c r="Y116" s="3">
        <f>Y6/Output!Y5*Output!Y95</f>
        <v>144191592.26862007</v>
      </c>
      <c r="Z116" s="3">
        <f>Z6/Output!Z5*Output!Z95</f>
        <v>0</v>
      </c>
      <c r="AA116" s="3">
        <f>AA6/Output!AA5*Output!AA95</f>
        <v>0</v>
      </c>
      <c r="AB116" s="3">
        <f>AB6/Output!AB5*Output!AB95</f>
        <v>398258803.10057425</v>
      </c>
      <c r="AC116" s="3">
        <f>AC6/Output!AC5*Output!AC95</f>
        <v>0</v>
      </c>
      <c r="AD116" s="3">
        <f>AD6/Output!AD5*Output!AD95</f>
        <v>0</v>
      </c>
      <c r="AE116" s="3">
        <f>AE6/Output!AE5*Output!AE95</f>
        <v>26604070381.429195</v>
      </c>
      <c r="AF116" s="3">
        <f>AF6/Output!AF5*Output!AF95</f>
        <v>8915165654.3045845</v>
      </c>
      <c r="AG116" s="3">
        <f>AG6/Output!AG5*Output!AG95</f>
        <v>891686315.24840605</v>
      </c>
      <c r="AH116" s="3">
        <f>AH6/Output!AH5*Output!AH95</f>
        <v>1319280962.0070779</v>
      </c>
      <c r="AI116" s="3">
        <f>AI6/Output!AI5*Output!AI95</f>
        <v>563961165.34537768</v>
      </c>
      <c r="AJ116" s="3">
        <f>AJ6/Output!AJ5*Output!AJ95</f>
        <v>1132400706.8562822</v>
      </c>
      <c r="AK116" s="3">
        <f>AK6/Output!AK5*Output!AK95</f>
        <v>213051564.47203261</v>
      </c>
      <c r="AL116" s="3">
        <f>AL6/Output!AL5*Output!AL95</f>
        <v>212073313.67141408</v>
      </c>
      <c r="AM116" s="3">
        <f>AM6/Output!AM5*Output!AM95</f>
        <v>126893503.98838547</v>
      </c>
      <c r="AN116" s="3">
        <f>AN6/Output!AN5*Output!AN95</f>
        <v>225624382.55020848</v>
      </c>
      <c r="AO116" s="3">
        <f>AO6/Output!AO5*Output!AO95</f>
        <v>399929829.28626865</v>
      </c>
      <c r="AP116" s="3">
        <f>AP6/Output!AP5*Output!AP95</f>
        <v>166768508.12393513</v>
      </c>
      <c r="AQ116" s="3">
        <f>AQ6/Output!AQ5*Output!AQ95</f>
        <v>13141849.459191617</v>
      </c>
      <c r="AR116" s="3">
        <f>AR6/Output!AR5*Output!AR95</f>
        <v>86031821.668999523</v>
      </c>
      <c r="AS116" s="3">
        <f>AS6/Output!AS5*Output!AS95</f>
        <v>0</v>
      </c>
      <c r="AT116" s="3">
        <f>AT6/Output!AT5*Output!AT95</f>
        <v>47979398.978794821</v>
      </c>
      <c r="AU116" s="3">
        <f>AU6/Output!AU5*Output!AU95</f>
        <v>4405367.696381635</v>
      </c>
      <c r="AV116" s="3">
        <f>AV6/Output!AV5*Output!AV95</f>
        <v>0</v>
      </c>
      <c r="AW116" s="3">
        <f>AW6/Output!AW5*Output!AW95</f>
        <v>84620579.444365129</v>
      </c>
      <c r="AX116" s="3">
        <f>AX6/Output!AX5*Output!AX95</f>
        <v>23960239.609928038</v>
      </c>
      <c r="AY116" s="3">
        <f>AY6/Output!AY5*Output!AY95</f>
        <v>12366585.158725444</v>
      </c>
      <c r="AZ116" s="3">
        <f>AZ6/Output!AZ5*Output!AZ95</f>
        <v>0</v>
      </c>
      <c r="BA116" s="3">
        <f>BA6/Output!BA5*Output!BA95</f>
        <v>10030215.279634418</v>
      </c>
      <c r="BB116" s="3">
        <f>BB6/Output!BB5*Output!BB95</f>
        <v>54086134.282933436</v>
      </c>
      <c r="BC116" s="3">
        <f>BC6/Output!BC5*Output!BC95</f>
        <v>124760671.13024561</v>
      </c>
      <c r="BD116" s="3">
        <f>BD6/Output!BD5*Output!BD95</f>
        <v>7255900.3255719198</v>
      </c>
      <c r="BE116" s="3">
        <f>BE6/Output!BE5*Output!BE95</f>
        <v>904093835.27733946</v>
      </c>
      <c r="BF116" s="3">
        <f>BF6/Output!BF5*Output!BF95</f>
        <v>0</v>
      </c>
      <c r="BH116" s="3">
        <f t="shared" ref="BH116:BH122" si="10">SUM(B116:BF116)/10^9</f>
        <v>44.726189038023804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0</v>
      </c>
      <c r="D117" s="3">
        <f>D7/Output!D6*Output!D96</f>
        <v>702639451.10736501</v>
      </c>
      <c r="E117" s="3">
        <f>E7/Output!E6*Output!E96</f>
        <v>26849218.054472651</v>
      </c>
      <c r="F117" s="3">
        <f>F7/Output!F6*Output!F96</f>
        <v>279511550.75225884</v>
      </c>
      <c r="G117" s="3">
        <f>G7/Output!G6*Output!G96</f>
        <v>0</v>
      </c>
      <c r="H117" s="3">
        <f>H7/Output!H6*Output!H96</f>
        <v>0</v>
      </c>
      <c r="I117" s="3">
        <f>I7/Output!I6*Output!I96</f>
        <v>0</v>
      </c>
      <c r="J117" s="3">
        <f>J7/Output!J6*Output!J96</f>
        <v>1641535590.681277</v>
      </c>
      <c r="K117" s="3">
        <f>K7/Output!K6*Output!K96</f>
        <v>0</v>
      </c>
      <c r="L117" s="3">
        <f>L7/Output!L6*Output!L96</f>
        <v>0</v>
      </c>
      <c r="M117" s="3">
        <f>M7/Output!M6*Output!M96</f>
        <v>63914028.876673058</v>
      </c>
      <c r="N117" s="3">
        <f>N7/Output!N6*Output!N96</f>
        <v>0</v>
      </c>
      <c r="O117" s="3">
        <f>O7/Output!O6*Output!O96</f>
        <v>0</v>
      </c>
      <c r="P117" s="3">
        <f>P7/Output!P6*Output!P96</f>
        <v>0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0</v>
      </c>
      <c r="U117" s="3">
        <f>U7/Output!U6*Output!U96</f>
        <v>136212154.15913504</v>
      </c>
      <c r="V117" s="3">
        <f>V7/Output!V6*Output!V96</f>
        <v>0</v>
      </c>
      <c r="W117" s="3">
        <f>W7/Output!W6*Output!W96</f>
        <v>0</v>
      </c>
      <c r="X117" s="3">
        <f>X7/Output!X6*Output!X96</f>
        <v>158824574.14712659</v>
      </c>
      <c r="Y117" s="3">
        <f>Y7/Output!Y6*Output!Y96</f>
        <v>254787737.13392201</v>
      </c>
      <c r="Z117" s="3">
        <f>Z7/Output!Z6*Output!Z96</f>
        <v>0</v>
      </c>
      <c r="AA117" s="3">
        <f>AA7/Output!AA6*Output!AA96</f>
        <v>0</v>
      </c>
      <c r="AB117" s="3">
        <f>AB7/Output!AB6*Output!AB96</f>
        <v>699775126.20231485</v>
      </c>
      <c r="AC117" s="3">
        <f>AC7/Output!AC6*Output!AC96</f>
        <v>0</v>
      </c>
      <c r="AD117" s="3">
        <f>AD7/Output!AD6*Output!AD96</f>
        <v>0</v>
      </c>
      <c r="AE117" s="3">
        <f>AE7/Output!AE6*Output!AE96</f>
        <v>40651896507.343391</v>
      </c>
      <c r="AF117" s="3">
        <f>AF7/Output!AF6*Output!AF96</f>
        <v>15864426029.427151</v>
      </c>
      <c r="AG117" s="3">
        <f>AG7/Output!AG6*Output!AG96</f>
        <v>1143322889.7288251</v>
      </c>
      <c r="AH117" s="3">
        <f>AH7/Output!AH6*Output!AH96</f>
        <v>2362950862.7494006</v>
      </c>
      <c r="AI117" s="3">
        <f>AI7/Output!AI6*Output!AI96</f>
        <v>1307366553.5332117</v>
      </c>
      <c r="AJ117" s="3">
        <f>AJ7/Output!AJ6*Output!AJ96</f>
        <v>2079296699.9679253</v>
      </c>
      <c r="AK117" s="3">
        <f>AK7/Output!AK6*Output!AK96</f>
        <v>396559732.44923407</v>
      </c>
      <c r="AL117" s="3">
        <f>AL7/Output!AL6*Output!AL96</f>
        <v>397386012.453632</v>
      </c>
      <c r="AM117" s="3">
        <f>AM7/Output!AM6*Output!AM96</f>
        <v>157696421.63047895</v>
      </c>
      <c r="AN117" s="3">
        <f>AN7/Output!AN6*Output!AN96</f>
        <v>416273600.24738902</v>
      </c>
      <c r="AO117" s="3">
        <f>AO7/Output!AO6*Output!AO96</f>
        <v>807499916.000144</v>
      </c>
      <c r="AP117" s="3">
        <f>AP7/Output!AP6*Output!AP96</f>
        <v>296486010.23484302</v>
      </c>
      <c r="AQ117" s="3">
        <f>AQ7/Output!AQ6*Output!AQ96</f>
        <v>63433551.048738107</v>
      </c>
      <c r="AR117" s="3">
        <f>AR7/Output!AR6*Output!AR96</f>
        <v>136641819.53750947</v>
      </c>
      <c r="AS117" s="3">
        <f>AS7/Output!AS6*Output!AS96</f>
        <v>0</v>
      </c>
      <c r="AT117" s="3">
        <f>AT7/Output!AT6*Output!AT96</f>
        <v>75944170.461996794</v>
      </c>
      <c r="AU117" s="3">
        <f>AU7/Output!AU6*Output!AU96</f>
        <v>12978191.251330864</v>
      </c>
      <c r="AV117" s="3">
        <f>AV7/Output!AV6*Output!AV96</f>
        <v>0</v>
      </c>
      <c r="AW117" s="3">
        <f>AW7/Output!AW6*Output!AW96</f>
        <v>117862444.59138305</v>
      </c>
      <c r="AX117" s="3">
        <f>AX7/Output!AX6*Output!AX96</f>
        <v>49867236.093259506</v>
      </c>
      <c r="AY117" s="3">
        <f>AY7/Output!AY6*Output!AY96</f>
        <v>16016002.4042564</v>
      </c>
      <c r="AZ117" s="3">
        <f>AZ7/Output!AZ6*Output!AZ96</f>
        <v>0</v>
      </c>
      <c r="BA117" s="3">
        <f>BA7/Output!BA6*Output!BA96</f>
        <v>23409958.91547139</v>
      </c>
      <c r="BB117" s="3">
        <f>BB7/Output!BB6*Output!BB96</f>
        <v>63518014.472975068</v>
      </c>
      <c r="BC117" s="3">
        <f>BC7/Output!BC6*Output!BC96</f>
        <v>205346516.16492158</v>
      </c>
      <c r="BD117" s="3">
        <f>BD7/Output!BD6*Output!BD96</f>
        <v>11822674.404200135</v>
      </c>
      <c r="BE117" s="3">
        <f>BE7/Output!BE6*Output!BE96</f>
        <v>287209575.45446569</v>
      </c>
      <c r="BF117" s="3">
        <f>BF7/Output!BF6*Output!BF96</f>
        <v>0</v>
      </c>
      <c r="BH117" s="3">
        <f t="shared" si="10"/>
        <v>70.909260821680647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0</v>
      </c>
      <c r="D118" s="3">
        <f>D8/Output!D7*Output!D97</f>
        <v>582533525.19608474</v>
      </c>
      <c r="E118" s="3">
        <f>E8/Output!E7*Output!E97</f>
        <v>0</v>
      </c>
      <c r="F118" s="3">
        <f>F8/Output!F7*Output!F97</f>
        <v>302685184.94749963</v>
      </c>
      <c r="G118" s="3">
        <f>G8/Output!G7*Output!G97</f>
        <v>0</v>
      </c>
      <c r="H118" s="3">
        <f>H8/Output!H7*Output!H97</f>
        <v>0</v>
      </c>
      <c r="I118" s="3">
        <f>I8/Output!I7*Output!I97</f>
        <v>0</v>
      </c>
      <c r="J118" s="3">
        <f>J8/Output!J7*Output!J97</f>
        <v>2235451510.4134274</v>
      </c>
      <c r="K118" s="3">
        <f>K8/Output!K7*Output!K97</f>
        <v>0</v>
      </c>
      <c r="L118" s="3">
        <f>L8/Output!L7*Output!L97</f>
        <v>0</v>
      </c>
      <c r="M118" s="3">
        <f>M8/Output!M7*Output!M97</f>
        <v>72100366.55235903</v>
      </c>
      <c r="N118" s="3">
        <f>N8/Output!N7*Output!N97</f>
        <v>0</v>
      </c>
      <c r="O118" s="3">
        <f>O8/Output!O7*Output!O97</f>
        <v>0</v>
      </c>
      <c r="P118" s="3">
        <f>P8/Output!P7*Output!P97</f>
        <v>0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0</v>
      </c>
      <c r="U118" s="3">
        <f>U8/Output!U7*Output!U97</f>
        <v>193386738.1903896</v>
      </c>
      <c r="V118" s="3">
        <f>V8/Output!V7*Output!V97</f>
        <v>0</v>
      </c>
      <c r="W118" s="3">
        <f>W8/Output!W7*Output!W97</f>
        <v>0</v>
      </c>
      <c r="X118" s="3">
        <f>X8/Output!X7*Output!X97</f>
        <v>194359713.36437431</v>
      </c>
      <c r="Y118" s="3">
        <f>Y8/Output!Y7*Output!Y97</f>
        <v>379271885.00231427</v>
      </c>
      <c r="Z118" s="3">
        <f>Z8/Output!Z7*Output!Z97</f>
        <v>0</v>
      </c>
      <c r="AA118" s="3">
        <f>AA8/Output!AA7*Output!AA97</f>
        <v>0</v>
      </c>
      <c r="AB118" s="3">
        <f>AB8/Output!AB7*Output!AB97</f>
        <v>999986331.33826792</v>
      </c>
      <c r="AC118" s="3">
        <f>AC8/Output!AC7*Output!AC97</f>
        <v>0</v>
      </c>
      <c r="AD118" s="3">
        <f>AD8/Output!AD7*Output!AD97</f>
        <v>0</v>
      </c>
      <c r="AE118" s="3">
        <f>AE8/Output!AE7*Output!AE97</f>
        <v>50749810771.717598</v>
      </c>
      <c r="AF118" s="3">
        <f>AF8/Output!AF7*Output!AF97</f>
        <v>17913533281.534416</v>
      </c>
      <c r="AG118" s="3">
        <f>AG8/Output!AG7*Output!AG97</f>
        <v>2369565615.9545259</v>
      </c>
      <c r="AH118" s="3">
        <f>AH8/Output!AH7*Output!AH97</f>
        <v>3133463959.7712135</v>
      </c>
      <c r="AI118" s="3">
        <f>AI8/Output!AI7*Output!AI97</f>
        <v>1203402645.2325282</v>
      </c>
      <c r="AJ118" s="3">
        <f>AJ8/Output!AJ7*Output!AJ97</f>
        <v>3178995505.6282201</v>
      </c>
      <c r="AK118" s="3">
        <f>AK8/Output!AK7*Output!AK97</f>
        <v>556476521.29718113</v>
      </c>
      <c r="AL118" s="3">
        <f>AL8/Output!AL7*Output!AL97</f>
        <v>566717947.66945767</v>
      </c>
      <c r="AM118" s="3">
        <f>AM8/Output!AM7*Output!AM97</f>
        <v>397573789.10756159</v>
      </c>
      <c r="AN118" s="3">
        <f>AN8/Output!AN7*Output!AN97</f>
        <v>617797908.15641201</v>
      </c>
      <c r="AO118" s="3">
        <f>AO8/Output!AO7*Output!AO97</f>
        <v>1114902149.2275455</v>
      </c>
      <c r="AP118" s="3">
        <f>AP8/Output!AP7*Output!AP97</f>
        <v>428819359.5934279</v>
      </c>
      <c r="AQ118" s="3">
        <f>AQ8/Output!AQ7*Output!AQ97</f>
        <v>90385643.06783247</v>
      </c>
      <c r="AR118" s="3">
        <f>AR8/Output!AR7*Output!AR97</f>
        <v>182740082.90428323</v>
      </c>
      <c r="AS118" s="3">
        <f>AS8/Output!AS7*Output!AS97</f>
        <v>0</v>
      </c>
      <c r="AT118" s="3">
        <f>AT8/Output!AT7*Output!AT97</f>
        <v>101470292.49872498</v>
      </c>
      <c r="AU118" s="3">
        <f>AU8/Output!AU7*Output!AU97</f>
        <v>32410897.748765536</v>
      </c>
      <c r="AV118" s="3">
        <f>AV8/Output!AV7*Output!AV97</f>
        <v>0</v>
      </c>
      <c r="AW118" s="3">
        <f>AW8/Output!AW7*Output!AW97</f>
        <v>126396596.18217926</v>
      </c>
      <c r="AX118" s="3">
        <f>AX8/Output!AX7*Output!AX97</f>
        <v>96479091.716172323</v>
      </c>
      <c r="AY118" s="3">
        <f>AY8/Output!AY7*Output!AY97</f>
        <v>11752657.459521383</v>
      </c>
      <c r="AZ118" s="3">
        <f>AZ8/Output!AZ7*Output!AZ97</f>
        <v>0</v>
      </c>
      <c r="BA118" s="3">
        <f>BA8/Output!BA7*Output!BA97</f>
        <v>17814856.824089009</v>
      </c>
      <c r="BB118" s="3">
        <f>BB8/Output!BB7*Output!BB97</f>
        <v>71167022.136435598</v>
      </c>
      <c r="BC118" s="3">
        <f>BC8/Output!BC7*Output!BC97</f>
        <v>246629613.06387469</v>
      </c>
      <c r="BD118" s="3">
        <f>BD8/Output!BD7*Output!BD97</f>
        <v>15538224.921719765</v>
      </c>
      <c r="BE118" s="3">
        <f>BE8/Output!BE7*Output!BE97</f>
        <v>0</v>
      </c>
      <c r="BF118" s="3">
        <f>BF8/Output!BF7*Output!BF97</f>
        <v>0</v>
      </c>
      <c r="BH118" s="3">
        <f t="shared" si="10"/>
        <v>88.183619688418361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0</v>
      </c>
      <c r="D119" s="3">
        <f>D9/Output!D8*Output!D98</f>
        <v>213292217.4424997</v>
      </c>
      <c r="E119" s="3">
        <f>E9/Output!E8*Output!E98</f>
        <v>0</v>
      </c>
      <c r="F119" s="3">
        <f>F9/Output!F8*Output!F98</f>
        <v>252878783.70641845</v>
      </c>
      <c r="G119" s="3">
        <f>G9/Output!G8*Output!G98</f>
        <v>0</v>
      </c>
      <c r="H119" s="3">
        <f>H9/Output!H8*Output!H98</f>
        <v>0</v>
      </c>
      <c r="I119" s="3">
        <f>I9/Output!I8*Output!I98</f>
        <v>0</v>
      </c>
      <c r="J119" s="3">
        <f>J9/Output!J8*Output!J98</f>
        <v>2707135721.9219885</v>
      </c>
      <c r="K119" s="3">
        <f>K9/Output!K8*Output!K98</f>
        <v>0</v>
      </c>
      <c r="L119" s="3">
        <f>L9/Output!L8*Output!L98</f>
        <v>0</v>
      </c>
      <c r="M119" s="3">
        <f>M9/Output!M8*Output!M98</f>
        <v>66139983.756143712</v>
      </c>
      <c r="N119" s="3">
        <f>N9/Output!N8*Output!N98</f>
        <v>0</v>
      </c>
      <c r="O119" s="3">
        <f>O9/Output!O8*Output!O98</f>
        <v>0</v>
      </c>
      <c r="P119" s="3">
        <f>P9/Output!P8*Output!P98</f>
        <v>0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0</v>
      </c>
      <c r="U119" s="3">
        <f>U9/Output!U8*Output!U98</f>
        <v>246649741.45431283</v>
      </c>
      <c r="V119" s="3">
        <f>V9/Output!V8*Output!V98</f>
        <v>0</v>
      </c>
      <c r="W119" s="3">
        <f>W9/Output!W8*Output!W98</f>
        <v>0</v>
      </c>
      <c r="X119" s="3">
        <f>X9/Output!X8*Output!X98</f>
        <v>205917676.97426739</v>
      </c>
      <c r="Y119" s="3">
        <f>Y9/Output!Y8*Output!Y98</f>
        <v>506267714.44433206</v>
      </c>
      <c r="Z119" s="3">
        <f>Z9/Output!Z8*Output!Z98</f>
        <v>0</v>
      </c>
      <c r="AA119" s="3">
        <f>AA9/Output!AA8*Output!AA98</f>
        <v>0</v>
      </c>
      <c r="AB119" s="3">
        <f>AB9/Output!AB8*Output!AB98</f>
        <v>1282023288.8200109</v>
      </c>
      <c r="AC119" s="3">
        <f>AC9/Output!AC8*Output!AC98</f>
        <v>0</v>
      </c>
      <c r="AD119" s="3">
        <f>AD9/Output!AD8*Output!AD98</f>
        <v>0</v>
      </c>
      <c r="AE119" s="3">
        <f>AE9/Output!AE8*Output!AE98</f>
        <v>53719035375.95031</v>
      </c>
      <c r="AF119" s="3">
        <f>AF9/Output!AF8*Output!AF98</f>
        <v>17668607633.037491</v>
      </c>
      <c r="AG119" s="3">
        <f>AG9/Output!AG8*Output!AG98</f>
        <v>3381903890.801115</v>
      </c>
      <c r="AH119" s="3">
        <f>AH9/Output!AH8*Output!AH98</f>
        <v>3649303188.7360349</v>
      </c>
      <c r="AI119" s="3">
        <f>AI9/Output!AI8*Output!AI98</f>
        <v>542855751.41729224</v>
      </c>
      <c r="AJ119" s="3">
        <f>AJ9/Output!AJ8*Output!AJ98</f>
        <v>4254133556.1914244</v>
      </c>
      <c r="AK119" s="3">
        <f>AK9/Output!AK8*Output!AK98</f>
        <v>641680598.82227826</v>
      </c>
      <c r="AL119" s="3">
        <f>AL9/Output!AL8*Output!AL98</f>
        <v>728378878.86198688</v>
      </c>
      <c r="AM119" s="3">
        <f>AM9/Output!AM8*Output!AM98</f>
        <v>880277933.71492851</v>
      </c>
      <c r="AN119" s="3">
        <f>AN9/Output!AN8*Output!AN98</f>
        <v>819933600.96103084</v>
      </c>
      <c r="AO119" s="3">
        <f>AO9/Output!AO8*Output!AO98</f>
        <v>1329327209.1257885</v>
      </c>
      <c r="AP119" s="3">
        <f>AP9/Output!AP8*Output!AP98</f>
        <v>555115867.95391035</v>
      </c>
      <c r="AQ119" s="3">
        <f>AQ9/Output!AQ8*Output!AQ98</f>
        <v>106722818.95321864</v>
      </c>
      <c r="AR119" s="3">
        <f>AR9/Output!AR8*Output!AR98</f>
        <v>214258372.4704451</v>
      </c>
      <c r="AS119" s="3">
        <f>AS9/Output!AS8*Output!AS98</f>
        <v>0</v>
      </c>
      <c r="AT119" s="3">
        <f>AT9/Output!AT8*Output!AT98</f>
        <v>99390586.707134694</v>
      </c>
      <c r="AU119" s="3">
        <f>AU9/Output!AU8*Output!AU98</f>
        <v>73429089.939791039</v>
      </c>
      <c r="AV119" s="3">
        <f>AV9/Output!AV8*Output!AV98</f>
        <v>0</v>
      </c>
      <c r="AW119" s="3">
        <f>AW9/Output!AW8*Output!AW98</f>
        <v>102681174.63547897</v>
      </c>
      <c r="AX119" s="3">
        <f>AX9/Output!AX8*Output!AX98</f>
        <v>167528810.82624379</v>
      </c>
      <c r="AY119" s="3">
        <f>AY9/Output!AY8*Output!AY98</f>
        <v>149465.74263060116</v>
      </c>
      <c r="AZ119" s="3">
        <f>AZ9/Output!AZ8*Output!AZ98</f>
        <v>0</v>
      </c>
      <c r="BA119" s="3">
        <f>BA9/Output!BA8*Output!BA98</f>
        <v>0</v>
      </c>
      <c r="BB119" s="3">
        <f>BB9/Output!BB8*Output!BB98</f>
        <v>93828126.008090422</v>
      </c>
      <c r="BC119" s="3">
        <f>BC9/Output!BC8*Output!BC98</f>
        <v>248790409.41735816</v>
      </c>
      <c r="BD119" s="3">
        <f>BD9/Output!BD8*Output!BD98</f>
        <v>17969216.746567164</v>
      </c>
      <c r="BE119" s="3">
        <f>BE9/Output!BE8*Output!BE98</f>
        <v>0</v>
      </c>
      <c r="BF119" s="3">
        <f>BF9/Output!BF8*Output!BF98</f>
        <v>0</v>
      </c>
      <c r="BH119" s="3">
        <f t="shared" si="10"/>
        <v>94.775606685540538</v>
      </c>
    </row>
    <row r="120" spans="1:60" x14ac:dyDescent="0.25">
      <c r="A120" s="3">
        <v>2033</v>
      </c>
      <c r="B120" s="3">
        <f>B10/Output!B9*Output!B99</f>
        <v>127434765.94825698</v>
      </c>
      <c r="C120" s="3">
        <f>C10/Output!C9*Output!C99</f>
        <v>0</v>
      </c>
      <c r="D120" s="3">
        <f>D10/Output!D9*Output!D99</f>
        <v>0</v>
      </c>
      <c r="E120" s="3">
        <f>E10/Output!E9*Output!E99</f>
        <v>0</v>
      </c>
      <c r="F120" s="3">
        <f>F10/Output!F9*Output!F99</f>
        <v>122130753.33640806</v>
      </c>
      <c r="G120" s="3">
        <f>G10/Output!G9*Output!G99</f>
        <v>0</v>
      </c>
      <c r="H120" s="3">
        <f>H10/Output!H9*Output!H99</f>
        <v>0</v>
      </c>
      <c r="I120" s="3">
        <f>I10/Output!I9*Output!I99</f>
        <v>187171709.71489227</v>
      </c>
      <c r="J120" s="3">
        <f>J10/Output!J9*Output!J99</f>
        <v>3056600130.4038615</v>
      </c>
      <c r="K120" s="3">
        <f>K10/Output!K9*Output!K99</f>
        <v>0</v>
      </c>
      <c r="L120" s="3">
        <f>L10/Output!L9*Output!L99</f>
        <v>0</v>
      </c>
      <c r="M120" s="3">
        <f>M10/Output!M9*Output!M99</f>
        <v>45685693.819313385</v>
      </c>
      <c r="N120" s="3">
        <f>N10/Output!N9*Output!N99</f>
        <v>0</v>
      </c>
      <c r="O120" s="3">
        <f>O10/Output!O9*Output!O99</f>
        <v>0</v>
      </c>
      <c r="P120" s="3">
        <f>P10/Output!P9*Output!P99</f>
        <v>0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0</v>
      </c>
      <c r="U120" s="3">
        <f>U10/Output!U9*Output!U99</f>
        <v>297136456.5251646</v>
      </c>
      <c r="V120" s="3">
        <f>V10/Output!V9*Output!V99</f>
        <v>0</v>
      </c>
      <c r="W120" s="3">
        <f>W10/Output!W9*Output!W99</f>
        <v>0</v>
      </c>
      <c r="X120" s="3">
        <f>X10/Output!X9*Output!X99</f>
        <v>195180670.63909885</v>
      </c>
      <c r="Y120" s="3">
        <f>Y10/Output!Y9*Output!Y99</f>
        <v>617733096.40223777</v>
      </c>
      <c r="Z120" s="3">
        <f>Z10/Output!Z9*Output!Z99</f>
        <v>0</v>
      </c>
      <c r="AA120" s="3">
        <f>AA10/Output!AA9*Output!AA99</f>
        <v>0</v>
      </c>
      <c r="AB120" s="3">
        <f>AB10/Output!AB9*Output!AB99</f>
        <v>1552085911.4514277</v>
      </c>
      <c r="AC120" s="3">
        <f>AC10/Output!AC9*Output!AC99</f>
        <v>0</v>
      </c>
      <c r="AD120" s="3">
        <f>AD10/Output!AD9*Output!AD99</f>
        <v>0</v>
      </c>
      <c r="AE120" s="3">
        <f>AE10/Output!AE9*Output!AE99</f>
        <v>48763548015.743019</v>
      </c>
      <c r="AF120" s="3">
        <f>AF10/Output!AF9*Output!AF99</f>
        <v>13937097429.459398</v>
      </c>
      <c r="AG120" s="3">
        <f>AG10/Output!AG9*Output!AG99</f>
        <v>4232578688.7639837</v>
      </c>
      <c r="AH120" s="3">
        <f>AH10/Output!AH9*Output!AH99</f>
        <v>3869186294.1282926</v>
      </c>
      <c r="AI120" s="3">
        <f>AI10/Output!AI9*Output!AI99</f>
        <v>0</v>
      </c>
      <c r="AJ120" s="3">
        <f>AJ10/Output!AJ9*Output!AJ99</f>
        <v>5330822198.9239464</v>
      </c>
      <c r="AK120" s="3">
        <f>AK10/Output!AK9*Output!AK99</f>
        <v>724072448.63106275</v>
      </c>
      <c r="AL120" s="3">
        <f>AL10/Output!AL9*Output!AL99</f>
        <v>868079778.06951034</v>
      </c>
      <c r="AM120" s="3">
        <f>AM10/Output!AM9*Output!AM99</f>
        <v>2239916920.8759208</v>
      </c>
      <c r="AN120" s="3">
        <f>AN10/Output!AN9*Output!AN99</f>
        <v>1018918632.2392322</v>
      </c>
      <c r="AO120" s="3">
        <f>AO10/Output!AO9*Output!AO99</f>
        <v>1408232749.8198864</v>
      </c>
      <c r="AP120" s="3">
        <f>AP10/Output!AP9*Output!AP99</f>
        <v>677203333.48891079</v>
      </c>
      <c r="AQ120" s="3">
        <f>AQ10/Output!AQ9*Output!AQ99</f>
        <v>121625528.63370059</v>
      </c>
      <c r="AR120" s="3">
        <f>AR10/Output!AR9*Output!AR99</f>
        <v>231890797.38670465</v>
      </c>
      <c r="AS120" s="3">
        <f>AS10/Output!AS9*Output!AS99</f>
        <v>0</v>
      </c>
      <c r="AT120" s="3">
        <f>AT10/Output!AT9*Output!AT99</f>
        <v>78307465.111519143</v>
      </c>
      <c r="AU120" s="3">
        <f>AU10/Output!AU9*Output!AU99</f>
        <v>117474958.86011365</v>
      </c>
      <c r="AV120" s="3">
        <f>AV10/Output!AV9*Output!AV99</f>
        <v>377405772.87199849</v>
      </c>
      <c r="AW120" s="3">
        <f>AW10/Output!AW9*Output!AW99</f>
        <v>47101441.937038511</v>
      </c>
      <c r="AX120" s="3">
        <f>AX10/Output!AX9*Output!AX99</f>
        <v>273866929.68765235</v>
      </c>
      <c r="AY120" s="3">
        <f>AY10/Output!AY9*Output!AY99</f>
        <v>0</v>
      </c>
      <c r="AZ120" s="3">
        <f>AZ10/Output!AZ9*Output!AZ99</f>
        <v>0</v>
      </c>
      <c r="BA120" s="3">
        <f>BA10/Output!BA9*Output!BA99</f>
        <v>0</v>
      </c>
      <c r="BB120" s="3">
        <f>BB10/Output!BB9*Output!BB99</f>
        <v>195171231.25212884</v>
      </c>
      <c r="BC120" s="3">
        <f>BC10/Output!BC9*Output!BC99</f>
        <v>202432496.1421828</v>
      </c>
      <c r="BD120" s="3">
        <f>BD10/Output!BD9*Output!BD99</f>
        <v>19022941.825876836</v>
      </c>
      <c r="BE120" s="3">
        <f>BE10/Output!BE9*Output!BE99</f>
        <v>0</v>
      </c>
      <c r="BF120" s="3">
        <f>BF10/Output!BF9*Output!BF99</f>
        <v>0</v>
      </c>
      <c r="BH120" s="3">
        <f t="shared" si="10"/>
        <v>90.935115242092721</v>
      </c>
    </row>
    <row r="121" spans="1:60" x14ac:dyDescent="0.25">
      <c r="A121" s="3">
        <v>2034</v>
      </c>
      <c r="B121" s="3">
        <f>B11/Output!B10*Output!B100</f>
        <v>357899052.36906832</v>
      </c>
      <c r="C121" s="3">
        <f>C11/Output!C10*Output!C100</f>
        <v>0</v>
      </c>
      <c r="D121" s="3">
        <f>D11/Output!D10*Output!D100</f>
        <v>0</v>
      </c>
      <c r="E121" s="3">
        <f>E11/Output!E10*Output!E100</f>
        <v>0</v>
      </c>
      <c r="F121" s="3">
        <f>F11/Output!F10*Output!F100</f>
        <v>0</v>
      </c>
      <c r="G121" s="3">
        <f>G11/Output!G10*Output!G100</f>
        <v>0</v>
      </c>
      <c r="H121" s="3">
        <f>H11/Output!H10*Output!H100</f>
        <v>0</v>
      </c>
      <c r="I121" s="3">
        <f>I11/Output!I10*Output!I100</f>
        <v>277518410.69460338</v>
      </c>
      <c r="J121" s="3">
        <f>J11/Output!J10*Output!J100</f>
        <v>3274971523.6684113</v>
      </c>
      <c r="K121" s="3">
        <f>K11/Output!K10*Output!K100</f>
        <v>-7.1381292735402995E-7</v>
      </c>
      <c r="L121" s="3">
        <f>L11/Output!L10*Output!L100</f>
        <v>0</v>
      </c>
      <c r="M121" s="3">
        <f>M11/Output!M10*Output!M100</f>
        <v>0</v>
      </c>
      <c r="N121" s="3">
        <f>N11/Output!N10*Output!N100</f>
        <v>0</v>
      </c>
      <c r="O121" s="3">
        <f>O11/Output!O10*Output!O100</f>
        <v>0</v>
      </c>
      <c r="P121" s="3">
        <f>P11/Output!P10*Output!P100</f>
        <v>0</v>
      </c>
      <c r="Q121" s="3">
        <f>Q11/Output!Q10*Output!Q100</f>
        <v>0</v>
      </c>
      <c r="R121" s="3">
        <f>R11/Output!R10*Output!R100</f>
        <v>21370403.108092465</v>
      </c>
      <c r="S121" s="3">
        <f>S11/Output!S10*Output!S100</f>
        <v>0</v>
      </c>
      <c r="T121" s="3">
        <f>T11/Output!T10*Output!T100</f>
        <v>0</v>
      </c>
      <c r="U121" s="3">
        <f>U11/Output!U10*Output!U100</f>
        <v>259235203.83885792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162196289.10394907</v>
      </c>
      <c r="Y121" s="3">
        <f>Y11/Output!Y10*Output!Y100</f>
        <v>665856562.22553849</v>
      </c>
      <c r="Z121" s="3">
        <f>Z11/Output!Z10*Output!Z100</f>
        <v>0</v>
      </c>
      <c r="AA121" s="3">
        <f>AA11/Output!AA10*Output!AA100</f>
        <v>212599017.43714252</v>
      </c>
      <c r="AB121" s="3">
        <f>AB11/Output!AB10*Output!AB100</f>
        <v>1813953103.5642185</v>
      </c>
      <c r="AC121" s="3">
        <f>AC11/Output!AC10*Output!AC100</f>
        <v>0</v>
      </c>
      <c r="AD121" s="3">
        <f>AD11/Output!AD10*Output!AD100</f>
        <v>0</v>
      </c>
      <c r="AE121" s="3">
        <f>AE11/Output!AE10*Output!AE100</f>
        <v>35275872628.847694</v>
      </c>
      <c r="AF121" s="3">
        <f>AF11/Output!AF10*Output!AF100</f>
        <v>6616014449.6177511</v>
      </c>
      <c r="AG121" s="3">
        <f>AG11/Output!AG10*Output!AG100</f>
        <v>4869782245.0621338</v>
      </c>
      <c r="AH121" s="3">
        <f>AH11/Output!AH10*Output!AH100</f>
        <v>3770774094.2817378</v>
      </c>
      <c r="AI121" s="3">
        <f>AI11/Output!AI10*Output!AI100</f>
        <v>0</v>
      </c>
      <c r="AJ121" s="3">
        <f>AJ11/Output!AJ10*Output!AJ100</f>
        <v>6390084581.8064442</v>
      </c>
      <c r="AK121" s="3">
        <f>AK11/Output!AK10*Output!AK100</f>
        <v>811531221.93716431</v>
      </c>
      <c r="AL121" s="3">
        <f>AL11/Output!AL10*Output!AL100</f>
        <v>977580802.34362078</v>
      </c>
      <c r="AM121" s="3">
        <f>AM11/Output!AM10*Output!AM100</f>
        <v>4793512676.8307381</v>
      </c>
      <c r="AN121" s="3">
        <f>AN11/Output!AN10*Output!AN100</f>
        <v>1211584413.6801276</v>
      </c>
      <c r="AO121" s="3">
        <f>AO11/Output!AO10*Output!AO100</f>
        <v>1297310004.1641433</v>
      </c>
      <c r="AP121" s="3">
        <f>AP11/Output!AP10*Output!AP100</f>
        <v>796766677.36506879</v>
      </c>
      <c r="AQ121" s="3">
        <f>AQ11/Output!AQ10*Output!AQ100</f>
        <v>135326933.27406627</v>
      </c>
      <c r="AR121" s="3">
        <f>AR11/Output!AR10*Output!AR100</f>
        <v>236440903.40426791</v>
      </c>
      <c r="AS121" s="3">
        <f>AS11/Output!AS10*Output!AS100</f>
        <v>0</v>
      </c>
      <c r="AT121" s="3">
        <f>AT11/Output!AT10*Output!AT100</f>
        <v>48354964.854855195</v>
      </c>
      <c r="AU121" s="3">
        <f>AU11/Output!AU10*Output!AU100</f>
        <v>120523548.48023298</v>
      </c>
      <c r="AV121" s="3">
        <f>AV11/Output!AV10*Output!AV100</f>
        <v>441352529.96511954</v>
      </c>
      <c r="AW121" s="3">
        <f>AW11/Output!AW10*Output!AW100</f>
        <v>0</v>
      </c>
      <c r="AX121" s="3">
        <f>AX11/Output!AX10*Output!AX100</f>
        <v>293249919.81550604</v>
      </c>
      <c r="AY121" s="3">
        <f>AY11/Output!AY10*Output!AY100</f>
        <v>0</v>
      </c>
      <c r="AZ121" s="3">
        <f>AZ11/Output!AZ10*Output!AZ100</f>
        <v>-1.7735514418801485E-7</v>
      </c>
      <c r="BA121" s="3">
        <f>BA11/Output!BA10*Output!BA100</f>
        <v>0</v>
      </c>
      <c r="BB121" s="3">
        <f>BB11/Output!BB10*Output!BB100</f>
        <v>311370308.90003771</v>
      </c>
      <c r="BC121" s="3">
        <f>BC11/Output!BC10*Output!BC100</f>
        <v>98489758.8069157</v>
      </c>
      <c r="BD121" s="3">
        <f>BD11/Output!BD10*Output!BD100</f>
        <v>18531061.314613856</v>
      </c>
      <c r="BE121" s="3">
        <f>BE11/Output!BE10*Output!BE100</f>
        <v>0</v>
      </c>
      <c r="BF121" s="3">
        <f>BF11/Output!BF10*Output!BF100</f>
        <v>0</v>
      </c>
      <c r="BH121" s="3">
        <f t="shared" si="10"/>
        <v>75.560053290762127</v>
      </c>
    </row>
    <row r="122" spans="1:60" x14ac:dyDescent="0.25">
      <c r="A122" s="3">
        <v>2035</v>
      </c>
      <c r="B122" s="3">
        <f>B12/Output!B11*Output!B101</f>
        <v>509159409.73414165</v>
      </c>
      <c r="C122" s="3">
        <f>C12/Output!C11*Output!C101</f>
        <v>-1.2675174306279454E-7</v>
      </c>
      <c r="D122" s="3">
        <f>D12/Output!D11*Output!D101</f>
        <v>-1.8929700261514684E-7</v>
      </c>
      <c r="E122" s="3">
        <f>E12/Output!E11*Output!E101</f>
        <v>0</v>
      </c>
      <c r="F122" s="3">
        <f>F12/Output!F11*Output!F101</f>
        <v>1.8553754195708313E-7</v>
      </c>
      <c r="G122" s="3">
        <f>G12/Output!G11*Output!G101</f>
        <v>60415035.224022709</v>
      </c>
      <c r="H122" s="3">
        <f>H12/Output!H11*Output!H101</f>
        <v>3353689.7330824179</v>
      </c>
      <c r="I122" s="3">
        <f>I12/Output!I11*Output!I101</f>
        <v>332787966.0966422</v>
      </c>
      <c r="J122" s="3">
        <f>J12/Output!J11*Output!J101</f>
        <v>3068180618.3124285</v>
      </c>
      <c r="K122" s="3">
        <f>K12/Output!K11*Output!K101</f>
        <v>0</v>
      </c>
      <c r="L122" s="3">
        <f>L12/Output!L11*Output!L101</f>
        <v>-1.4772832056228314E-7</v>
      </c>
      <c r="M122" s="3">
        <f>M12/Output!M11*Output!M101</f>
        <v>0</v>
      </c>
      <c r="N122" s="3">
        <f>N12/Output!N11*Output!N101</f>
        <v>0</v>
      </c>
      <c r="O122" s="3">
        <f>O12/Output!O11*Output!O101</f>
        <v>6.5251631264744952E-7</v>
      </c>
      <c r="P122" s="3">
        <f>P12/Output!P11*Output!P101</f>
        <v>1.1063825401360325E-6</v>
      </c>
      <c r="Q122" s="3">
        <f>Q12/Output!Q11*Output!Q101</f>
        <v>1.0969850101282576E-7</v>
      </c>
      <c r="R122" s="3">
        <f>R12/Output!R11*Output!R101</f>
        <v>32171340.42986213</v>
      </c>
      <c r="S122" s="3">
        <f>S12/Output!S11*Output!S101</f>
        <v>0</v>
      </c>
      <c r="T122" s="3">
        <f>T12/Output!T11*Output!T101</f>
        <v>4.4477159391725006E-7</v>
      </c>
      <c r="U122" s="3">
        <f>U12/Output!U11*Output!U101</f>
        <v>1428811.182964036</v>
      </c>
      <c r="V122" s="3">
        <f>V12/Output!V11*Output!V101</f>
        <v>0</v>
      </c>
      <c r="W122" s="3">
        <f>W12/Output!W11*Output!W101</f>
        <v>-6.6282482251279615E-8</v>
      </c>
      <c r="X122" s="3">
        <f>X12/Output!X11*Output!X101</f>
        <v>0</v>
      </c>
      <c r="Y122" s="3">
        <f>Y12/Output!Y11*Output!Y101</f>
        <v>707069690.64156413</v>
      </c>
      <c r="Z122" s="3">
        <f>Z12/Output!Z11*Output!Z101</f>
        <v>-2.303871830593542E-6</v>
      </c>
      <c r="AA122" s="3">
        <f>AA12/Output!AA11*Output!AA101</f>
        <v>236499551.60467812</v>
      </c>
      <c r="AB122" s="3">
        <f>AB12/Output!AB11*Output!AB101</f>
        <v>1836922535.7828345</v>
      </c>
      <c r="AC122" s="3">
        <f>AC12/Output!AC11*Output!AC101</f>
        <v>0</v>
      </c>
      <c r="AD122" s="3">
        <f>AD12/Output!AD11*Output!AD101</f>
        <v>-2.5674281897320307E-6</v>
      </c>
      <c r="AE122" s="3">
        <f>AE12/Output!AE11*Output!AE101</f>
        <v>2076542092.1755135</v>
      </c>
      <c r="AF122" s="3">
        <f>AF12/Output!AF11*Output!AF101</f>
        <v>0</v>
      </c>
      <c r="AG122" s="3">
        <f>AG12/Output!AG11*Output!AG101</f>
        <v>5088899124.2068129</v>
      </c>
      <c r="AH122" s="3">
        <f>AH12/Output!AH11*Output!AH101</f>
        <v>2447190667.4810367</v>
      </c>
      <c r="AI122" s="3">
        <f>AI12/Output!AI11*Output!AI101</f>
        <v>1.037842492549992E-7</v>
      </c>
      <c r="AJ122" s="3">
        <f>AJ12/Output!AJ11*Output!AJ101</f>
        <v>7255116129.4772148</v>
      </c>
      <c r="AK122" s="3">
        <f>AK12/Output!AK11*Output!AK101</f>
        <v>792721595.13735282</v>
      </c>
      <c r="AL122" s="3">
        <f>AL12/Output!AL11*Output!AL101</f>
        <v>1023284869.9843097</v>
      </c>
      <c r="AM122" s="3">
        <f>AM12/Output!AM11*Output!AM101</f>
        <v>5400122892.830739</v>
      </c>
      <c r="AN122" s="3">
        <f>AN12/Output!AN11*Output!AN101</f>
        <v>1380503501.210252</v>
      </c>
      <c r="AO122" s="3">
        <f>AO12/Output!AO11*Output!AO101</f>
        <v>871006106.88036215</v>
      </c>
      <c r="AP122" s="3">
        <f>AP12/Output!AP11*Output!AP101</f>
        <v>777352151.87406504</v>
      </c>
      <c r="AQ122" s="3">
        <f>AQ12/Output!AQ11*Output!AQ101</f>
        <v>128233996.62091355</v>
      </c>
      <c r="AR122" s="3">
        <f>AR12/Output!AR11*Output!AR101</f>
        <v>195821539.95462888</v>
      </c>
      <c r="AS122" s="3">
        <f>AS12/Output!AS11*Output!AS101</f>
        <v>0</v>
      </c>
      <c r="AT122" s="3">
        <f>AT12/Output!AT11*Output!AT101</f>
        <v>3411025.55017363</v>
      </c>
      <c r="AU122" s="3">
        <f>AU12/Output!AU11*Output!AU101</f>
        <v>116390448.28247897</v>
      </c>
      <c r="AV122" s="3">
        <f>AV12/Output!AV11*Output!AV101</f>
        <v>482782354.2170555</v>
      </c>
      <c r="AW122" s="3">
        <f>AW12/Output!AW11*Output!AW101</f>
        <v>-1.4652137758205749E-7</v>
      </c>
      <c r="AX122" s="3">
        <f>AX12/Output!AX11*Output!AX101</f>
        <v>311882337.66582102</v>
      </c>
      <c r="AY122" s="3">
        <f>AY12/Output!AY11*Output!AY101</f>
        <v>0</v>
      </c>
      <c r="AZ122" s="3">
        <f>AZ12/Output!AZ11*Output!AZ101</f>
        <v>-2.0718142651885659E-7</v>
      </c>
      <c r="BA122" s="3">
        <f>BA12/Output!BA11*Output!BA101</f>
        <v>0</v>
      </c>
      <c r="BB122" s="3">
        <f>BB12/Output!BB11*Output!BB101</f>
        <v>372667459.42009217</v>
      </c>
      <c r="BC122" s="3">
        <f>BC12/Output!BC11*Output!BC101</f>
        <v>0</v>
      </c>
      <c r="BD122" s="3">
        <f>BD12/Output!BD11*Output!BD101</f>
        <v>13697887.592083437</v>
      </c>
      <c r="BE122" s="3">
        <f>BE12/Output!BE11*Output!BE101</f>
        <v>0</v>
      </c>
      <c r="BF122" s="3">
        <f>BF12/Output!BF11*Output!BF101</f>
        <v>0</v>
      </c>
      <c r="BH122" s="3">
        <f t="shared" si="10"/>
        <v>35.525614829303116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125517330.69138734</v>
      </c>
      <c r="C126" s="3">
        <f>C5/Output!C4*Output!C103</f>
        <v>128187944.93454611</v>
      </c>
      <c r="D126" s="3">
        <f>D5/Output!D4*Output!D103</f>
        <v>784953177.69930732</v>
      </c>
      <c r="E126" s="3">
        <f>E5/Output!E4*Output!E103</f>
        <v>70990413.62342453</v>
      </c>
      <c r="F126" s="3">
        <f>F5/Output!F4*Output!F103</f>
        <v>330454301.80209011</v>
      </c>
      <c r="G126" s="3">
        <f>G5/Output!G4*Output!G103</f>
        <v>138870254.58481947</v>
      </c>
      <c r="H126" s="3">
        <f>H5/Output!H4*Output!H103</f>
        <v>154893733.39862171</v>
      </c>
      <c r="I126" s="3">
        <f>I5/Output!I4*Output!I103</f>
        <v>208305374.29066539</v>
      </c>
      <c r="J126" s="3">
        <f>J5/Output!J4*Output!J103</f>
        <v>324137445.36912167</v>
      </c>
      <c r="K126" s="3">
        <f>K5/Output!K4*Output!K103</f>
        <v>1220456035.2275252</v>
      </c>
      <c r="L126" s="3">
        <f>L5/Output!L4*Output!L103</f>
        <v>51477358.548119135</v>
      </c>
      <c r="M126" s="3">
        <f>M5/Output!M4*Output!M103</f>
        <v>35418514.219427906</v>
      </c>
      <c r="N126" s="3">
        <f>N5/Output!N4*Output!N103</f>
        <v>328481563.72947669</v>
      </c>
      <c r="O126" s="3">
        <f>O5/Output!O4*Output!O103</f>
        <v>478034126.80582869</v>
      </c>
      <c r="P126" s="3">
        <f>P5/Output!P4*Output!P103</f>
        <v>682756132.84395838</v>
      </c>
      <c r="Q126" s="3">
        <f>Q5/Output!Q4*Output!Q103</f>
        <v>66764550.724829979</v>
      </c>
      <c r="R126" s="3">
        <f>R5/Output!R4*Output!R103</f>
        <v>50741058.474488422</v>
      </c>
      <c r="S126" s="3">
        <f>S5/Output!S4*Output!S103</f>
        <v>512751769.47781038</v>
      </c>
      <c r="T126" s="3">
        <f>T5/Output!T4*Output!T103</f>
        <v>223600959.37610081</v>
      </c>
      <c r="U126" s="3">
        <f>U5/Output!U4*Output!U103</f>
        <v>160500299.15604416</v>
      </c>
      <c r="V126" s="3">
        <f>V5/Output!V4*Output!V103</f>
        <v>235011224.70058382</v>
      </c>
      <c r="W126" s="3">
        <f>W5/Output!W4*Output!W103</f>
        <v>112164431.98382711</v>
      </c>
      <c r="X126" s="3">
        <f>X5/Output!X4*Output!X103</f>
        <v>110672972.15249008</v>
      </c>
      <c r="Y126" s="3">
        <f>Y5/Output!Y4*Output!Y103</f>
        <v>0</v>
      </c>
      <c r="Z126" s="3">
        <f>Z5/Output!Z4*Output!Z103</f>
        <v>459340127.0451231</v>
      </c>
      <c r="AA126" s="3">
        <f>AA5/Output!AA4*Output!AA103</f>
        <v>275069938.16066682</v>
      </c>
      <c r="AB126" s="3">
        <f>AB5/Output!AB4*Output!AB103</f>
        <v>148530731.17808944</v>
      </c>
      <c r="AC126" s="3">
        <f>AC5/Output!AC4*Output!AC103</f>
        <v>221658273.54179823</v>
      </c>
      <c r="AD126" s="3">
        <f>AD5/Output!AD4*Output!AD103</f>
        <v>1185738466.0034337</v>
      </c>
      <c r="AE126" s="3">
        <f>AE5/Output!AE4*Output!AE103</f>
        <v>13850373875.157579</v>
      </c>
      <c r="AF126" s="3">
        <f>AF5/Output!AF4*Output!AF103</f>
        <v>10034509750.191847</v>
      </c>
      <c r="AG126" s="3">
        <f>AG5/Output!AG4*Output!AG103</f>
        <v>21848930.097983897</v>
      </c>
      <c r="AH126" s="3">
        <f>AH5/Output!AH4*Output!AH103</f>
        <v>569170258.09971488</v>
      </c>
      <c r="AI126" s="3">
        <f>AI5/Output!AI4*Output!AI103</f>
        <v>421759765.88978851</v>
      </c>
      <c r="AJ126" s="3">
        <f>AJ5/Output!AJ4*Output!AJ103</f>
        <v>23711741.711807113</v>
      </c>
      <c r="AK126" s="3">
        <f>AK5/Output!AK4*Output!AK103</f>
        <v>10984931.964963946</v>
      </c>
      <c r="AL126" s="3">
        <f>AL5/Output!AL4*Output!AL103</f>
        <v>23732741.939044405</v>
      </c>
      <c r="AM126" s="3">
        <f>AM5/Output!AM4*Output!AM103</f>
        <v>0</v>
      </c>
      <c r="AN126" s="3">
        <f>AN5/Output!AN4*Output!AN103</f>
        <v>5506580.2379016867</v>
      </c>
      <c r="AO126" s="3">
        <f>AO5/Output!AO4*Output!AO103</f>
        <v>72479634.201412648</v>
      </c>
      <c r="AP126" s="3">
        <f>AP5/Output!AP4*Output!AP103</f>
        <v>53213268.83591976</v>
      </c>
      <c r="AQ126" s="3">
        <f>AQ5/Output!AQ4*Output!AQ103</f>
        <v>0</v>
      </c>
      <c r="AR126" s="3">
        <f>AR5/Output!AR4*Output!AR103</f>
        <v>4403529.1073428094</v>
      </c>
      <c r="AS126" s="3">
        <f>AS5/Output!AS4*Output!AS103</f>
        <v>29073989.118580818</v>
      </c>
      <c r="AT126" s="3">
        <f>AT5/Output!AT4*Output!AT103</f>
        <v>5716629.9252996463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45767962.154526979</v>
      </c>
      <c r="AX126" s="3">
        <f>AX5/Output!AX4*Output!AX103</f>
        <v>0</v>
      </c>
      <c r="AY126" s="3">
        <f>AY5/Output!AY4*Output!AY103</f>
        <v>11558013.646586394</v>
      </c>
      <c r="AZ126" s="3">
        <f>AZ5/Output!AZ4*Output!AZ103</f>
        <v>95441920.336069807</v>
      </c>
      <c r="BA126" s="3">
        <f>BA5/Output!BA4*Output!BA103</f>
        <v>30748081.274345826</v>
      </c>
      <c r="BB126" s="3">
        <f>BB5/Output!BB4*Output!BB103</f>
        <v>0</v>
      </c>
      <c r="BC126" s="3">
        <f>BC5/Output!BC4*Output!BC103</f>
        <v>36899366.032521024</v>
      </c>
      <c r="BD126" s="3">
        <f>BD5/Output!BD4*Output!BD103</f>
        <v>4707505.9986041822</v>
      </c>
      <c r="BE126" s="3">
        <f>BE5/Output!BE4*Output!BE103</f>
        <v>100309251.15376458</v>
      </c>
      <c r="BF126" s="3">
        <f>BF5/Output!BF4*Output!BF103</f>
        <v>98811527.300736919</v>
      </c>
      <c r="BH126" s="3">
        <f>SUM(B126:BF126)/10^9</f>
        <v>34.376207764119947</v>
      </c>
    </row>
    <row r="127" spans="1:60" x14ac:dyDescent="0.25">
      <c r="A127" s="3">
        <v>2029</v>
      </c>
      <c r="B127" s="3">
        <f>B6/Output!B5*Output!B104</f>
        <v>322714579.44421196</v>
      </c>
      <c r="C127" s="3">
        <f>C6/Output!C5*Output!C104</f>
        <v>329580782.32827449</v>
      </c>
      <c r="D127" s="3">
        <f>D6/Output!D5*Output!D104</f>
        <v>2238746695.2200236</v>
      </c>
      <c r="E127" s="3">
        <f>E6/Output!E5*Output!E104</f>
        <v>186789534.83399272</v>
      </c>
      <c r="F127" s="3">
        <f>F6/Output!F5*Output!F104</f>
        <v>887478686.93990517</v>
      </c>
      <c r="G127" s="3">
        <f>G6/Output!G5*Output!G104</f>
        <v>357045847.52229738</v>
      </c>
      <c r="H127" s="3">
        <f>H6/Output!H5*Output!H104</f>
        <v>398243289.76546586</v>
      </c>
      <c r="I127" s="3">
        <f>I6/Output!I5*Output!I104</f>
        <v>535568673.7553215</v>
      </c>
      <c r="J127" s="3">
        <f>J6/Output!J5*Output!J104</f>
        <v>888266058.87770891</v>
      </c>
      <c r="K127" s="3">
        <f>K6/Output!K5*Output!K104</f>
        <v>3137883081.4770374</v>
      </c>
      <c r="L127" s="3">
        <f>L6/Output!L5*Output!L104</f>
        <v>137325350.83729973</v>
      </c>
      <c r="M127" s="3">
        <f>M6/Output!M5*Output!M104</f>
        <v>92810451.377527267</v>
      </c>
      <c r="N127" s="3">
        <f>N6/Output!N5*Output!N104</f>
        <v>844550754.71620321</v>
      </c>
      <c r="O127" s="3">
        <f>O6/Output!O5*Output!O104</f>
        <v>1229061425.9542899</v>
      </c>
      <c r="P127" s="3">
        <f>P6/Output!P5*Output!P104</f>
        <v>1911221669.4354661</v>
      </c>
      <c r="Q127" s="3">
        <f>Q6/Output!Q5*Output!Q104</f>
        <v>171656724.97083482</v>
      </c>
      <c r="R127" s="3">
        <f>R6/Output!R5*Output!R104</f>
        <v>130459109.9959106</v>
      </c>
      <c r="S127" s="3">
        <f>S6/Output!S5*Output!S104</f>
        <v>1318322871.1705036</v>
      </c>
      <c r="T127" s="3">
        <f>T6/Output!T5*Output!T104</f>
        <v>591456826.90460408</v>
      </c>
      <c r="U127" s="3">
        <f>U6/Output!U5*Output!U104</f>
        <v>421605964.62450522</v>
      </c>
      <c r="V127" s="3">
        <f>V6/Output!V5*Output!V104</f>
        <v>604231328.70887589</v>
      </c>
      <c r="W127" s="3">
        <f>W6/Output!W5*Output!W104</f>
        <v>288383127.82441497</v>
      </c>
      <c r="X127" s="3">
        <f>X6/Output!X5*Output!X104</f>
        <v>303260838.6972214</v>
      </c>
      <c r="Y127" s="3">
        <f>Y6/Output!Y5*Output!Y104</f>
        <v>0</v>
      </c>
      <c r="Z127" s="3">
        <f>Z6/Output!Z5*Output!Z104</f>
        <v>1180997571.1421533</v>
      </c>
      <c r="AA127" s="3">
        <f>AA6/Output!AA5*Output!AA104</f>
        <v>707225567.71226811</v>
      </c>
      <c r="AB127" s="3">
        <f>AB6/Output!AB5*Output!AB104</f>
        <v>384495585.71486527</v>
      </c>
      <c r="AC127" s="3">
        <f>AC6/Output!AC5*Output!AC104</f>
        <v>569899878.70517528</v>
      </c>
      <c r="AD127" s="3">
        <f>AD6/Output!AD5*Output!AD104</f>
        <v>3048621643.4984045</v>
      </c>
      <c r="AE127" s="3">
        <f>AE6/Output!AE5*Output!AE104</f>
        <v>41103772494.747353</v>
      </c>
      <c r="AF127" s="3">
        <f>AF6/Output!AF5*Output!AF104</f>
        <v>27846531879.720127</v>
      </c>
      <c r="AG127" s="3">
        <f>AG6/Output!AG5*Output!AG104</f>
        <v>11629491.42056741</v>
      </c>
      <c r="AH127" s="3">
        <f>AH6/Output!AH5*Output!AH104</f>
        <v>1530466127.9264419</v>
      </c>
      <c r="AI127" s="3">
        <f>AI6/Output!AI5*Output!AI104</f>
        <v>963073236.35788548</v>
      </c>
      <c r="AJ127" s="3">
        <f>AJ6/Output!AJ5*Output!AJ104</f>
        <v>29006025.982299421</v>
      </c>
      <c r="AK127" s="3">
        <f>AK6/Output!AK5*Output!AK104</f>
        <v>23531166.662124664</v>
      </c>
      <c r="AL127" s="3">
        <f>AL6/Output!AL5*Output!AL104</f>
        <v>56770668.319163196</v>
      </c>
      <c r="AM127" s="3">
        <f>AM6/Output!AM5*Output!AM104</f>
        <v>0</v>
      </c>
      <c r="AN127" s="3">
        <f>AN6/Output!AN5*Output!AN104</f>
        <v>10958311.413133647</v>
      </c>
      <c r="AO127" s="3">
        <f>AO6/Output!AO5*Output!AO104</f>
        <v>137758279.76491907</v>
      </c>
      <c r="AP127" s="3">
        <f>AP6/Output!AP5*Output!AP104</f>
        <v>145090607.37822372</v>
      </c>
      <c r="AQ127" s="3">
        <f>AQ6/Output!AQ5*Output!AQ104</f>
        <v>0</v>
      </c>
      <c r="AR127" s="3">
        <f>AR6/Output!AR5*Output!AR104</f>
        <v>19787185.022889622</v>
      </c>
      <c r="AS127" s="3">
        <f>AS6/Output!AS5*Output!AS104</f>
        <v>76406990.714110568</v>
      </c>
      <c r="AT127" s="3">
        <f>AT6/Output!AT5*Output!AT104</f>
        <v>20384734.480261777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140578936.66722167</v>
      </c>
      <c r="AX127" s="3">
        <f>AX6/Output!AX5*Output!AX104</f>
        <v>0</v>
      </c>
      <c r="AY127" s="3">
        <f>AY6/Output!AY5*Output!AY104</f>
        <v>33606650.386769772</v>
      </c>
      <c r="AZ127" s="3">
        <f>AZ6/Output!AZ5*Output!AZ104</f>
        <v>250148421.92649502</v>
      </c>
      <c r="BA127" s="3">
        <f>BA6/Output!BA5*Output!BA104</f>
        <v>76507609.834102169</v>
      </c>
      <c r="BB127" s="3">
        <f>BB6/Output!BB5*Output!BB104</f>
        <v>0</v>
      </c>
      <c r="BC127" s="3">
        <f>BC6/Output!BC5*Output!BC104</f>
        <v>104283819.44564965</v>
      </c>
      <c r="BD127" s="3">
        <f>BD6/Output!BD5*Output!BD104</f>
        <v>13026408.79778455</v>
      </c>
      <c r="BE127" s="3">
        <f>BE6/Output!BE5*Output!BE104</f>
        <v>630058699.60053599</v>
      </c>
      <c r="BF127" s="3">
        <f>BF6/Output!BF5*Output!BF104</f>
        <v>254051853.04471162</v>
      </c>
      <c r="BH127" s="3">
        <f t="shared" ref="BH127:BH133" si="11">SUM(B127:BF127)/10^9</f>
        <v>96.695333521767523</v>
      </c>
    </row>
    <row r="128" spans="1:60" x14ac:dyDescent="0.25">
      <c r="A128" s="3">
        <v>2030</v>
      </c>
      <c r="B128" s="3">
        <f>B7/Output!B6*Output!B105</f>
        <v>570326655.49618828</v>
      </c>
      <c r="C128" s="3">
        <f>C7/Output!C6*Output!C105</f>
        <v>582461284.21007133</v>
      </c>
      <c r="D128" s="3">
        <f>D7/Output!D6*Output!D105</f>
        <v>4368991899.7357674</v>
      </c>
      <c r="E128" s="3">
        <f>E7/Output!E6*Output!E105</f>
        <v>337189010.69667697</v>
      </c>
      <c r="F128" s="3">
        <f>F7/Output!F6*Output!F105</f>
        <v>1636685809.3042762</v>
      </c>
      <c r="G128" s="3">
        <f>G7/Output!G6*Output!G105</f>
        <v>630999745.40723968</v>
      </c>
      <c r="H128" s="3">
        <f>H7/Output!H6*Output!H105</f>
        <v>703807132.16913819</v>
      </c>
      <c r="I128" s="3">
        <f>I7/Output!I6*Output!I105</f>
        <v>946499427.39279711</v>
      </c>
      <c r="J128" s="3">
        <f>J7/Output!J6*Output!J105</f>
        <v>1671212246.4290161</v>
      </c>
      <c r="K128" s="3">
        <f>K7/Output!K6*Output!K105</f>
        <v>5545515902.6969423</v>
      </c>
      <c r="L128" s="3">
        <f>L7/Output!L6*Output!L105</f>
        <v>242692190.08562708</v>
      </c>
      <c r="M128" s="3">
        <f>M7/Output!M6*Output!M105</f>
        <v>166643485.78001013</v>
      </c>
      <c r="N128" s="3">
        <f>N7/Output!N6*Output!N105</f>
        <v>1492556698.7510116</v>
      </c>
      <c r="O128" s="3">
        <f>O7/Output!O6*Output!O105</f>
        <v>2172094850.1915903</v>
      </c>
      <c r="P128" s="3">
        <f>P7/Output!P6*Output!P105</f>
        <v>3603012485.0766239</v>
      </c>
      <c r="Q128" s="3">
        <f>Q7/Output!Q6*Output!Q105</f>
        <v>303365222.44157004</v>
      </c>
      <c r="R128" s="3">
        <f>R7/Output!R6*Output!R105</f>
        <v>230557509.18576542</v>
      </c>
      <c r="S128" s="3">
        <f>S7/Output!S6*Output!S105</f>
        <v>2329844754.9983926</v>
      </c>
      <c r="T128" s="3">
        <f>T7/Output!T6*Output!T105</f>
        <v>1076987215.8528368</v>
      </c>
      <c r="U128" s="3">
        <f>U7/Output!U6*Output!U105</f>
        <v>761748563.05399978</v>
      </c>
      <c r="V128" s="3">
        <f>V7/Output!V6*Output!V105</f>
        <v>1067845505.1932868</v>
      </c>
      <c r="W128" s="3">
        <f>W7/Output!W6*Output!W105</f>
        <v>509653540.29971516</v>
      </c>
      <c r="X128" s="3">
        <f>X7/Output!X6*Output!X105</f>
        <v>569252043.90553057</v>
      </c>
      <c r="Y128" s="3">
        <f>Y7/Output!Y6*Output!Y105</f>
        <v>0</v>
      </c>
      <c r="Z128" s="3">
        <f>Z7/Output!Z6*Output!Z105</f>
        <v>2087153140.729398</v>
      </c>
      <c r="AA128" s="3">
        <f>AA7/Output!AA6*Output!AA105</f>
        <v>1249864798.2046275</v>
      </c>
      <c r="AB128" s="3">
        <f>AB7/Output!AB6*Output!AB105</f>
        <v>683570161.19349921</v>
      </c>
      <c r="AC128" s="3">
        <f>AC7/Output!AC6*Output!AC105</f>
        <v>1007172538.4727896</v>
      </c>
      <c r="AD128" s="3">
        <f>AD7/Output!AD6*Output!AD105</f>
        <v>5387765993.6265316</v>
      </c>
      <c r="AE128" s="3">
        <f>AE7/Output!AE6*Output!AE105</f>
        <v>83326915870.917511</v>
      </c>
      <c r="AF128" s="3">
        <f>AF7/Output!AF6*Output!AF105</f>
        <v>53134634603.696083</v>
      </c>
      <c r="AG128" s="3">
        <f>AG7/Output!AG6*Output!AG105</f>
        <v>0</v>
      </c>
      <c r="AH128" s="3">
        <f>AH7/Output!AH6*Output!AH105</f>
        <v>2826170501.1614013</v>
      </c>
      <c r="AI128" s="3">
        <f>AI7/Output!AI6*Output!AI105</f>
        <v>1473219236.6278179</v>
      </c>
      <c r="AJ128" s="3">
        <f>AJ7/Output!AJ6*Output!AJ105</f>
        <v>0</v>
      </c>
      <c r="AK128" s="3">
        <f>AK7/Output!AK6*Output!AK105</f>
        <v>34219817.629291527</v>
      </c>
      <c r="AL128" s="3">
        <f>AL7/Output!AL6*Output!AL105</f>
        <v>92153651.710206732</v>
      </c>
      <c r="AM128" s="3">
        <f>AM7/Output!AM6*Output!AM105</f>
        <v>0</v>
      </c>
      <c r="AN128" s="3">
        <f>AN7/Output!AN6*Output!AN105</f>
        <v>14488868.797533792</v>
      </c>
      <c r="AO128" s="3">
        <f>AO7/Output!AO6*Output!AO105</f>
        <v>171564523.22216117</v>
      </c>
      <c r="AP128" s="3">
        <f>AP7/Output!AP6*Output!AP105</f>
        <v>271380117.72328496</v>
      </c>
      <c r="AQ128" s="3">
        <f>AQ7/Output!AQ6*Output!AQ105</f>
        <v>0</v>
      </c>
      <c r="AR128" s="3">
        <f>AR7/Output!AR6*Output!AR105</f>
        <v>53361995.818658605</v>
      </c>
      <c r="AS128" s="3">
        <f>AS7/Output!AS6*Output!AS105</f>
        <v>138183782.42732006</v>
      </c>
      <c r="AT128" s="3">
        <f>AT7/Output!AT6*Output!AT105</f>
        <v>47693892.332373619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289415976.04027617</v>
      </c>
      <c r="AX128" s="3">
        <f>AX7/Output!AX6*Output!AX105</f>
        <v>0</v>
      </c>
      <c r="AY128" s="3">
        <f>AY7/Output!AY6*Output!AY105</f>
        <v>66892544.405920543</v>
      </c>
      <c r="AZ128" s="3">
        <f>AZ7/Output!AZ6*Output!AZ105</f>
        <v>451120209.50707102</v>
      </c>
      <c r="BA128" s="3">
        <f>BA7/Output!BA6*Output!BA105</f>
        <v>132653209.52760993</v>
      </c>
      <c r="BB128" s="3">
        <f>BB7/Output!BB6*Output!BB105</f>
        <v>34021446.64342314</v>
      </c>
      <c r="BC128" s="3">
        <f>BC7/Output!BC6*Output!BC105</f>
        <v>202796448.70244437</v>
      </c>
      <c r="BD128" s="3">
        <f>BD7/Output!BD6*Output!BD105</f>
        <v>24754632.597406331</v>
      </c>
      <c r="BE128" s="3">
        <f>BE7/Output!BE6*Output!BE105</f>
        <v>2471025689.9763575</v>
      </c>
      <c r="BF128" s="3">
        <f>BF7/Output!BF6*Output!BF105</f>
        <v>448980470.35599548</v>
      </c>
      <c r="BH128" s="3">
        <f t="shared" si="11"/>
        <v>187.64111730040113</v>
      </c>
    </row>
    <row r="129" spans="1:60" x14ac:dyDescent="0.25">
      <c r="A129" s="3">
        <v>2031</v>
      </c>
      <c r="B129" s="3">
        <f>B8/Output!B7*Output!B106</f>
        <v>849040091.12127471</v>
      </c>
      <c r="C129" s="3">
        <f>C8/Output!C7*Output!C106</f>
        <v>867104944.3000071</v>
      </c>
      <c r="D129" s="3">
        <f>D8/Output!D7*Output!D106</f>
        <v>7185879300.5525961</v>
      </c>
      <c r="E129" s="3">
        <f>E8/Output!E7*Output!E106</f>
        <v>541940590.18750453</v>
      </c>
      <c r="F129" s="3">
        <f>F8/Output!F7*Output!F106</f>
        <v>2572714622.5974731</v>
      </c>
      <c r="G129" s="3">
        <f>G8/Output!G7*Output!G106</f>
        <v>939363689.65834129</v>
      </c>
      <c r="H129" s="3">
        <f>H8/Output!H7*Output!H106</f>
        <v>1047751807.6958419</v>
      </c>
      <c r="I129" s="3">
        <f>I8/Output!I7*Output!I106</f>
        <v>1409045277.8975542</v>
      </c>
      <c r="J129" s="3">
        <f>J8/Output!J7*Output!J106</f>
        <v>2696208805.346858</v>
      </c>
      <c r="K129" s="3">
        <f>K8/Output!K7*Output!K106</f>
        <v>8255563280.3176355</v>
      </c>
      <c r="L129" s="3">
        <f>L8/Output!L7*Output!L106</f>
        <v>361293661.3677721</v>
      </c>
      <c r="M129" s="3">
        <f>M8/Output!M7*Output!M106</f>
        <v>271128579.42918062</v>
      </c>
      <c r="N129" s="3">
        <f>N8/Output!N7*Output!N106</f>
        <v>2221956419.7687688</v>
      </c>
      <c r="O129" s="3">
        <f>O8/Output!O7*Output!O106</f>
        <v>3233578219.4723983</v>
      </c>
      <c r="P129" s="3">
        <f>P8/Output!P7*Output!P106</f>
        <v>5518871277.5388298</v>
      </c>
      <c r="Q129" s="3">
        <f>Q8/Output!Q7*Output!Q106</f>
        <v>451617158.48958713</v>
      </c>
      <c r="R129" s="3">
        <f>R8/Output!R7*Output!R106</f>
        <v>343229040.45208627</v>
      </c>
      <c r="S129" s="3">
        <f>S8/Output!S7*Output!S106</f>
        <v>3468420456.3558893</v>
      </c>
      <c r="T129" s="3">
        <f>T8/Output!T7*Output!T106</f>
        <v>1649662285.7859256</v>
      </c>
      <c r="U129" s="3">
        <f>U8/Output!U7*Output!U106</f>
        <v>1143399893.3341804</v>
      </c>
      <c r="V129" s="3">
        <f>V8/Output!V7*Output!V106</f>
        <v>1589692675.6036496</v>
      </c>
      <c r="W129" s="3">
        <f>W8/Output!W7*Output!W106</f>
        <v>758716677.05486536</v>
      </c>
      <c r="X129" s="3">
        <f>X8/Output!X7*Output!X106</f>
        <v>889521509.23561227</v>
      </c>
      <c r="Y129" s="3">
        <f>Y8/Output!Y7*Output!Y106</f>
        <v>0</v>
      </c>
      <c r="Z129" s="3">
        <f>Z8/Output!Z7*Output!Z106</f>
        <v>3107126661.3131776</v>
      </c>
      <c r="AA129" s="3">
        <f>AA8/Output!AA7*Output!AA106</f>
        <v>1860663058.5878007</v>
      </c>
      <c r="AB129" s="3">
        <f>AB8/Output!AB7*Output!AB106</f>
        <v>1059371307.3288064</v>
      </c>
      <c r="AC129" s="3">
        <f>AC8/Output!AC7*Output!AC106</f>
        <v>1499368966.1854298</v>
      </c>
      <c r="AD129" s="3">
        <f>AD8/Output!AD7*Output!AD106</f>
        <v>8020722295.0186424</v>
      </c>
      <c r="AE129" s="3">
        <f>AE8/Output!AE7*Output!AE106</f>
        <v>140149496272.00967</v>
      </c>
      <c r="AF129" s="3">
        <f>AF8/Output!AF7*Output!AF106</f>
        <v>90788766110.488983</v>
      </c>
      <c r="AG129" s="3">
        <f>AG8/Output!AG7*Output!AG106</f>
        <v>0</v>
      </c>
      <c r="AH129" s="3">
        <f>AH8/Output!AH7*Output!AH106</f>
        <v>4814910434.5102549</v>
      </c>
      <c r="AI129" s="3">
        <f>AI8/Output!AI7*Output!AI106</f>
        <v>3055727212.6568718</v>
      </c>
      <c r="AJ129" s="3">
        <f>AJ8/Output!AJ7*Output!AJ106</f>
        <v>59809465.805527791</v>
      </c>
      <c r="AK129" s="3">
        <f>AK8/Output!AK7*Output!AK106</f>
        <v>103322396.31565356</v>
      </c>
      <c r="AL129" s="3">
        <f>AL8/Output!AL7*Output!AL106</f>
        <v>183076110.1566053</v>
      </c>
      <c r="AM129" s="3">
        <f>AM8/Output!AM7*Output!AM106</f>
        <v>0</v>
      </c>
      <c r="AN129" s="3">
        <f>AN8/Output!AN7*Output!AN106</f>
        <v>41966829.315125778</v>
      </c>
      <c r="AO129" s="3">
        <f>AO8/Output!AO7*Output!AO106</f>
        <v>384677651.50919884</v>
      </c>
      <c r="AP129" s="3">
        <f>AP8/Output!AP7*Output!AP106</f>
        <v>441002743.93171364</v>
      </c>
      <c r="AQ129" s="3">
        <f>AQ8/Output!AQ7*Output!AQ106</f>
        <v>3907451.8594275634</v>
      </c>
      <c r="AR129" s="3">
        <f>AR8/Output!AR7*Output!AR106</f>
        <v>104452671.3504954</v>
      </c>
      <c r="AS129" s="3">
        <f>AS8/Output!AS7*Output!AS106</f>
        <v>408199616.87580109</v>
      </c>
      <c r="AT129" s="3">
        <f>AT8/Output!AT7*Output!AT106</f>
        <v>86695104.010269955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493442259.44612104</v>
      </c>
      <c r="AX129" s="3">
        <f>AX8/Output!AX7*Output!AX106</f>
        <v>0</v>
      </c>
      <c r="AY129" s="3">
        <f>AY8/Output!AY7*Output!AY106</f>
        <v>114087999.00674325</v>
      </c>
      <c r="AZ129" s="3">
        <f>AZ8/Output!AZ7*Output!AZ106</f>
        <v>684721398.57310879</v>
      </c>
      <c r="BA129" s="3">
        <f>BA8/Output!BA7*Output!BA106</f>
        <v>219061699.44263542</v>
      </c>
      <c r="BB129" s="3">
        <f>BB8/Output!BB7*Output!BB106</f>
        <v>76873718.294235557</v>
      </c>
      <c r="BC129" s="3">
        <f>BC8/Output!BC7*Output!BC106</f>
        <v>365820093.18949932</v>
      </c>
      <c r="BD129" s="3">
        <f>BD8/Output!BD7*Output!BD106</f>
        <v>39979724.455782458</v>
      </c>
      <c r="BE129" s="3">
        <f>BE8/Output!BE7*Output!BE106</f>
        <v>4174336347.8277073</v>
      </c>
      <c r="BF129" s="3">
        <f>BF8/Output!BF7*Output!BF106</f>
        <v>668393394.56458914</v>
      </c>
      <c r="BH129" s="3">
        <f t="shared" si="11"/>
        <v>311.27567925759377</v>
      </c>
    </row>
    <row r="130" spans="1:60" x14ac:dyDescent="0.25">
      <c r="A130" s="3">
        <v>2032</v>
      </c>
      <c r="B130" s="3">
        <f>B9/Output!B8*Output!B107</f>
        <v>1133274537.6809866</v>
      </c>
      <c r="C130" s="3">
        <f>C9/Output!C8*Output!C107</f>
        <v>1157394699.1916687</v>
      </c>
      <c r="D130" s="3">
        <f>D9/Output!D8*Output!D107</f>
        <v>10417385652.911009</v>
      </c>
      <c r="E130" s="3">
        <f>E9/Output!E8*Output!E107</f>
        <v>723371644.42470896</v>
      </c>
      <c r="F130" s="3">
        <f>F9/Output!F8*Output!F107</f>
        <v>3612193807.5853863</v>
      </c>
      <c r="G130" s="3">
        <f>G9/Output!G8*Output!G107</f>
        <v>1253844282.3115842</v>
      </c>
      <c r="H130" s="3">
        <f>H9/Output!H8*Output!H107</f>
        <v>1398518511.8122518</v>
      </c>
      <c r="I130" s="3">
        <f>I9/Output!I8*Output!I107</f>
        <v>1880766059.088131</v>
      </c>
      <c r="J130" s="3">
        <f>J9/Output!J8*Output!J107</f>
        <v>3875545472.3424354</v>
      </c>
      <c r="K130" s="3">
        <f>K9/Output!K8*Output!K107</f>
        <v>11019360083.452221</v>
      </c>
      <c r="L130" s="3">
        <f>L9/Output!L8*Output!L107</f>
        <v>482247672.62623143</v>
      </c>
      <c r="M130" s="3">
        <f>M9/Output!M8*Output!M107</f>
        <v>391995369.42602903</v>
      </c>
      <c r="N130" s="3">
        <f>N9/Output!N8*Output!N107</f>
        <v>2965823508.8862023</v>
      </c>
      <c r="O130" s="3">
        <f>O9/Output!O8*Output!O107</f>
        <v>4316116969.3475533</v>
      </c>
      <c r="P130" s="3">
        <f>P9/Output!P8*Output!P107</f>
        <v>7552295656.0595636</v>
      </c>
      <c r="Q130" s="3">
        <f>Q9/Output!Q8*Output!Q107</f>
        <v>602809798.51949513</v>
      </c>
      <c r="R130" s="3">
        <f>R9/Output!R8*Output!R107</f>
        <v>458135374.11598372</v>
      </c>
      <c r="S130" s="3">
        <f>S9/Output!S8*Output!S107</f>
        <v>4629577978.9078436</v>
      </c>
      <c r="T130" s="3">
        <f>T9/Output!T8*Output!T107</f>
        <v>2257479235.9466624</v>
      </c>
      <c r="U130" s="3">
        <f>U9/Output!U8*Output!U107</f>
        <v>1537666490.5151033</v>
      </c>
      <c r="V130" s="3">
        <f>V9/Output!V8*Output!V107</f>
        <v>2121889915.9583309</v>
      </c>
      <c r="W130" s="3">
        <f>W9/Output!W8*Output!W107</f>
        <v>1012720182.7146262</v>
      </c>
      <c r="X130" s="3">
        <f>X9/Output!X8*Output!X107</f>
        <v>1240825824.9863508</v>
      </c>
      <c r="Y130" s="3">
        <f>Y9/Output!Y8*Output!Y107</f>
        <v>0</v>
      </c>
      <c r="Z130" s="3">
        <f>Z9/Output!Z8*Output!Z107</f>
        <v>4147330924.4446659</v>
      </c>
      <c r="AA130" s="3">
        <f>AA9/Output!AA8*Output!AA107</f>
        <v>2483576271.8739929</v>
      </c>
      <c r="AB130" s="3">
        <f>AB9/Output!AB8*Output!AB107</f>
        <v>1466604198.3570895</v>
      </c>
      <c r="AC130" s="3">
        <f>AC9/Output!AC8*Output!AC107</f>
        <v>2001327901.4672475</v>
      </c>
      <c r="AD130" s="3">
        <f>AD9/Output!AD8*Output!AD107</f>
        <v>10705899078.975199</v>
      </c>
      <c r="AE130" s="3">
        <f>AE9/Output!AE8*Output!AE107</f>
        <v>208693420946.64056</v>
      </c>
      <c r="AF130" s="3">
        <f>AF9/Output!AF8*Output!AF107</f>
        <v>134676601695.70503</v>
      </c>
      <c r="AG130" s="3">
        <f>AG9/Output!AG8*Output!AG107</f>
        <v>65256748.857968993</v>
      </c>
      <c r="AH130" s="3">
        <f>AH9/Output!AH8*Output!AH107</f>
        <v>7227645125.4156408</v>
      </c>
      <c r="AI130" s="3">
        <f>AI9/Output!AI8*Output!AI107</f>
        <v>5285546929.4687786</v>
      </c>
      <c r="AJ130" s="3">
        <f>AJ9/Output!AJ8*Output!AJ107</f>
        <v>177988005.64370823</v>
      </c>
      <c r="AK130" s="3">
        <f>AK9/Output!AK8*Output!AK107</f>
        <v>160130255.45852232</v>
      </c>
      <c r="AL130" s="3">
        <f>AL9/Output!AL8*Output!AL107</f>
        <v>297640982.28490549</v>
      </c>
      <c r="AM130" s="3">
        <f>AM9/Output!AM8*Output!AM107</f>
        <v>0</v>
      </c>
      <c r="AN130" s="3">
        <f>AN9/Output!AN8*Output!AN107</f>
        <v>82910038.081042752</v>
      </c>
      <c r="AO130" s="3">
        <f>AO9/Output!AO8*Output!AO107</f>
        <v>722732646.43906546</v>
      </c>
      <c r="AP130" s="3">
        <f>AP9/Output!AP8*Output!AP107</f>
        <v>635168201.7664597</v>
      </c>
      <c r="AQ130" s="3">
        <f>AQ9/Output!AQ8*Output!AQ107</f>
        <v>10664217.91092512</v>
      </c>
      <c r="AR130" s="3">
        <f>AR9/Output!AR8*Output!AR107</f>
        <v>174241270.68926942</v>
      </c>
      <c r="AS130" s="3">
        <f>AS9/Output!AS8*Output!AS107</f>
        <v>444706013.50469017</v>
      </c>
      <c r="AT130" s="3">
        <f>AT9/Output!AT8*Output!AT107</f>
        <v>132253672.76005991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740829608.88696444</v>
      </c>
      <c r="AX130" s="3">
        <f>AX9/Output!AX8*Output!AX107</f>
        <v>0</v>
      </c>
      <c r="AY130" s="3">
        <f>AY9/Output!AY8*Output!AY107</f>
        <v>170702828.96021849</v>
      </c>
      <c r="AZ130" s="3">
        <f>AZ9/Output!AZ8*Output!AZ107</f>
        <v>929637712.30675602</v>
      </c>
      <c r="BA130" s="3">
        <f>BA9/Output!BA8*Output!BA107</f>
        <v>321604398.99067384</v>
      </c>
      <c r="BB130" s="3">
        <f>BB9/Output!BB8*Output!BB107</f>
        <v>107154542.1800551</v>
      </c>
      <c r="BC130" s="3">
        <f>BC9/Output!BC8*Output!BC107</f>
        <v>574451935.79905891</v>
      </c>
      <c r="BD130" s="3">
        <f>BD9/Output!BD8*Output!BD107</f>
        <v>57406232.044042706</v>
      </c>
      <c r="BE130" s="3">
        <f>BE9/Output!BE8*Output!BE107</f>
        <v>5653085478.1246529</v>
      </c>
      <c r="BF130" s="3">
        <f>BF9/Output!BF8*Output!BF107</f>
        <v>892158291.29097116</v>
      </c>
      <c r="BH130" s="3">
        <f t="shared" si="11"/>
        <v>455.0799148831386</v>
      </c>
    </row>
    <row r="131" spans="1:60" x14ac:dyDescent="0.25">
      <c r="A131" s="3">
        <v>2033</v>
      </c>
      <c r="B131" s="3">
        <f>B10/Output!B9*Output!B108</f>
        <v>1305614187.2871799</v>
      </c>
      <c r="C131" s="3">
        <f>C10/Output!C9*Output!C108</f>
        <v>1463629876.3174858</v>
      </c>
      <c r="D131" s="3">
        <f>D10/Output!D9*Output!D108</f>
        <v>13681839080.699471</v>
      </c>
      <c r="E131" s="3">
        <f>E10/Output!E9*Output!E108</f>
        <v>914761358.34867179</v>
      </c>
      <c r="F131" s="3">
        <f>F10/Output!F9*Output!F108</f>
        <v>4789952609.3748102</v>
      </c>
      <c r="G131" s="3">
        <f>G10/Output!G9*Output!G108</f>
        <v>1585599032.6772759</v>
      </c>
      <c r="H131" s="3">
        <f>H10/Output!H9*Output!H108</f>
        <v>1768552536.9603093</v>
      </c>
      <c r="I131" s="3">
        <f>I10/Output!I9*Output!I108</f>
        <v>2191226579.4343958</v>
      </c>
      <c r="J131" s="3">
        <f>J10/Output!J9*Output!J108</f>
        <v>5267623040.8562536</v>
      </c>
      <c r="K131" s="3">
        <f>K10/Output!K9*Output!K108</f>
        <v>13934977027.359076</v>
      </c>
      <c r="L131" s="3">
        <f>L10/Output!L9*Output!L108</f>
        <v>609845744.98819435</v>
      </c>
      <c r="M131" s="3">
        <f>M10/Output!M9*Output!M108</f>
        <v>533665019.70235449</v>
      </c>
      <c r="N131" s="3">
        <f>N10/Output!N9*Output!N108</f>
        <v>3750551558.0635567</v>
      </c>
      <c r="O131" s="3">
        <f>O10/Output!O9*Output!O108</f>
        <v>5458118674.7239065</v>
      </c>
      <c r="P131" s="3">
        <f>P10/Output!P9*Output!P108</f>
        <v>9719915437.2100964</v>
      </c>
      <c r="Q131" s="3">
        <f>Q10/Output!Q9*Output!Q108</f>
        <v>762307327.18069685</v>
      </c>
      <c r="R131" s="3">
        <f>R10/Output!R9*Output!R108</f>
        <v>579383365.11911964</v>
      </c>
      <c r="S131" s="3">
        <f>S10/Output!S9*Output!S108</f>
        <v>5854519887.3970108</v>
      </c>
      <c r="T131" s="3">
        <f>T10/Output!T9*Output!T108</f>
        <v>2905409696.1032314</v>
      </c>
      <c r="U131" s="3">
        <f>U10/Output!U9*Output!U108</f>
        <v>1959292610.9847536</v>
      </c>
      <c r="V131" s="3">
        <f>V10/Output!V9*Output!V108</f>
        <v>2683321596.1747274</v>
      </c>
      <c r="W131" s="3">
        <f>W10/Output!W9*Output!W108</f>
        <v>1280675889.9227479</v>
      </c>
      <c r="X131" s="3">
        <f>X10/Output!X9*Output!X108</f>
        <v>1634341493.4692693</v>
      </c>
      <c r="Y131" s="3">
        <f>Y10/Output!Y9*Output!Y108</f>
        <v>0</v>
      </c>
      <c r="Z131" s="3">
        <f>Z10/Output!Z9*Output!Z108</f>
        <v>5244674067.1966057</v>
      </c>
      <c r="AA131" s="3">
        <f>AA10/Output!AA9*Output!AA108</f>
        <v>3140705570.5537319</v>
      </c>
      <c r="AB131" s="3">
        <f>AB10/Output!AB9*Output!AB108</f>
        <v>1923667506.3584399</v>
      </c>
      <c r="AC131" s="3">
        <f>AC10/Output!AC9*Output!AC108</f>
        <v>2530859662.7748761</v>
      </c>
      <c r="AD131" s="3">
        <f>AD10/Output!AD9*Output!AD108</f>
        <v>13538577233.807842</v>
      </c>
      <c r="AE131" s="3">
        <f>AE10/Output!AE9*Output!AE108</f>
        <v>290032465229.90686</v>
      </c>
      <c r="AF131" s="3">
        <f>AF10/Output!AF9*Output!AF108</f>
        <v>185435372904.70529</v>
      </c>
      <c r="AG131" s="3">
        <f>AG10/Output!AG9*Output!AG108</f>
        <v>204102296.34023595</v>
      </c>
      <c r="AH131" s="3">
        <f>AH10/Output!AH9*Output!AH108</f>
        <v>10129425858.635525</v>
      </c>
      <c r="AI131" s="3">
        <f>AI10/Output!AI9*Output!AI108</f>
        <v>7501240004.3982697</v>
      </c>
      <c r="AJ131" s="3">
        <f>AJ10/Output!AJ9*Output!AJ108</f>
        <v>373543717.95694041</v>
      </c>
      <c r="AK131" s="3">
        <f>AK10/Output!AK9*Output!AK108</f>
        <v>229867510.42210677</v>
      </c>
      <c r="AL131" s="3">
        <f>AL10/Output!AL9*Output!AL108</f>
        <v>452402048.81977755</v>
      </c>
      <c r="AM131" s="3">
        <f>AM10/Output!AM9*Output!AM108</f>
        <v>0</v>
      </c>
      <c r="AN131" s="3">
        <f>AN10/Output!AN9*Output!AN108</f>
        <v>143086181.62038031</v>
      </c>
      <c r="AO131" s="3">
        <f>AO10/Output!AO9*Output!AO108</f>
        <v>1232794550.725518</v>
      </c>
      <c r="AP131" s="3">
        <f>AP10/Output!AP9*Output!AP108</f>
        <v>854658353.68319499</v>
      </c>
      <c r="AQ131" s="3">
        <f>AQ10/Output!AQ9*Output!AQ108</f>
        <v>20803725.618031975</v>
      </c>
      <c r="AR131" s="3">
        <f>AR10/Output!AR9*Output!AR108</f>
        <v>264072993.75501412</v>
      </c>
      <c r="AS131" s="3">
        <f>AS10/Output!AS9*Output!AS108</f>
        <v>475327924.7693302</v>
      </c>
      <c r="AT131" s="3">
        <f>AT10/Output!AT9*Output!AT108</f>
        <v>187497906.91146958</v>
      </c>
      <c r="AU131" s="3">
        <f>AU10/Output!AU9*Output!AU108</f>
        <v>2624019.6737282514</v>
      </c>
      <c r="AV131" s="3">
        <f>AV10/Output!AV9*Output!AV108</f>
        <v>3387061.9908213061</v>
      </c>
      <c r="AW131" s="3">
        <f>AW10/Output!AW9*Output!AW108</f>
        <v>1034268568.1599665</v>
      </c>
      <c r="AX131" s="3">
        <f>AX10/Output!AX9*Output!AX108</f>
        <v>188304.01728435527</v>
      </c>
      <c r="AY131" s="3">
        <f>AY10/Output!AY9*Output!AY108</f>
        <v>218671327.32653481</v>
      </c>
      <c r="AZ131" s="3">
        <f>AZ10/Output!AZ9*Output!AZ108</f>
        <v>1189829499.9470339</v>
      </c>
      <c r="BA131" s="3">
        <f>BA10/Output!BA9*Output!BA108</f>
        <v>411597962.05154991</v>
      </c>
      <c r="BB131" s="3">
        <f>BB10/Output!BB9*Output!BB108</f>
        <v>62050033.92004437</v>
      </c>
      <c r="BC131" s="3">
        <f>BC10/Output!BC9*Output!BC108</f>
        <v>843783537.65746093</v>
      </c>
      <c r="BD131" s="3">
        <f>BD10/Output!BD9*Output!BD108</f>
        <v>77443895.667330295</v>
      </c>
      <c r="BE131" s="3">
        <f>BE10/Output!BE9*Output!BE108</f>
        <v>7222375448.5705662</v>
      </c>
      <c r="BF131" s="3">
        <f>BF10/Output!BF9*Output!BF108</f>
        <v>1128214696.3280621</v>
      </c>
      <c r="BH131" s="3">
        <f t="shared" si="11"/>
        <v>620.74470323462424</v>
      </c>
    </row>
    <row r="132" spans="1:60" x14ac:dyDescent="0.25">
      <c r="A132" s="3">
        <v>2034</v>
      </c>
      <c r="B132" s="3">
        <f>B11/Output!B10*Output!B109</f>
        <v>1397965573.8918667</v>
      </c>
      <c r="C132" s="3">
        <f>C11/Output!C10*Output!C109</f>
        <v>1793343261.1873469</v>
      </c>
      <c r="D132" s="3">
        <f>D11/Output!D10*Output!D109</f>
        <v>16931111187.870373</v>
      </c>
      <c r="E132" s="3">
        <f>E11/Output!E10*Output!E109</f>
        <v>1120879720.8050199</v>
      </c>
      <c r="F132" s="3">
        <f>F11/Output!F10*Output!F109</f>
        <v>6035770827.0845842</v>
      </c>
      <c r="G132" s="3">
        <f>G11/Output!G10*Output!G109</f>
        <v>1943567191.3246193</v>
      </c>
      <c r="H132" s="3">
        <f>H11/Output!H10*Output!H109</f>
        <v>2167094024.1085696</v>
      </c>
      <c r="I132" s="3">
        <f>I11/Output!I10*Output!I109</f>
        <v>2339368156.997303</v>
      </c>
      <c r="J132" s="3">
        <f>J11/Output!J10*Output!J109</f>
        <v>6924902321.6059113</v>
      </c>
      <c r="K132" s="3">
        <f>K11/Output!K10*Output!K109</f>
        <v>17076667680.017794</v>
      </c>
      <c r="L132" s="3">
        <f>L11/Output!L10*Output!L109</f>
        <v>747273823.78186178</v>
      </c>
      <c r="M132" s="3">
        <f>M11/Output!M10*Output!M109</f>
        <v>647570276.20114684</v>
      </c>
      <c r="N132" s="3">
        <f>N11/Output!N10*Output!N109</f>
        <v>4595734135.1450338</v>
      </c>
      <c r="O132" s="3">
        <f>O11/Output!O10*Output!O109</f>
        <v>6687951658.9605837</v>
      </c>
      <c r="P132" s="3">
        <f>P11/Output!P10*Output!P109</f>
        <v>12028280361.989008</v>
      </c>
      <c r="Q132" s="3">
        <f>Q11/Output!Q10*Output!Q109</f>
        <v>934111248.8987174</v>
      </c>
      <c r="R132" s="3">
        <f>R11/Output!R10*Output!R109</f>
        <v>688887164.93327081</v>
      </c>
      <c r="S132" s="3">
        <f>S11/Output!S10*Output!S109</f>
        <v>7173611564.1104403</v>
      </c>
      <c r="T132" s="3">
        <f>T11/Output!T10*Output!T109</f>
        <v>3595409991.7991481</v>
      </c>
      <c r="U132" s="3">
        <f>U11/Output!U10*Output!U109</f>
        <v>2378706066.6139088</v>
      </c>
      <c r="V132" s="3">
        <f>V11/Output!V10*Output!V109</f>
        <v>3288274475.206708</v>
      </c>
      <c r="W132" s="3">
        <f>W11/Output!W10*Output!W109</f>
        <v>1569274938.2757695</v>
      </c>
      <c r="X132" s="3">
        <f>X11/Output!X10*Output!X109</f>
        <v>2079507949.2053607</v>
      </c>
      <c r="Y132" s="3">
        <f>Y11/Output!Y10*Output!Y109</f>
        <v>0</v>
      </c>
      <c r="Z132" s="3">
        <f>Z11/Output!Z10*Output!Z109</f>
        <v>6426555231.2792587</v>
      </c>
      <c r="AA132" s="3">
        <f>AA11/Output!AA10*Output!AA109</f>
        <v>3635856586.1377511</v>
      </c>
      <c r="AB132" s="3">
        <f>AB11/Output!AB10*Output!AB109</f>
        <v>2444951499.7938576</v>
      </c>
      <c r="AC132" s="3">
        <f>AC11/Output!AC10*Output!AC109</f>
        <v>3101183139.3612328</v>
      </c>
      <c r="AD132" s="3">
        <f>AD11/Output!AD10*Output!AD109</f>
        <v>16589481622.176832</v>
      </c>
      <c r="AE132" s="3">
        <f>AE11/Output!AE10*Output!AE109</f>
        <v>384726112689.85077</v>
      </c>
      <c r="AF132" s="3">
        <f>AF11/Output!AF10*Output!AF109</f>
        <v>242445336545.05127</v>
      </c>
      <c r="AG132" s="3">
        <f>AG11/Output!AG10*Output!AG109</f>
        <v>428085771.39886695</v>
      </c>
      <c r="AH132" s="3">
        <f>AH11/Output!AH10*Output!AH109</f>
        <v>13551685186.55019</v>
      </c>
      <c r="AI132" s="3">
        <f>AI11/Output!AI10*Output!AI109</f>
        <v>9283998465.8426762</v>
      </c>
      <c r="AJ132" s="3">
        <f>AJ11/Output!AJ10*Output!AJ109</f>
        <v>669143385.710742</v>
      </c>
      <c r="AK132" s="3">
        <f>AK11/Output!AK10*Output!AK109</f>
        <v>314036128.60535669</v>
      </c>
      <c r="AL132" s="3">
        <f>AL11/Output!AL10*Output!AL109</f>
        <v>656488230.22727358</v>
      </c>
      <c r="AM132" s="3">
        <f>AM11/Output!AM10*Output!AM109</f>
        <v>108680180.60921781</v>
      </c>
      <c r="AN132" s="3">
        <f>AN11/Output!AN10*Output!AN109</f>
        <v>226410808.6638898</v>
      </c>
      <c r="AO132" s="3">
        <f>AO11/Output!AO10*Output!AO109</f>
        <v>1970942021.1031322</v>
      </c>
      <c r="AP132" s="3">
        <f>AP11/Output!AP10*Output!AP109</f>
        <v>1098843925.4076607</v>
      </c>
      <c r="AQ132" s="3">
        <f>AQ11/Output!AQ10*Output!AQ109</f>
        <v>35201837.051653214</v>
      </c>
      <c r="AR132" s="3">
        <f>AR11/Output!AR10*Output!AR109</f>
        <v>374508925.88291293</v>
      </c>
      <c r="AS132" s="3">
        <f>AS11/Output!AS10*Output!AS109</f>
        <v>503859715.6344716</v>
      </c>
      <c r="AT132" s="3">
        <f>AT11/Output!AT10*Output!AT109</f>
        <v>258995607.40506542</v>
      </c>
      <c r="AU132" s="3">
        <f>AU11/Output!AU10*Output!AU109</f>
        <v>10189921.889381012</v>
      </c>
      <c r="AV132" s="3">
        <f>AV11/Output!AV10*Output!AV109</f>
        <v>27743115.73675159</v>
      </c>
      <c r="AW132" s="3">
        <f>AW11/Output!AW10*Output!AW109</f>
        <v>1335239563.0700791</v>
      </c>
      <c r="AX132" s="3">
        <f>AX11/Output!AX10*Output!AX109</f>
        <v>16231606.600007404</v>
      </c>
      <c r="AY132" s="3">
        <f>AY11/Output!AY10*Output!AY109</f>
        <v>244928580.86656737</v>
      </c>
      <c r="AZ132" s="3">
        <f>AZ11/Output!AZ10*Output!AZ109</f>
        <v>1467833173.6474564</v>
      </c>
      <c r="BA132" s="3">
        <f>BA11/Output!BA10*Output!BA109</f>
        <v>507762314.13294441</v>
      </c>
      <c r="BB132" s="3">
        <f>BB11/Output!BB10*Output!BB109</f>
        <v>5952207.9086050494</v>
      </c>
      <c r="BC132" s="3">
        <f>BC11/Output!BC10*Output!BC109</f>
        <v>1187029887.9357171</v>
      </c>
      <c r="BD132" s="3">
        <f>BD11/Output!BD10*Output!BD109</f>
        <v>100470168.09020972</v>
      </c>
      <c r="BE132" s="3">
        <f>BE11/Output!BE10*Output!BE109</f>
        <v>8900790919.8817482</v>
      </c>
      <c r="BF132" s="3">
        <f>BF11/Output!BF10*Output!BF109</f>
        <v>1351321755.4297962</v>
      </c>
      <c r="BH132" s="3">
        <f t="shared" si="11"/>
        <v>808.15111431894763</v>
      </c>
    </row>
    <row r="133" spans="1:60" x14ac:dyDescent="0.25">
      <c r="A133" s="3">
        <v>2035</v>
      </c>
      <c r="B133" s="3">
        <f>B12/Output!B11*Output!B110</f>
        <v>1434073193.7283649</v>
      </c>
      <c r="C133" s="3">
        <f>C12/Output!C11*Output!C110</f>
        <v>2022086522.5134966</v>
      </c>
      <c r="D133" s="3">
        <f>D12/Output!D11*Output!D110</f>
        <v>20132791827.252987</v>
      </c>
      <c r="E133" s="3">
        <f>E12/Output!E11*Output!E110</f>
        <v>1196173230.6643448</v>
      </c>
      <c r="F133" s="3">
        <f>F12/Output!F11*Output!F110</f>
        <v>6587802764.7525187</v>
      </c>
      <c r="G133" s="3">
        <f>G12/Output!G11*Output!G110</f>
        <v>2200439314.7289886</v>
      </c>
      <c r="H133" s="3">
        <f>H12/Output!H11*Output!H110</f>
        <v>2444897729.3659363</v>
      </c>
      <c r="I133" s="3">
        <f>I12/Output!I11*Output!I110</f>
        <v>2455744028.1464252</v>
      </c>
      <c r="J133" s="3">
        <f>J12/Output!J11*Output!J110</f>
        <v>8816171544.3369904</v>
      </c>
      <c r="K133" s="3">
        <f>K12/Output!K11*Output!K110</f>
        <v>19779937474.236675</v>
      </c>
      <c r="L133" s="3">
        <f>L12/Output!L11*Output!L110</f>
        <v>854879797.5801878</v>
      </c>
      <c r="M133" s="3">
        <f>M12/Output!M11*Output!M110</f>
        <v>684678250.51525021</v>
      </c>
      <c r="N133" s="3">
        <f>N12/Output!N11*Output!N110</f>
        <v>5246220512.0011005</v>
      </c>
      <c r="O133" s="3">
        <f>O12/Output!O11*Output!O110</f>
        <v>7853569346.070838</v>
      </c>
      <c r="P133" s="3">
        <f>P12/Output!P11*Output!P110</f>
        <v>14072159674.316494</v>
      </c>
      <c r="Q133" s="3">
        <f>Q12/Output!Q11*Output!Q110</f>
        <v>1038214863.9134226</v>
      </c>
      <c r="R133" s="3">
        <f>R12/Output!R11*Output!R110</f>
        <v>723463394.15310383</v>
      </c>
      <c r="S133" s="3">
        <f>S12/Output!S11*Output!S110</f>
        <v>8052088882.0791225</v>
      </c>
      <c r="T133" s="3">
        <f>T12/Output!T11*Output!T110</f>
        <v>4141401393.3973179</v>
      </c>
      <c r="U133" s="3">
        <f>U12/Output!U11*Output!U110</f>
        <v>2741590846.8884001</v>
      </c>
      <c r="V133" s="3">
        <f>V12/Output!V11*Output!V110</f>
        <v>3795600939.9929371</v>
      </c>
      <c r="W133" s="3">
        <f>W12/Output!W11*Output!W110</f>
        <v>1779204864.5727427</v>
      </c>
      <c r="X133" s="3">
        <f>X12/Output!X11*Output!X110</f>
        <v>2451881276.5650835</v>
      </c>
      <c r="Y133" s="3">
        <f>Y12/Output!Y11*Output!Y110</f>
        <v>3.1146722207950209E-7</v>
      </c>
      <c r="Z133" s="3">
        <f>Z12/Output!Z11*Output!Z110</f>
        <v>7483528111.7965345</v>
      </c>
      <c r="AA133" s="3">
        <f>AA12/Output!AA11*Output!AA110</f>
        <v>3791665914.8114252</v>
      </c>
      <c r="AB133" s="3">
        <f>AB12/Output!AB11*Output!AB110</f>
        <v>2994856435.9333115</v>
      </c>
      <c r="AC133" s="3">
        <f>AC12/Output!AC11*Output!AC110</f>
        <v>3307609650.3647141</v>
      </c>
      <c r="AD133" s="3">
        <f>AD12/Output!AD11*Output!AD110</f>
        <v>19027126463.706009</v>
      </c>
      <c r="AE133" s="3">
        <f>AE12/Output!AE11*Output!AE110</f>
        <v>483862662398.40662</v>
      </c>
      <c r="AF133" s="3">
        <f>AF12/Output!AF11*Output!AF110</f>
        <v>282439414489.17096</v>
      </c>
      <c r="AG133" s="3">
        <f>AG12/Output!AG11*Output!AG110</f>
        <v>751299502.8052386</v>
      </c>
      <c r="AH133" s="3">
        <f>AH12/Output!AH11*Output!AH110</f>
        <v>16739226271.409334</v>
      </c>
      <c r="AI133" s="3">
        <f>AI12/Output!AI11*Output!AI110</f>
        <v>10848462664.954409</v>
      </c>
      <c r="AJ133" s="3">
        <f>AJ12/Output!AJ11*Output!AJ110</f>
        <v>1069558498.7238805</v>
      </c>
      <c r="AK133" s="3">
        <f>AK12/Output!AK11*Output!AK110</f>
        <v>409036529.33913577</v>
      </c>
      <c r="AL133" s="3">
        <f>AL12/Output!AL11*Output!AL110</f>
        <v>907666185.13705873</v>
      </c>
      <c r="AM133" s="3">
        <f>AM12/Output!AM11*Output!AM110</f>
        <v>459757812.50677043</v>
      </c>
      <c r="AN133" s="3">
        <f>AN12/Output!AN11*Output!AN110</f>
        <v>335241425.63621211</v>
      </c>
      <c r="AO133" s="3">
        <f>AO12/Output!AO11*Output!AO110</f>
        <v>2904798845.4636436</v>
      </c>
      <c r="AP133" s="3">
        <f>AP12/Output!AP11*Output!AP110</f>
        <v>1318034533.8735754</v>
      </c>
      <c r="AQ133" s="3">
        <f>AQ12/Output!AQ11*Output!AQ110</f>
        <v>53207808.646887109</v>
      </c>
      <c r="AR133" s="3">
        <f>AR12/Output!AR11*Output!AR110</f>
        <v>492857171.4861455</v>
      </c>
      <c r="AS133" s="3">
        <f>AS12/Output!AS11*Output!AS110</f>
        <v>530578350.19637805</v>
      </c>
      <c r="AT133" s="3">
        <f>AT12/Output!AT11*Output!AT110</f>
        <v>348233445.67305481</v>
      </c>
      <c r="AU133" s="3">
        <f>AU12/Output!AU11*Output!AU110</f>
        <v>20048652.040238444</v>
      </c>
      <c r="AV133" s="3">
        <f>AV12/Output!AV11*Output!AV110</f>
        <v>63783633.933464952</v>
      </c>
      <c r="AW133" s="3">
        <f>AW12/Output!AW11*Output!AW110</f>
        <v>1555958955.0447843</v>
      </c>
      <c r="AX133" s="3">
        <f>AX12/Output!AX11*Output!AX110</f>
        <v>37729454.689424418</v>
      </c>
      <c r="AY133" s="3">
        <f>AY12/Output!AY11*Output!AY110</f>
        <v>260516652.94591305</v>
      </c>
      <c r="AZ133" s="3">
        <f>AZ12/Output!AZ11*Output!AZ110</f>
        <v>1676005438.0047262</v>
      </c>
      <c r="BA133" s="3">
        <f>BA12/Output!BA11*Output!BA110</f>
        <v>588852508.61084855</v>
      </c>
      <c r="BB133" s="3">
        <f>BB12/Output!BB11*Output!BB110</f>
        <v>-1.3674665024223325E-8</v>
      </c>
      <c r="BC133" s="3">
        <f>BC12/Output!BC11*Output!BC110</f>
        <v>1472931523.7960837</v>
      </c>
      <c r="BD133" s="3">
        <f>BD12/Output!BD11*Output!BD110</f>
        <v>125582790.09258518</v>
      </c>
      <c r="BE133" s="3">
        <f>BE12/Output!BE11*Output!BE110</f>
        <v>10186882833.068663</v>
      </c>
      <c r="BF133" s="3">
        <f>BF12/Output!BF11*Output!BF110</f>
        <v>1424659019.5993772</v>
      </c>
      <c r="BH133" s="3">
        <f t="shared" si="11"/>
        <v>977.99284564364018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878621393.76631367</v>
      </c>
      <c r="C137" s="3">
        <f>C5/Output!C4*Output!C112</f>
        <v>897315579.29085875</v>
      </c>
      <c r="D137" s="3">
        <f>D5/Output!D4*Output!D112</f>
        <v>7370700638.1070595</v>
      </c>
      <c r="E137" s="3">
        <f>E5/Output!E4*Output!E112</f>
        <v>560822276.49292111</v>
      </c>
      <c r="F137" s="3">
        <f>F5/Output!F4*Output!F112</f>
        <v>2904884170.546598</v>
      </c>
      <c r="G137" s="3">
        <f>G5/Output!G4*Output!G112</f>
        <v>972091891.32866406</v>
      </c>
      <c r="H137" s="3">
        <f>H5/Output!H4*Output!H112</f>
        <v>1084256157.9900134</v>
      </c>
      <c r="I137" s="3">
        <f>I5/Output!I4*Output!I112</f>
        <v>1458137559.3421474</v>
      </c>
      <c r="J137" s="3">
        <f>J5/Output!J4*Output!J112</f>
        <v>5103481436.8576822</v>
      </c>
      <c r="K137" s="3">
        <f>K5/Output!K4*Output!K112</f>
        <v>8543192438.5559797</v>
      </c>
      <c r="L137" s="3">
        <f>L5/Output!L4*Output!L112</f>
        <v>373881444.97953522</v>
      </c>
      <c r="M137" s="3">
        <f>M5/Output!M4*Output!M112</f>
        <v>355187342.01602143</v>
      </c>
      <c r="N137" s="3">
        <f>N5/Output!N4*Output!N112</f>
        <v>2299370946.1063371</v>
      </c>
      <c r="O137" s="3">
        <f>O5/Output!O4*Output!O112</f>
        <v>3346238737.3670182</v>
      </c>
      <c r="P137" s="3">
        <f>P5/Output!P4*Output!P112</f>
        <v>5236328127.2972584</v>
      </c>
      <c r="Q137" s="3">
        <f>Q5/Output!Q4*Output!Q112</f>
        <v>467351844.57109165</v>
      </c>
      <c r="R137" s="3">
        <f>R5/Output!R4*Output!R112</f>
        <v>355187362.34561229</v>
      </c>
      <c r="S137" s="3">
        <f>S5/Output!S4*Output!S112</f>
        <v>3589262466.6667447</v>
      </c>
      <c r="T137" s="3">
        <f>T5/Output!T4*Output!T112</f>
        <v>1565206821.1444895</v>
      </c>
      <c r="U137" s="3">
        <f>U5/Output!U4*Output!U112</f>
        <v>1383361265.7134142</v>
      </c>
      <c r="V137" s="3">
        <f>V5/Output!V4*Output!V112</f>
        <v>1645078605.7493751</v>
      </c>
      <c r="W137" s="3">
        <f>W5/Output!W4*Output!W112</f>
        <v>785150988.59395766</v>
      </c>
      <c r="X137" s="3">
        <f>X5/Output!X4*Output!X112</f>
        <v>1121644582.4349377</v>
      </c>
      <c r="Y137" s="3">
        <f>Y5/Output!Y4*Output!Y112</f>
        <v>392575527.38400888</v>
      </c>
      <c r="Z137" s="3">
        <f>Z5/Output!Z4*Output!Z112</f>
        <v>3215380600.3150973</v>
      </c>
      <c r="AA137" s="3">
        <f>AA5/Output!AA4*Output!AA112</f>
        <v>1925489437.4050667</v>
      </c>
      <c r="AB137" s="3">
        <f>AB5/Output!AB4*Output!AB112</f>
        <v>2131124231.6437063</v>
      </c>
      <c r="AC137" s="3">
        <f>AC5/Output!AC4*Output!AC112</f>
        <v>1551608123.9540892</v>
      </c>
      <c r="AD137" s="3">
        <f>AD5/Output!AD4*Output!AD112</f>
        <v>8300169446.5501575</v>
      </c>
      <c r="AE137" s="3">
        <f>AE5/Output!AE4*Output!AE112</f>
        <v>178229970948.30405</v>
      </c>
      <c r="AF137" s="3">
        <f>AF5/Output!AF4*Output!AF112</f>
        <v>94511081193.113083</v>
      </c>
      <c r="AG137" s="3">
        <f>AG5/Output!AG4*Output!AG112</f>
        <v>2390497423.0137467</v>
      </c>
      <c r="AH137" s="3">
        <f>AH5/Output!AH4*Output!AH112</f>
        <v>7541450456.1411037</v>
      </c>
      <c r="AI137" s="3">
        <f>AI5/Output!AI4*Output!AI112</f>
        <v>4041079527.3459568</v>
      </c>
      <c r="AJ137" s="3">
        <f>AJ5/Output!AJ4*Output!AJ112</f>
        <v>3073496944.2831745</v>
      </c>
      <c r="AK137" s="3">
        <f>AK5/Output!AK4*Output!AK112</f>
        <v>626082693.42795563</v>
      </c>
      <c r="AL137" s="3">
        <f>AL5/Output!AL4*Output!AL112</f>
        <v>711457625.99147534</v>
      </c>
      <c r="AM137" s="3">
        <f>AM5/Output!AM4*Output!AM112</f>
        <v>2531492116.8508229</v>
      </c>
      <c r="AN137" s="3">
        <f>AN5/Output!AN4*Output!AN112</f>
        <v>626082600.3367213</v>
      </c>
      <c r="AO137" s="3">
        <f>AO5/Output!AO4*Output!AO112</f>
        <v>1422915212.0513976</v>
      </c>
      <c r="AP137" s="3">
        <f>AP5/Output!AP4*Output!AP112</f>
        <v>825290938.85124528</v>
      </c>
      <c r="AQ137" s="3">
        <f>AQ5/Output!AQ4*Output!AQ112</f>
        <v>126975879.59214233</v>
      </c>
      <c r="AR137" s="3">
        <f>AR5/Output!AR4*Output!AR112</f>
        <v>283795077.24157596</v>
      </c>
      <c r="AS137" s="3">
        <f>AS5/Output!AS4*Output!AS112</f>
        <v>203517910.11205688</v>
      </c>
      <c r="AT137" s="3">
        <f>AT5/Output!AT4*Output!AT112</f>
        <v>182094951.75746837</v>
      </c>
      <c r="AU137" s="3">
        <f>AU5/Output!AU4*Output!AU112</f>
        <v>92738934.464721113</v>
      </c>
      <c r="AV137" s="3">
        <f>AV5/Output!AV4*Output!AV112</f>
        <v>280175166.00509071</v>
      </c>
      <c r="AW137" s="3">
        <f>AW5/Output!AW4*Output!AW112</f>
        <v>599842227.96432722</v>
      </c>
      <c r="AX137" s="3">
        <f>AX5/Output!AX4*Output!AX112</f>
        <v>328279647.83843595</v>
      </c>
      <c r="AY137" s="3">
        <f>AY5/Output!AY4*Output!AY112</f>
        <v>122784733.12414275</v>
      </c>
      <c r="AZ137" s="3">
        <f>AZ5/Output!AZ4*Output!AZ112</f>
        <v>668093384.37812448</v>
      </c>
      <c r="BA137" s="3">
        <f>BA5/Output!BA4*Output!BA112</f>
        <v>231124198.04761901</v>
      </c>
      <c r="BB137" s="3">
        <f>BB5/Output!BB4*Output!BB112</f>
        <v>144452627.84569237</v>
      </c>
      <c r="BC137" s="3">
        <f>BC5/Output!BC4*Output!BC112</f>
        <v>618729754.47833872</v>
      </c>
      <c r="BD137" s="3">
        <f>BD5/Output!BD4*Output!BD112</f>
        <v>54169727.862274483</v>
      </c>
      <c r="BE137" s="3">
        <f>BE5/Output!BE4*Output!BE112</f>
        <v>4109355681.749537</v>
      </c>
      <c r="BF137" s="3">
        <f>BF5/Output!BF4*Output!BF112</f>
        <v>691680691.10515845</v>
      </c>
      <c r="BH137" s="3">
        <f>SUM(B137:BF137)/10^9</f>
        <v>375.08180971779365</v>
      </c>
    </row>
    <row r="138" spans="1:60" x14ac:dyDescent="0.25">
      <c r="A138" s="3">
        <v>2029</v>
      </c>
      <c r="B138" s="3">
        <f>B6/Output!B5*Output!B113</f>
        <v>968143484.6748631</v>
      </c>
      <c r="C138" s="3">
        <f>C6/Output!C5*Output!C113</f>
        <v>988742346.98482347</v>
      </c>
      <c r="D138" s="3">
        <f>D6/Output!D5*Output!D113</f>
        <v>8355674514.1407652</v>
      </c>
      <c r="E138" s="3">
        <f>E6/Output!E5*Output!E113</f>
        <v>617964047.86789048</v>
      </c>
      <c r="F138" s="3">
        <f>F6/Output!F5*Output!F113</f>
        <v>3226033460.418272</v>
      </c>
      <c r="G138" s="3">
        <f>G6/Output!G5*Output!G113</f>
        <v>1071137542.5668923</v>
      </c>
      <c r="H138" s="3">
        <f>H6/Output!H5*Output!H113</f>
        <v>1194730180.3921289</v>
      </c>
      <c r="I138" s="3">
        <f>I6/Output!I5*Output!I113</f>
        <v>1606706411.3784626</v>
      </c>
      <c r="J138" s="3">
        <f>J6/Output!J5*Output!J113</f>
        <v>5623472457.6848783</v>
      </c>
      <c r="K138" s="3">
        <f>K6/Output!K5*Output!K113</f>
        <v>9413651712.1914158</v>
      </c>
      <c r="L138" s="3">
        <f>L6/Output!L5*Output!L113</f>
        <v>411975953.04315776</v>
      </c>
      <c r="M138" s="3">
        <f>M6/Output!M5*Output!M113</f>
        <v>391377179.01482594</v>
      </c>
      <c r="N138" s="3">
        <f>N6/Output!N5*Output!N113</f>
        <v>2533652264.1486096</v>
      </c>
      <c r="O138" s="3">
        <f>O6/Output!O5*Output!O113</f>
        <v>3687184277.8628693</v>
      </c>
      <c r="P138" s="3">
        <f>P6/Output!P5*Output!P113</f>
        <v>5936076957.1445379</v>
      </c>
      <c r="Q138" s="3">
        <f>Q6/Output!Q5*Output!Q113</f>
        <v>514970039.89612067</v>
      </c>
      <c r="R138" s="3">
        <f>R6/Output!R5*Output!R113</f>
        <v>391377229.3391279</v>
      </c>
      <c r="S138" s="3">
        <f>S6/Output!S5*Output!S113</f>
        <v>3954969646.0818882</v>
      </c>
      <c r="T138" s="3">
        <f>T6/Output!T5*Output!T113</f>
        <v>1774370945.8703938</v>
      </c>
      <c r="U138" s="3">
        <f>U6/Output!U5*Output!U113</f>
        <v>1524310818.7459891</v>
      </c>
      <c r="V138" s="3">
        <f>V6/Output!V5*Output!V113</f>
        <v>1812694408.3651364</v>
      </c>
      <c r="W138" s="3">
        <f>W6/Output!W5*Output!W113</f>
        <v>865149383.47324502</v>
      </c>
      <c r="X138" s="3">
        <f>X6/Output!X5*Output!X113</f>
        <v>1235928174.4724965</v>
      </c>
      <c r="Y138" s="3">
        <f>Y6/Output!Y5*Output!Y113</f>
        <v>432574776.80586022</v>
      </c>
      <c r="Z138" s="3">
        <f>Z6/Output!Z5*Output!Z113</f>
        <v>3542993642.2297807</v>
      </c>
      <c r="AA138" s="3">
        <f>AA6/Output!AA5*Output!AA113</f>
        <v>2121676147.2720876</v>
      </c>
      <c r="AB138" s="3">
        <f>AB6/Output!AB5*Output!AB113</f>
        <v>2348262920.160017</v>
      </c>
      <c r="AC138" s="3">
        <f>AC6/Output!AC5*Output!AC113</f>
        <v>1709700084.2571249</v>
      </c>
      <c r="AD138" s="3">
        <f>AD6/Output!AD5*Output!AD113</f>
        <v>9145867302.647747</v>
      </c>
      <c r="AE138" s="3">
        <f>AE6/Output!AE5*Output!AE113</f>
        <v>203123507621.94269</v>
      </c>
      <c r="AF138" s="3">
        <f>AF6/Output!AF5*Output!AF113</f>
        <v>110285095493.3942</v>
      </c>
      <c r="AG138" s="3">
        <f>AG6/Output!AG5*Output!AG113</f>
        <v>2709948352.7107553</v>
      </c>
      <c r="AH138" s="3">
        <f>AH6/Output!AH5*Output!AH113</f>
        <v>8549240266.3158379</v>
      </c>
      <c r="AI138" s="3">
        <f>AI6/Output!AI5*Output!AI113</f>
        <v>4581103429.1158638</v>
      </c>
      <c r="AJ138" s="3">
        <f>AJ6/Output!AJ5*Output!AJ113</f>
        <v>3484219083.5413604</v>
      </c>
      <c r="AK138" s="3">
        <f>AK6/Output!AK5*Output!AK113</f>
        <v>709748285.68915689</v>
      </c>
      <c r="AL138" s="3">
        <f>AL6/Output!AL5*Output!AL113</f>
        <v>806532195.26420379</v>
      </c>
      <c r="AM138" s="3">
        <f>AM6/Output!AM5*Output!AM113</f>
        <v>3623418855.9713635</v>
      </c>
      <c r="AN138" s="3">
        <f>AN6/Output!AN5*Output!AN113</f>
        <v>709748206.52543998</v>
      </c>
      <c r="AO138" s="3">
        <f>AO6/Output!AO5*Output!AO113</f>
        <v>1613064284.9036667</v>
      </c>
      <c r="AP138" s="3">
        <f>AP6/Output!AP5*Output!AP113</f>
        <v>935577346.50647652</v>
      </c>
      <c r="AQ138" s="3">
        <f>AQ6/Output!AQ5*Output!AQ113</f>
        <v>157733813.65720564</v>
      </c>
      <c r="AR138" s="3">
        <f>AR6/Output!AR5*Output!AR113</f>
        <v>317456903.5878585</v>
      </c>
      <c r="AS138" s="3">
        <f>AS6/Output!AS5*Output!AS113</f>
        <v>229220912.05703196</v>
      </c>
      <c r="AT138" s="3">
        <f>AT6/Output!AT5*Output!AT113</f>
        <v>205092395.00292972</v>
      </c>
      <c r="AU138" s="3">
        <f>AU6/Output!AU5*Output!AU113</f>
        <v>124585316.60254666</v>
      </c>
      <c r="AV138" s="3">
        <f>AV6/Output!AV5*Output!AV113</f>
        <v>406269193.04009211</v>
      </c>
      <c r="AW138" s="3">
        <f>AW6/Output!AW5*Output!AW113</f>
        <v>675598565.94782901</v>
      </c>
      <c r="AX138" s="3">
        <f>AX6/Output!AX5*Output!AX113</f>
        <v>420880890.24982524</v>
      </c>
      <c r="AY138" s="3">
        <f>AY6/Output!AY5*Output!AY113</f>
        <v>137919679.99997696</v>
      </c>
      <c r="AZ138" s="3">
        <f>AZ6/Output!AZ5*Output!AZ113</f>
        <v>750445455.71436989</v>
      </c>
      <c r="BA138" s="3">
        <f>BA6/Output!BA5*Output!BA113</f>
        <v>259613563.60493702</v>
      </c>
      <c r="BB138" s="3">
        <f>BB6/Output!BB5*Output!BB113</f>
        <v>162258445.37924317</v>
      </c>
      <c r="BC138" s="3">
        <f>BC6/Output!BC5*Output!BC113</f>
        <v>687133435.69826722</v>
      </c>
      <c r="BD138" s="3">
        <f>BD6/Output!BD5*Output!BD113</f>
        <v>60846928.955666222</v>
      </c>
      <c r="BE138" s="3">
        <f>BE6/Output!BE5*Output!BE113</f>
        <v>4602458055.9899683</v>
      </c>
      <c r="BF138" s="3">
        <f>BF6/Output!BF5*Output!BF113</f>
        <v>762155559.13413489</v>
      </c>
      <c r="BH138" s="3">
        <f t="shared" ref="BH138:BH144" si="12">SUM(B138:BF138)/10^9</f>
        <v>428.49224084563434</v>
      </c>
    </row>
    <row r="139" spans="1:60" x14ac:dyDescent="0.25">
      <c r="A139" s="3">
        <v>2030</v>
      </c>
      <c r="B139" s="3">
        <f>B7/Output!B6*Output!B114</f>
        <v>950544126.97096682</v>
      </c>
      <c r="C139" s="3">
        <f>C7/Output!C6*Output!C114</f>
        <v>970768718.0314728</v>
      </c>
      <c r="D139" s="3">
        <f>D7/Output!D6*Output!D114</f>
        <v>8452720097.0521336</v>
      </c>
      <c r="E139" s="3">
        <f>E7/Output!E6*Output!E114</f>
        <v>606730413.06386864</v>
      </c>
      <c r="F139" s="3">
        <f>F7/Output!F6*Output!F114</f>
        <v>3193661931.8743834</v>
      </c>
      <c r="G139" s="3">
        <f>G7/Output!G6*Output!G114</f>
        <v>1051666132.0470912</v>
      </c>
      <c r="H139" s="3">
        <f>H7/Output!H6*Output!H114</f>
        <v>1173012131.3009684</v>
      </c>
      <c r="I139" s="3">
        <f>I7/Output!I6*Output!I114</f>
        <v>1577498892.4463124</v>
      </c>
      <c r="J139" s="3">
        <f>J7/Output!J6*Output!J114</f>
        <v>5521246113.040741</v>
      </c>
      <c r="K139" s="3">
        <f>K7/Output!K6*Output!K114</f>
        <v>9242525535.3347645</v>
      </c>
      <c r="L139" s="3">
        <f>L7/Output!L6*Output!L114</f>
        <v>404486866.2833755</v>
      </c>
      <c r="M139" s="3">
        <f>M7/Output!M6*Output!M114</f>
        <v>384262504.28216034</v>
      </c>
      <c r="N139" s="3">
        <f>N7/Output!N6*Output!N114</f>
        <v>2487594497.9183526</v>
      </c>
      <c r="O139" s="3">
        <f>O7/Output!O6*Output!O114</f>
        <v>3620157704.3109808</v>
      </c>
      <c r="P139" s="3">
        <f>P7/Output!P6*Output!P114</f>
        <v>6005020808.4610395</v>
      </c>
      <c r="Q139" s="3">
        <f>Q7/Output!Q6*Output!Q114</f>
        <v>505608757.09408373</v>
      </c>
      <c r="R139" s="3">
        <f>R7/Output!R6*Output!R114</f>
        <v>384262594.36478698</v>
      </c>
      <c r="S139" s="3">
        <f>S7/Output!S6*Output!S114</f>
        <v>3883074186.144031</v>
      </c>
      <c r="T139" s="3">
        <f>T7/Output!T6*Output!T114</f>
        <v>1794978693.0880613</v>
      </c>
      <c r="U139" s="3">
        <f>U7/Output!U6*Output!U114</f>
        <v>1496601509.0378296</v>
      </c>
      <c r="V139" s="3">
        <f>V7/Output!V6*Output!V114</f>
        <v>1779742342.8303239</v>
      </c>
      <c r="W139" s="3">
        <f>W7/Output!W6*Output!W114</f>
        <v>849422478.07518995</v>
      </c>
      <c r="X139" s="3">
        <f>X7/Output!X6*Output!X114</f>
        <v>1213460967.05705</v>
      </c>
      <c r="Y139" s="3">
        <f>Y7/Output!Y6*Output!Y114</f>
        <v>424711255.74215782</v>
      </c>
      <c r="Z139" s="3">
        <f>Z7/Output!Z6*Output!Z114</f>
        <v>3478587838.3470063</v>
      </c>
      <c r="AA139" s="3">
        <f>AA7/Output!AA6*Output!AA114</f>
        <v>2083107997.0077124</v>
      </c>
      <c r="AB139" s="3">
        <f>AB7/Output!AB6*Output!AB114</f>
        <v>2305575116.279211</v>
      </c>
      <c r="AC139" s="3">
        <f>AC7/Output!AC6*Output!AC114</f>
        <v>1678620545.4585712</v>
      </c>
      <c r="AD139" s="3">
        <f>AD7/Output!AD6*Output!AD114</f>
        <v>8979609057.7653236</v>
      </c>
      <c r="AE139" s="3">
        <f>AE7/Output!AE6*Output!AE114</f>
        <v>206631375333.12888</v>
      </c>
      <c r="AF139" s="3">
        <f>AF7/Output!AF6*Output!AF114</f>
        <v>114998458507.6515</v>
      </c>
      <c r="AG139" s="3">
        <f>AG7/Output!AG6*Output!AG114</f>
        <v>3431294576.1553941</v>
      </c>
      <c r="AH139" s="3">
        <f>AH7/Output!AH6*Output!AH114</f>
        <v>8648536012.5738335</v>
      </c>
      <c r="AI139" s="3">
        <f>AI7/Output!AI6*Output!AI114</f>
        <v>4634309197.0528507</v>
      </c>
      <c r="AJ139" s="3">
        <f>AJ7/Output!AJ6*Output!AJ114</f>
        <v>3559606542.867662</v>
      </c>
      <c r="AK139" s="3">
        <f>AK7/Output!AK6*Output!AK114</f>
        <v>717991534.38026679</v>
      </c>
      <c r="AL139" s="3">
        <f>AL7/Output!AL6*Output!AL114</f>
        <v>815899566.36698925</v>
      </c>
      <c r="AM139" s="3">
        <f>AM7/Output!AM6*Output!AM114</f>
        <v>4768300915.7189665</v>
      </c>
      <c r="AN139" s="3">
        <f>AN7/Output!AN6*Output!AN114</f>
        <v>717991491.64052761</v>
      </c>
      <c r="AO139" s="3">
        <f>AO7/Output!AO6*Output!AO114</f>
        <v>1631798940.4012666</v>
      </c>
      <c r="AP139" s="3">
        <f>AP7/Output!AP6*Output!AP114</f>
        <v>946443645.81922472</v>
      </c>
      <c r="AQ139" s="3">
        <f>AQ7/Output!AQ6*Output!AQ114</f>
        <v>120529796.95138177</v>
      </c>
      <c r="AR139" s="3">
        <f>AR7/Output!AR6*Output!AR114</f>
        <v>316672942.59350342</v>
      </c>
      <c r="AS139" s="3">
        <f>AS7/Output!AS6*Output!AS114</f>
        <v>230306231.60177833</v>
      </c>
      <c r="AT139" s="3">
        <f>AT7/Output!AT6*Output!AT114</f>
        <v>206063502.78685442</v>
      </c>
      <c r="AU139" s="3">
        <f>AU7/Output!AU6*Output!AU114</f>
        <v>145233243.61014116</v>
      </c>
      <c r="AV139" s="3">
        <f>AV7/Output!AV6*Output!AV114</f>
        <v>534951079.9303118</v>
      </c>
      <c r="AW139" s="3">
        <f>AW7/Output!AW6*Output!AW114</f>
        <v>678797367.719432</v>
      </c>
      <c r="AX139" s="3">
        <f>AX7/Output!AX6*Output!AX114</f>
        <v>484432466.8347488</v>
      </c>
      <c r="AY139" s="3">
        <f>AY7/Output!AY6*Output!AY114</f>
        <v>138180911.35029489</v>
      </c>
      <c r="AZ139" s="3">
        <f>AZ7/Output!AZ6*Output!AZ114</f>
        <v>751866863.60941589</v>
      </c>
      <c r="BA139" s="3">
        <f>BA7/Output!BA6*Output!BA114</f>
        <v>260105294.34322301</v>
      </c>
      <c r="BB139" s="3">
        <f>BB7/Output!BB6*Output!BB114</f>
        <v>162565777.04952973</v>
      </c>
      <c r="BC139" s="3">
        <f>BC7/Output!BC6*Output!BC114</f>
        <v>680238274.7789433</v>
      </c>
      <c r="BD139" s="3">
        <f>BD7/Output!BD6*Output!BD114</f>
        <v>60962168.80441083</v>
      </c>
      <c r="BE139" s="3">
        <f>BE7/Output!BE6*Output!BE114</f>
        <v>4597059226.5449696</v>
      </c>
      <c r="BF139" s="3">
        <f>BF7/Output!BF6*Output!BF114</f>
        <v>748300783.92665911</v>
      </c>
      <c r="BH139" s="3">
        <f t="shared" si="12"/>
        <v>438.11753200690282</v>
      </c>
    </row>
    <row r="140" spans="1:60" x14ac:dyDescent="0.25">
      <c r="A140" s="3">
        <v>2031</v>
      </c>
      <c r="B140" s="3">
        <f>B8/Output!B7*Output!B115</f>
        <v>849040091.12127471</v>
      </c>
      <c r="C140" s="3">
        <f>C8/Output!C7*Output!C115</f>
        <v>867104944.3000071</v>
      </c>
      <c r="D140" s="3">
        <f>D8/Output!D7*Output!D115</f>
        <v>7768411200.4486799</v>
      </c>
      <c r="E140" s="3">
        <f>E8/Output!E7*Output!E115</f>
        <v>541940590.18750453</v>
      </c>
      <c r="F140" s="3">
        <f>F8/Output!F7*Output!F115</f>
        <v>2875400033.680213</v>
      </c>
      <c r="G140" s="3">
        <f>G8/Output!G7*Output!G115</f>
        <v>939363689.65834129</v>
      </c>
      <c r="H140" s="3">
        <f>H8/Output!H7*Output!H115</f>
        <v>1047751807.6958419</v>
      </c>
      <c r="I140" s="3">
        <f>I8/Output!I7*Output!I115</f>
        <v>1409045277.8975542</v>
      </c>
      <c r="J140" s="3">
        <f>J8/Output!J7*Output!J115</f>
        <v>4931660315.7602854</v>
      </c>
      <c r="K140" s="3">
        <f>K8/Output!K7*Output!K115</f>
        <v>8255563280.3176355</v>
      </c>
      <c r="L140" s="3">
        <f>L8/Output!L7*Output!L115</f>
        <v>361293661.3677721</v>
      </c>
      <c r="M140" s="3">
        <f>M8/Output!M7*Output!M115</f>
        <v>343229040.45208627</v>
      </c>
      <c r="N140" s="3">
        <f>N8/Output!N7*Output!N115</f>
        <v>2221956419.7687688</v>
      </c>
      <c r="O140" s="3">
        <f>O8/Output!O7*Output!O115</f>
        <v>3233578219.4723983</v>
      </c>
      <c r="P140" s="3">
        <f>P8/Output!P7*Output!P115</f>
        <v>5518871277.5388298</v>
      </c>
      <c r="Q140" s="3">
        <f>Q8/Output!Q7*Output!Q115</f>
        <v>451617158.48958713</v>
      </c>
      <c r="R140" s="3">
        <f>R8/Output!R7*Output!R115</f>
        <v>343229040.45208627</v>
      </c>
      <c r="S140" s="3">
        <f>S8/Output!S7*Output!S115</f>
        <v>3468420456.3558893</v>
      </c>
      <c r="T140" s="3">
        <f>T8/Output!T7*Output!T115</f>
        <v>1649662285.7859256</v>
      </c>
      <c r="U140" s="3">
        <f>U8/Output!U7*Output!U115</f>
        <v>1336786526.4548311</v>
      </c>
      <c r="V140" s="3">
        <f>V8/Output!V7*Output!V115</f>
        <v>1589692675.6036496</v>
      </c>
      <c r="W140" s="3">
        <f>W8/Output!W7*Output!W115</f>
        <v>758716677.05486536</v>
      </c>
      <c r="X140" s="3">
        <f>X8/Output!X7*Output!X115</f>
        <v>1083881391.4998965</v>
      </c>
      <c r="Y140" s="3">
        <f>Y8/Output!Y7*Output!Y115</f>
        <v>379358413.13125318</v>
      </c>
      <c r="Z140" s="3">
        <f>Z8/Output!Z7*Output!Z115</f>
        <v>3107126661.3131776</v>
      </c>
      <c r="AA140" s="3">
        <f>AA8/Output!AA7*Output!AA115</f>
        <v>1860663058.5878007</v>
      </c>
      <c r="AB140" s="3">
        <f>AB8/Output!AB7*Output!AB115</f>
        <v>2059373837.7357988</v>
      </c>
      <c r="AC140" s="3">
        <f>AC8/Output!AC7*Output!AC115</f>
        <v>1499368966.1854298</v>
      </c>
      <c r="AD140" s="3">
        <f>AD8/Output!AD7*Output!AD115</f>
        <v>8020722295.0186424</v>
      </c>
      <c r="AE140" s="3">
        <f>AE8/Output!AE7*Output!AE115</f>
        <v>190899314447.12076</v>
      </c>
      <c r="AF140" s="3">
        <f>AF8/Output!AF7*Output!AF115</f>
        <v>108702303666.75935</v>
      </c>
      <c r="AG140" s="3">
        <f>AG8/Output!AG7*Output!AG115</f>
        <v>2715839937.1758165</v>
      </c>
      <c r="AH140" s="3">
        <f>AH8/Output!AH7*Output!AH115</f>
        <v>7948374394.2814684</v>
      </c>
      <c r="AI140" s="3">
        <f>AI8/Output!AI7*Output!AI115</f>
        <v>4259128920.7093148</v>
      </c>
      <c r="AJ140" s="3">
        <f>AJ8/Output!AJ7*Output!AJ115</f>
        <v>3239337488.9901834</v>
      </c>
      <c r="AK140" s="3">
        <f>AK8/Output!AK7*Output!AK115</f>
        <v>659864915.35281467</v>
      </c>
      <c r="AL140" s="3">
        <f>AL8/Output!AL7*Output!AL115</f>
        <v>749846640.96994984</v>
      </c>
      <c r="AM140" s="3">
        <f>AM8/Output!AM7*Output!AM115</f>
        <v>5467039074.7783546</v>
      </c>
      <c r="AN140" s="3">
        <f>AN8/Output!AN7*Output!AN115</f>
        <v>659864927.55346048</v>
      </c>
      <c r="AO140" s="3">
        <f>AO8/Output!AO7*Output!AO115</f>
        <v>1499692987.3365686</v>
      </c>
      <c r="AP140" s="3">
        <f>AP8/Output!AP7*Output!AP115</f>
        <v>869822103.5251416</v>
      </c>
      <c r="AQ140" s="3">
        <f>AQ8/Output!AQ7*Output!AQ115</f>
        <v>115749396.3692015</v>
      </c>
      <c r="AR140" s="3">
        <f>AR8/Output!AR7*Output!AR115</f>
        <v>287197925.62516129</v>
      </c>
      <c r="AS140" s="3">
        <f>AS8/Output!AS7*Output!AS115</f>
        <v>12405296.15508271</v>
      </c>
      <c r="AT140" s="3">
        <f>AT8/Output!AT7*Output!AT115</f>
        <v>188165322.54873779</v>
      </c>
      <c r="AU140" s="3">
        <f>AU8/Output!AU7*Output!AU115</f>
        <v>144992129.53957748</v>
      </c>
      <c r="AV140" s="3">
        <f>AV8/Output!AV7*Output!AV115</f>
        <v>661580719.03859675</v>
      </c>
      <c r="AW140" s="3">
        <f>AW8/Output!AW7*Output!AW115</f>
        <v>619838710.19373822</v>
      </c>
      <c r="AX140" s="3">
        <f>AX8/Output!AX7*Output!AX115</f>
        <v>510648959.44497949</v>
      </c>
      <c r="AY140" s="3">
        <f>AY8/Output!AY7*Output!AY115</f>
        <v>125840665.58014412</v>
      </c>
      <c r="AZ140" s="3">
        <f>AZ8/Output!AZ7*Output!AZ115</f>
        <v>684721398.57310879</v>
      </c>
      <c r="BA140" s="3">
        <f>BA8/Output!BA7*Output!BA115</f>
        <v>236876593.43606657</v>
      </c>
      <c r="BB140" s="3">
        <f>BB8/Output!BB7*Output!BB115</f>
        <v>148047841.85899308</v>
      </c>
      <c r="BC140" s="3">
        <f>BC8/Output!BC7*Output!BC115</f>
        <v>612449706.25337398</v>
      </c>
      <c r="BD140" s="3">
        <f>BD8/Output!BD7*Output!BD115</f>
        <v>55517951.547597177</v>
      </c>
      <c r="BE140" s="3">
        <f>BE8/Output!BE7*Output!BE115</f>
        <v>4174336347.8277073</v>
      </c>
      <c r="BF140" s="3">
        <f>BF8/Output!BF7*Output!BF115</f>
        <v>668393394.56458914</v>
      </c>
      <c r="BH140" s="3">
        <f t="shared" si="12"/>
        <v>405.69002115644599</v>
      </c>
    </row>
    <row r="141" spans="1:60" x14ac:dyDescent="0.25">
      <c r="A141" s="3">
        <v>2032</v>
      </c>
      <c r="B141" s="3">
        <f>B9/Output!B8*Output!B116</f>
        <v>679969425.8973856</v>
      </c>
      <c r="C141" s="3">
        <f>C9/Output!C8*Output!C116</f>
        <v>694436883.17040801</v>
      </c>
      <c r="D141" s="3">
        <f>D9/Output!D8*Output!D116</f>
        <v>6378405481.1831207</v>
      </c>
      <c r="E141" s="3">
        <f>E9/Output!E8*Output!E116</f>
        <v>434022895.62844259</v>
      </c>
      <c r="F141" s="3">
        <f>F9/Output!F8*Output!F116</f>
        <v>2319043919.5365405</v>
      </c>
      <c r="G141" s="3">
        <f>G9/Output!G8*Output!G116</f>
        <v>752306648.28855181</v>
      </c>
      <c r="H141" s="3">
        <f>H9/Output!H8*Output!H116</f>
        <v>839110932.29050851</v>
      </c>
      <c r="I141" s="3">
        <f>I9/Output!I8*Output!I116</f>
        <v>1128459745.0500636</v>
      </c>
      <c r="J141" s="3">
        <f>J9/Output!J8*Output!J116</f>
        <v>3949609120.2192597</v>
      </c>
      <c r="K141" s="3">
        <f>K9/Output!K8*Output!K116</f>
        <v>6611616743.35746</v>
      </c>
      <c r="L141" s="3">
        <f>L9/Output!L8*Output!L116</f>
        <v>289348687.40920329</v>
      </c>
      <c r="M141" s="3">
        <f>M9/Output!M8*Output!M116</f>
        <v>274881131.20695591</v>
      </c>
      <c r="N141" s="3">
        <f>N9/Output!N8*Output!N116</f>
        <v>1779494105.3317213</v>
      </c>
      <c r="O141" s="3">
        <f>O9/Output!O8*Output!O116</f>
        <v>2589670452.9695864</v>
      </c>
      <c r="P141" s="3">
        <f>P9/Output!P8*Output!P116</f>
        <v>4531377393.6357384</v>
      </c>
      <c r="Q141" s="3">
        <f>Q9/Output!Q8*Output!Q116</f>
        <v>361685841.18054724</v>
      </c>
      <c r="R141" s="3">
        <f>R9/Output!R8*Output!R116</f>
        <v>274881167.91767901</v>
      </c>
      <c r="S141" s="3">
        <f>S9/Output!S8*Output!S116</f>
        <v>2777747077.4323282</v>
      </c>
      <c r="T141" s="3">
        <f>T9/Output!T8*Output!T116</f>
        <v>1354487541.5679972</v>
      </c>
      <c r="U141" s="3">
        <f>U9/Output!U8*Output!U116</f>
        <v>1070590019.6716707</v>
      </c>
      <c r="V141" s="3">
        <f>V9/Output!V8*Output!V116</f>
        <v>1273134068.1975811</v>
      </c>
      <c r="W141" s="3">
        <f>W9/Output!W8*Output!W116</f>
        <v>607632173.35978687</v>
      </c>
      <c r="X141" s="3">
        <f>X9/Output!X8*Output!X116</f>
        <v>868046074.12305963</v>
      </c>
      <c r="Y141" s="3">
        <f>Y9/Output!Y8*Output!Y116</f>
        <v>303816066.76395243</v>
      </c>
      <c r="Z141" s="3">
        <f>Z9/Output!Z8*Output!Z116</f>
        <v>2488399076.5379524</v>
      </c>
      <c r="AA141" s="3">
        <f>AA9/Output!AA8*Output!AA116</f>
        <v>1490145763.1243958</v>
      </c>
      <c r="AB141" s="3">
        <f>AB9/Output!AB8*Output!AB116</f>
        <v>1649287543.9086919</v>
      </c>
      <c r="AC141" s="3">
        <f>AC9/Output!AC8*Output!AC116</f>
        <v>1200796992.6798065</v>
      </c>
      <c r="AD141" s="3">
        <f>AD9/Output!AD8*Output!AD116</f>
        <v>6423540113.8114491</v>
      </c>
      <c r="AE141" s="3">
        <f>AE9/Output!AE8*Output!AE116</f>
        <v>157447477050.12897</v>
      </c>
      <c r="AF141" s="3">
        <f>AF9/Output!AF8*Output!AF116</f>
        <v>91407099716.120895</v>
      </c>
      <c r="AG141" s="3">
        <f>AG9/Output!AG8*Output!AG116</f>
        <v>2068672423.2262881</v>
      </c>
      <c r="AH141" s="3">
        <f>AH9/Output!AH8*Output!AH116</f>
        <v>6526167762.8551483</v>
      </c>
      <c r="AI141" s="3">
        <f>AI9/Output!AI8*Output!AI116</f>
        <v>3497041676.9307604</v>
      </c>
      <c r="AJ141" s="3">
        <f>AJ9/Output!AJ8*Output!AJ116</f>
        <v>2659721513.6557593</v>
      </c>
      <c r="AK141" s="3">
        <f>AK9/Output!AK8*Output!AK116</f>
        <v>665888846.6719352</v>
      </c>
      <c r="AL141" s="3">
        <f>AL9/Output!AL8*Output!AL116</f>
        <v>615676276.30920374</v>
      </c>
      <c r="AM141" s="3">
        <f>AM9/Output!AM8*Output!AM116</f>
        <v>5644068945.6721554</v>
      </c>
      <c r="AN141" s="3">
        <f>AN9/Output!AN8*Output!AN116</f>
        <v>541795027.49741328</v>
      </c>
      <c r="AO141" s="3">
        <f>AO9/Output!AO8*Output!AO116</f>
        <v>1231352794.5082445</v>
      </c>
      <c r="AP141" s="3">
        <f>AP9/Output!AP8*Output!AP116</f>
        <v>714184667.70116246</v>
      </c>
      <c r="AQ141" s="3">
        <f>AQ9/Output!AQ8*Output!AQ116</f>
        <v>116005477.35554837</v>
      </c>
      <c r="AR141" s="3">
        <f>AR9/Output!AR8*Output!AR116</f>
        <v>233110514.76723313</v>
      </c>
      <c r="AS141" s="3">
        <f>AS9/Output!AS8*Output!AS116</f>
        <v>13199793.65448851</v>
      </c>
      <c r="AT141" s="3">
        <f>AT9/Output!AT8*Output!AT116</f>
        <v>184847863.92937249</v>
      </c>
      <c r="AU141" s="3">
        <f>AU9/Output!AU8*Output!AU116</f>
        <v>107342480.25768238</v>
      </c>
      <c r="AV141" s="3">
        <f>AV9/Output!AV8*Output!AV116</f>
        <v>775647365.41871047</v>
      </c>
      <c r="AW141" s="3">
        <f>AW9/Output!AW8*Output!AW116</f>
        <v>506106491.22443658</v>
      </c>
      <c r="AX141" s="3">
        <f>AX9/Output!AX8*Output!AX116</f>
        <v>486848052.95778441</v>
      </c>
      <c r="AY141" s="3">
        <f>AY9/Output!AY8*Output!AY116</f>
        <v>102511402.4879436</v>
      </c>
      <c r="AZ141" s="3">
        <f>AZ9/Output!AZ8*Output!AZ116</f>
        <v>557782740.32217371</v>
      </c>
      <c r="BA141" s="3">
        <f>BA9/Output!BA8*Output!BA116</f>
        <v>192962679.76588956</v>
      </c>
      <c r="BB141" s="3">
        <f>BB9/Output!BB8*Output!BB116</f>
        <v>120601651.23417535</v>
      </c>
      <c r="BC141" s="3">
        <f>BC9/Output!BC8*Output!BC116</f>
        <v>493947950.49510586</v>
      </c>
      <c r="BD141" s="3">
        <f>BD9/Output!BD8*Output!BD116</f>
        <v>45225616.231961995</v>
      </c>
      <c r="BE141" s="3">
        <f>BE9/Output!BE8*Output!BE116</f>
        <v>3391851619.508728</v>
      </c>
      <c r="BF141" s="3">
        <f>BF9/Output!BF8*Output!BF116</f>
        <v>535294974.77458268</v>
      </c>
      <c r="BH141" s="3">
        <f t="shared" si="12"/>
        <v>336.27837646111561</v>
      </c>
    </row>
    <row r="142" spans="1:60" x14ac:dyDescent="0.25">
      <c r="A142" s="3">
        <v>2033</v>
      </c>
      <c r="B142" s="3">
        <f>B10/Output!B9*Output!B117</f>
        <v>477712622.94789875</v>
      </c>
      <c r="C142" s="3">
        <f>C10/Output!C9*Output!C117</f>
        <v>487876625.43916196</v>
      </c>
      <c r="D142" s="3">
        <f>D10/Output!D9*Output!D117</f>
        <v>4560614087.0856485</v>
      </c>
      <c r="E142" s="3">
        <f>E10/Output!E9*Output!E117</f>
        <v>304923010.80684924</v>
      </c>
      <c r="F142" s="3">
        <f>F10/Output!F9*Output!F117</f>
        <v>1637361491.1989155</v>
      </c>
      <c r="G142" s="3">
        <f>G10/Output!G9*Output!G117</f>
        <v>528533010.8924253</v>
      </c>
      <c r="H142" s="3">
        <f>H10/Output!H9*Output!H117</f>
        <v>589517358.81566775</v>
      </c>
      <c r="I142" s="3">
        <f>I10/Output!I9*Output!I117</f>
        <v>792799371.96829009</v>
      </c>
      <c r="J142" s="3">
        <f>J10/Output!J9*Output!J117</f>
        <v>2774797775.4505715</v>
      </c>
      <c r="K142" s="3">
        <f>K10/Output!K9*Output!K117</f>
        <v>4644991124.782342</v>
      </c>
      <c r="L142" s="3">
        <f>L10/Output!L9*Output!L117</f>
        <v>203281964.07707569</v>
      </c>
      <c r="M142" s="3">
        <f>M10/Output!M9*Output!M117</f>
        <v>193117830.90300161</v>
      </c>
      <c r="N142" s="3">
        <f>N10/Output!N9*Output!N117</f>
        <v>1250183852.6878524</v>
      </c>
      <c r="O142" s="3">
        <f>O10/Output!O9*Output!O117</f>
        <v>1819372891.5746355</v>
      </c>
      <c r="P142" s="3">
        <f>P10/Output!P9*Output!P117</f>
        <v>3239971812.4033656</v>
      </c>
      <c r="Q142" s="3">
        <f>Q10/Output!Q9*Output!Q117</f>
        <v>254102509.01490322</v>
      </c>
      <c r="R142" s="3">
        <f>R10/Output!R9*Output!R117</f>
        <v>193117905.39778993</v>
      </c>
      <c r="S142" s="3">
        <f>S10/Output!S9*Output!S117</f>
        <v>1951506119.6295805</v>
      </c>
      <c r="T142" s="3">
        <f>T10/Output!T9*Output!T117</f>
        <v>968469644.81383431</v>
      </c>
      <c r="U142" s="3">
        <f>U10/Output!U9*Output!U117</f>
        <v>752142983.09164476</v>
      </c>
      <c r="V142" s="3">
        <f>V10/Output!V9*Output!V117</f>
        <v>894440323.71245909</v>
      </c>
      <c r="W142" s="3">
        <f>W10/Output!W9*Output!W117</f>
        <v>426891963.30758256</v>
      </c>
      <c r="X142" s="3">
        <f>X10/Output!X9*Output!X117</f>
        <v>609845900.58837712</v>
      </c>
      <c r="Y142" s="3">
        <f>Y10/Output!Y9*Output!Y117</f>
        <v>238171987.70162424</v>
      </c>
      <c r="Z142" s="3">
        <f>Z10/Output!Z9*Output!Z117</f>
        <v>1748224230.764714</v>
      </c>
      <c r="AA142" s="3">
        <f>AA10/Output!AA9*Output!AA117</f>
        <v>1046902131.1324084</v>
      </c>
      <c r="AB142" s="3">
        <f>AB10/Output!AB9*Output!AB117</f>
        <v>1158707213.2781734</v>
      </c>
      <c r="AC142" s="3">
        <f>AC10/Output!AC9*Output!AC117</f>
        <v>843619666.4644413</v>
      </c>
      <c r="AD142" s="3">
        <f>AD10/Output!AD9*Output!AD117</f>
        <v>4512857907.4411497</v>
      </c>
      <c r="AE142" s="3">
        <f>AE10/Output!AE9*Output!AE117</f>
        <v>112932013174.5999</v>
      </c>
      <c r="AF142" s="3">
        <f>AF10/Output!AF9*Output!AF117</f>
        <v>66457481399.880188</v>
      </c>
      <c r="AG142" s="3">
        <f>AG10/Output!AG9*Output!AG117</f>
        <v>1479117277.3239751</v>
      </c>
      <c r="AH142" s="3">
        <f>AH10/Output!AH9*Output!AH117</f>
        <v>4666262108.4223719</v>
      </c>
      <c r="AI142" s="3">
        <f>AI10/Output!AI9*Output!AI117</f>
        <v>2500413946.1235118</v>
      </c>
      <c r="AJ142" s="3">
        <f>AJ10/Output!AJ9*Output!AJ117</f>
        <v>1901722585.5411057</v>
      </c>
      <c r="AK142" s="3">
        <f>AK10/Output!AK9*Output!AK117</f>
        <v>637083306.91973186</v>
      </c>
      <c r="AL142" s="3">
        <f>AL10/Output!AL9*Output!AL117</f>
        <v>440213561.46784836</v>
      </c>
      <c r="AM142" s="3">
        <f>AM10/Output!AM9*Output!AM117</f>
        <v>4275297517.0822482</v>
      </c>
      <c r="AN142" s="3">
        <f>AN10/Output!AN9*Output!AN117</f>
        <v>387387865.69782585</v>
      </c>
      <c r="AO142" s="3">
        <f>AO10/Output!AO9*Output!AO117</f>
        <v>880427295.88890421</v>
      </c>
      <c r="AP142" s="3">
        <f>AP10/Output!AP9*Output!AP117</f>
        <v>510647731.30270422</v>
      </c>
      <c r="AQ142" s="3">
        <f>AQ10/Output!AQ9*Output!AQ117</f>
        <v>110224902.28837365</v>
      </c>
      <c r="AR142" s="3">
        <f>AR10/Output!AR9*Output!AR117</f>
        <v>165330580.35636184</v>
      </c>
      <c r="AS142" s="3">
        <f>AS10/Output!AS9*Output!AS117</f>
        <v>13863311.984444974</v>
      </c>
      <c r="AT142" s="3">
        <f>AT10/Output!AT9*Output!AT117</f>
        <v>186596410.56478086</v>
      </c>
      <c r="AU142" s="3">
        <f>AU10/Output!AU9*Output!AU117</f>
        <v>62128505.640591882</v>
      </c>
      <c r="AV142" s="3">
        <f>AV10/Output!AV9*Output!AV117</f>
        <v>126950242.08922781</v>
      </c>
      <c r="AW142" s="3">
        <f>AW10/Output!AW9*Output!AW117</f>
        <v>360456594.85457426</v>
      </c>
      <c r="AX142" s="3">
        <f>AX10/Output!AX9*Output!AX117</f>
        <v>415404336.24026191</v>
      </c>
      <c r="AY142" s="3">
        <f>AY10/Output!AY9*Output!AY117</f>
        <v>72890424.845460907</v>
      </c>
      <c r="AZ142" s="3">
        <f>AZ10/Output!AZ9*Output!AZ117</f>
        <v>396609732.93524069</v>
      </c>
      <c r="BA142" s="3">
        <f>BA10/Output!BA9*Output!BA117</f>
        <v>137205528.36439496</v>
      </c>
      <c r="BB142" s="3">
        <f>BB10/Output!BB9*Output!BB117</f>
        <v>85753438.331732139</v>
      </c>
      <c r="BC142" s="3">
        <f>BC10/Output!BC9*Output!BC117</f>
        <v>348751880.85475314</v>
      </c>
      <c r="BD142" s="3">
        <f>BD10/Output!BD9*Output!BD117</f>
        <v>32157545.732983921</v>
      </c>
      <c r="BE142" s="3">
        <f>BE10/Output!BE9*Output!BE117</f>
        <v>2407457892.6170087</v>
      </c>
      <c r="BF142" s="3">
        <f>BF10/Output!BF9*Output!BF117</f>
        <v>376071565.44268733</v>
      </c>
      <c r="BH142" s="3">
        <f t="shared" si="12"/>
        <v>241.46997598076553</v>
      </c>
    </row>
    <row r="143" spans="1:60" x14ac:dyDescent="0.25">
      <c r="A143" s="3">
        <v>2034</v>
      </c>
      <c r="B143" s="3">
        <f>B11/Output!B10*Output!B118</f>
        <v>250870474.89553666</v>
      </c>
      <c r="C143" s="3">
        <f>C11/Output!C10*Output!C118</f>
        <v>256208210.0095132</v>
      </c>
      <c r="D143" s="3">
        <f>D11/Output!D10*Output!D118</f>
        <v>2418730458.8640962</v>
      </c>
      <c r="E143" s="3">
        <f>E11/Output!E10*Output!E118</f>
        <v>160130121.83236274</v>
      </c>
      <c r="F143" s="3">
        <f>F11/Output!F10*Output!F118</f>
        <v>862253033.42213082</v>
      </c>
      <c r="G143" s="3">
        <f>G11/Output!G10*Output!G118</f>
        <v>277558856.01340508</v>
      </c>
      <c r="H143" s="3">
        <f>H11/Output!H10*Output!H118</f>
        <v>309584853.67727166</v>
      </c>
      <c r="I143" s="3">
        <f>I11/Output!I10*Output!I118</f>
        <v>714989333.35339177</v>
      </c>
      <c r="J143" s="3">
        <f>J11/Output!J10*Output!J118</f>
        <v>1457183938.2223363</v>
      </c>
      <c r="K143" s="3">
        <f>K11/Output!K10*Output!K118</f>
        <v>2439315618.4898229</v>
      </c>
      <c r="L143" s="3">
        <f>L11/Output!L10*Output!L118</f>
        <v>106753410.02523234</v>
      </c>
      <c r="M143" s="3">
        <f>M11/Output!M10*Output!M118</f>
        <v>168308737.42610574</v>
      </c>
      <c r="N143" s="3">
        <f>N11/Output!N10*Output!N118</f>
        <v>656533447.87786198</v>
      </c>
      <c r="O143" s="3">
        <f>O11/Output!O10*Output!O118</f>
        <v>955442947.57919335</v>
      </c>
      <c r="P143" s="3">
        <f>P11/Output!P10*Output!P118</f>
        <v>1718325765.9984295</v>
      </c>
      <c r="Q143" s="3">
        <f>Q11/Output!Q10*Output!Q118</f>
        <v>133441768.19460146</v>
      </c>
      <c r="R143" s="3">
        <f>R11/Output!R10*Output!R118</f>
        <v>101415743.67523228</v>
      </c>
      <c r="S143" s="3">
        <f>S11/Output!S10*Output!S118</f>
        <v>1024832819.5307261</v>
      </c>
      <c r="T143" s="3">
        <f>T11/Output!T10*Output!T118</f>
        <v>513629964.20426035</v>
      </c>
      <c r="U143" s="3">
        <f>U11/Output!U10*Output!U118</f>
        <v>522137380.60622722</v>
      </c>
      <c r="V143" s="3">
        <f>V11/Output!V10*Output!V118</f>
        <v>469715036.33531809</v>
      </c>
      <c r="W143" s="3">
        <f>W11/Output!W10*Output!W118</f>
        <v>224182144.11646685</v>
      </c>
      <c r="X143" s="3">
        <f>X11/Output!X10*Output!X118</f>
        <v>320260230.95344758</v>
      </c>
      <c r="Y143" s="3">
        <f>Y11/Output!Y10*Output!Y118</f>
        <v>240447659.36122248</v>
      </c>
      <c r="Z143" s="3">
        <f>Z11/Output!Z10*Output!Z118</f>
        <v>918079401.27182174</v>
      </c>
      <c r="AA143" s="3">
        <f>AA11/Output!AA10*Output!AA118</f>
        <v>549780063.32465315</v>
      </c>
      <c r="AB143" s="3">
        <f>AB11/Output!AB10*Output!AB118</f>
        <v>608494439.03844225</v>
      </c>
      <c r="AC143" s="3">
        <f>AC11/Output!AC10*Output!AC118</f>
        <v>443026600.72240788</v>
      </c>
      <c r="AD143" s="3">
        <f>AD11/Output!AD10*Output!AD118</f>
        <v>2369925893.3379951</v>
      </c>
      <c r="AE143" s="3">
        <f>AE11/Output!AE10*Output!AE118</f>
        <v>60000282287.293335</v>
      </c>
      <c r="AF143" s="3">
        <f>AF11/Output!AF10*Output!AF118</f>
        <v>35580196996.94474</v>
      </c>
      <c r="AG143" s="3">
        <f>AG11/Output!AG10*Output!AG118</f>
        <v>1016601201.8415146</v>
      </c>
      <c r="AH143" s="3">
        <f>AH11/Output!AH10*Output!AH118</f>
        <v>2474762477.8290987</v>
      </c>
      <c r="AI143" s="3">
        <f>AI11/Output!AI10*Output!AI118</f>
        <v>1326099329.7204082</v>
      </c>
      <c r="AJ143" s="3">
        <f>AJ11/Output!AJ10*Output!AJ118</f>
        <v>1008582514.825165</v>
      </c>
      <c r="AK143" s="3">
        <f>AK11/Output!AK10*Output!AK118</f>
        <v>572576155.520895</v>
      </c>
      <c r="AL143" s="3">
        <f>AL11/Output!AL10*Output!AL118</f>
        <v>233468174.72804743</v>
      </c>
      <c r="AM143" s="3">
        <f>AM11/Output!AM10*Output!AM118</f>
        <v>700404524.18414223</v>
      </c>
      <c r="AN143" s="3">
        <f>AN11/Output!AN10*Output!AN118</f>
        <v>205451986.50611445</v>
      </c>
      <c r="AO143" s="3">
        <f>AO11/Output!AO10*Output!AO118</f>
        <v>466936367.80131328</v>
      </c>
      <c r="AP143" s="3">
        <f>AP11/Output!AP10*Output!AP118</f>
        <v>270823082.68453491</v>
      </c>
      <c r="AQ143" s="3">
        <f>AQ11/Output!AQ10*Output!AQ118</f>
        <v>98826469.086811423</v>
      </c>
      <c r="AR143" s="3">
        <f>AR11/Output!AR10*Output!AR118</f>
        <v>87285016.126130104</v>
      </c>
      <c r="AS143" s="3">
        <f>AS11/Output!AS10*Output!AS118</f>
        <v>14056285.294944162</v>
      </c>
      <c r="AT143" s="3">
        <f>AT11/Output!AT10*Output!AT118</f>
        <v>175329199.24984121</v>
      </c>
      <c r="AU143" s="3">
        <f>AU11/Output!AU10*Output!AU118</f>
        <v>67467023.291667297</v>
      </c>
      <c r="AV143" s="3">
        <f>AV11/Output!AV10*Output!AV118</f>
        <v>67022409.920332447</v>
      </c>
      <c r="AW143" s="3">
        <f>AW11/Output!AW10*Output!AW118</f>
        <v>190748517.53493953</v>
      </c>
      <c r="AX143" s="3">
        <f>AX11/Output!AX10*Output!AX118</f>
        <v>421217329.94321764</v>
      </c>
      <c r="AY143" s="3">
        <f>AY11/Output!AY10*Output!AY118</f>
        <v>66608737.900267832</v>
      </c>
      <c r="AZ143" s="3">
        <f>AZ11/Output!AZ10*Output!AZ118</f>
        <v>209686877.91269392</v>
      </c>
      <c r="BA143" s="3">
        <f>BA11/Output!BA10*Output!BA118</f>
        <v>72540325.607068896</v>
      </c>
      <c r="BB143" s="3">
        <f>BB11/Output!BB10*Output!BB118</f>
        <v>45337694.603702016</v>
      </c>
      <c r="BC143" s="3">
        <f>BC11/Output!BC10*Output!BC118</f>
        <v>183656761.6253593</v>
      </c>
      <c r="BD143" s="3">
        <f>BD11/Output!BD10*Output!BD118</f>
        <v>17001636.148742549</v>
      </c>
      <c r="BE143" s="3">
        <f>BE11/Output!BE10*Output!BE118</f>
        <v>1271541613.4252107</v>
      </c>
      <c r="BF143" s="3">
        <f>BF11/Output!BF10*Output!BF118</f>
        <v>229808652.76908249</v>
      </c>
      <c r="BH143" s="3">
        <f t="shared" si="12"/>
        <v>128.26587800267887</v>
      </c>
    </row>
    <row r="144" spans="1:60" x14ac:dyDescent="0.25">
      <c r="A144" s="3">
        <v>2035</v>
      </c>
      <c r="B144" s="3">
        <f>B12/Output!B11*Output!B119</f>
        <v>167769270.19784448</v>
      </c>
      <c r="C144" s="3">
        <f>C12/Output!C11*Output!C119</f>
        <v>135121444.1362991</v>
      </c>
      <c r="D144" s="3">
        <f>D12/Output!D11*Output!D119</f>
        <v>305795164.75783873</v>
      </c>
      <c r="E144" s="3">
        <f>E12/Output!E11*Output!E119</f>
        <v>163397040.98155701</v>
      </c>
      <c r="F144" s="3">
        <f>F12/Output!F11*Output!F119</f>
        <v>695560448.14171338</v>
      </c>
      <c r="G144" s="3">
        <f>G12/Output!G11*Output!G119</f>
        <v>89785375.24498567</v>
      </c>
      <c r="H144" s="3">
        <f>H12/Output!H11*Output!H119</f>
        <v>157371264.57473353</v>
      </c>
      <c r="I144" s="3">
        <f>I12/Output!I11*Output!I119</f>
        <v>713741715.01898265</v>
      </c>
      <c r="J144" s="3">
        <f>J12/Output!J11*Output!J119</f>
        <v>367284064.48207337</v>
      </c>
      <c r="K144" s="3">
        <f>K12/Output!K11*Output!K119</f>
        <v>779969206.46304667</v>
      </c>
      <c r="L144" s="3">
        <f>L12/Output!L11*Output!L119</f>
        <v>45222961.575461514</v>
      </c>
      <c r="M144" s="3">
        <f>M12/Output!M11*Output!M119</f>
        <v>178166635.7769407</v>
      </c>
      <c r="N144" s="3">
        <f>N12/Output!N11*Output!N119</f>
        <v>293141480.79586118</v>
      </c>
      <c r="O144" s="3">
        <f>O12/Output!O11*Output!O119</f>
        <v>193007475.45895991</v>
      </c>
      <c r="P144" s="3">
        <f>P12/Output!P11*Output!P119</f>
        <v>516883336.20287734</v>
      </c>
      <c r="Q144" s="3">
        <f>Q12/Output!Q11*Output!Q119</f>
        <v>88562834.626741886</v>
      </c>
      <c r="R144" s="3">
        <f>R12/Output!R11*Output!R119</f>
        <v>99023491.147056147</v>
      </c>
      <c r="S144" s="3">
        <f>S12/Output!S11*Output!S119</f>
        <v>595991568.68049324</v>
      </c>
      <c r="T144" s="3">
        <f>T12/Output!T11*Output!T119</f>
        <v>193251201.3282972</v>
      </c>
      <c r="U144" s="3">
        <f>U12/Output!U11*Output!U119</f>
        <v>578152783.55799735</v>
      </c>
      <c r="V144" s="3">
        <f>V12/Output!V11*Output!V119</f>
        <v>199799168.05327028</v>
      </c>
      <c r="W144" s="3">
        <f>W12/Output!W11*Output!W119</f>
        <v>106877190.22945076</v>
      </c>
      <c r="X144" s="3">
        <f>X12/Output!X11*Output!X119</f>
        <v>263281969.2445102</v>
      </c>
      <c r="Y144" s="3">
        <f>Y12/Output!Y11*Output!Y119</f>
        <v>250948490.32011443</v>
      </c>
      <c r="Z144" s="3">
        <f>Z12/Output!Z11*Output!Z119</f>
        <v>240348973.90068251</v>
      </c>
      <c r="AA144" s="3">
        <f>AA12/Output!AA11*Output!AA119</f>
        <v>593667901.82250535</v>
      </c>
      <c r="AB144" s="3">
        <f>AB12/Output!AB11*Output!AB119</f>
        <v>283216408.39166653</v>
      </c>
      <c r="AC144" s="3">
        <f>AC12/Output!AC11*Output!AC119</f>
        <v>485887925.65542698</v>
      </c>
      <c r="AD144" s="3">
        <f>AD12/Output!AD11*Output!AD119</f>
        <v>938833795.62707615</v>
      </c>
      <c r="AE144" s="3">
        <f>AE12/Output!AE11*Output!AE119</f>
        <v>23118621266.391853</v>
      </c>
      <c r="AF144" s="3">
        <f>AF12/Output!AF11*Output!AF119</f>
        <v>21165179989.33556</v>
      </c>
      <c r="AG144" s="3">
        <f>AG12/Output!AG11*Output!AG119</f>
        <v>907744392.08424485</v>
      </c>
      <c r="AH144" s="3">
        <f>AH12/Output!AH11*Output!AH119</f>
        <v>2184469158.7870383</v>
      </c>
      <c r="AI144" s="3">
        <f>AI12/Output!AI11*Output!AI119</f>
        <v>734840292.07899559</v>
      </c>
      <c r="AJ144" s="3">
        <f>AJ12/Output!AJ11*Output!AJ119</f>
        <v>347150398.31795168</v>
      </c>
      <c r="AK144" s="3">
        <f>AK12/Output!AK11*Output!AK119</f>
        <v>610611803.31681979</v>
      </c>
      <c r="AL144" s="3">
        <f>AL12/Output!AL11*Output!AL119</f>
        <v>58440089.320021205</v>
      </c>
      <c r="AM144" s="3">
        <f>AM12/Output!AM11*Output!AM119</f>
        <v>71808228.658144459</v>
      </c>
      <c r="AN144" s="3">
        <f>AN12/Output!AN11*Output!AN119</f>
        <v>25055513.500681922</v>
      </c>
      <c r="AO144" s="3">
        <f>AO12/Output!AO11*Output!AO119</f>
        <v>277010480.4402793</v>
      </c>
      <c r="AP144" s="3">
        <f>AP12/Output!AP11*Output!AP119</f>
        <v>222594855.16109273</v>
      </c>
      <c r="AQ144" s="3">
        <f>AQ12/Output!AQ11*Output!AQ119</f>
        <v>110674546.5350462</v>
      </c>
      <c r="AR144" s="3">
        <f>AR12/Output!AR11*Output!AR119</f>
        <v>51405028.335062288</v>
      </c>
      <c r="AS144" s="3">
        <f>AS12/Output!AS11*Output!AS119</f>
        <v>14564988.560976053</v>
      </c>
      <c r="AT144" s="3">
        <f>AT12/Output!AT11*Output!AT119</f>
        <v>158748159.5698671</v>
      </c>
      <c r="AU144" s="3">
        <f>AU12/Output!AU11*Output!AU119</f>
        <v>77308640.257724315</v>
      </c>
      <c r="AV144" s="3">
        <f>AV12/Output!AV11*Output!AV119</f>
        <v>30614602.644612998</v>
      </c>
      <c r="AW144" s="3">
        <f>AW12/Output!AW11*Output!AW119</f>
        <v>56095103.500086918</v>
      </c>
      <c r="AX144" s="3">
        <f>AX12/Output!AX11*Output!AX119</f>
        <v>419954263.38443714</v>
      </c>
      <c r="AY144" s="3">
        <f>AY12/Output!AY11*Output!AY119</f>
        <v>71024141.990017563</v>
      </c>
      <c r="AZ144" s="3">
        <f>AZ12/Output!AZ11*Output!AZ119</f>
        <v>92806296.765070513</v>
      </c>
      <c r="BA144" s="3">
        <f>BA12/Output!BA11*Output!BA119</f>
        <v>25792287.576710224</v>
      </c>
      <c r="BB144" s="3">
        <f>BB12/Output!BB11*Output!BB119</f>
        <v>11442307.29538556</v>
      </c>
      <c r="BC144" s="3">
        <f>BC12/Output!BC11*Output!BC119</f>
        <v>97691030.314290166</v>
      </c>
      <c r="BD144" s="3">
        <f>BD12/Output!BD11*Output!BD119</f>
        <v>4080343.7677762983</v>
      </c>
      <c r="BE144" s="3">
        <f>BE12/Output!BE11*Output!BE119</f>
        <v>807350251.00335407</v>
      </c>
      <c r="BF144" s="3">
        <f>BF12/Output!BF11*Output!BF119</f>
        <v>243496555.62180591</v>
      </c>
      <c r="BH144" s="3">
        <f t="shared" si="12"/>
        <v>61.716635600909378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4" width="12.7109375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2" width="11" style="3" bestFit="1" customWidth="1"/>
    <col min="23" max="23" width="12.7109375" style="3" bestFit="1" customWidth="1"/>
    <col min="24" max="24" width="11" style="3" bestFit="1" customWidth="1"/>
    <col min="25" max="25" width="12" style="3" bestFit="1" customWidth="1"/>
    <col min="26" max="26" width="12.7109375" style="3" bestFit="1" customWidth="1"/>
    <col min="27" max="29" width="11" style="3" bestFit="1" customWidth="1"/>
    <col min="30" max="30" width="12.7109375" style="3" bestFit="1" customWidth="1"/>
    <col min="31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2.7109375" style="3" bestFit="1" customWidth="1"/>
    <col min="50" max="51" width="12" style="3" bestFit="1" customWidth="1"/>
    <col min="52" max="52" width="11.7109375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1655262597.4927895</v>
      </c>
      <c r="C8" s="3">
        <v>1690480950.6309345</v>
      </c>
      <c r="D8" s="3">
        <v>15125054591.844164</v>
      </c>
      <c r="E8" s="3">
        <v>1056550594.1443336</v>
      </c>
      <c r="F8" s="3">
        <v>5603745306.5921135</v>
      </c>
      <c r="G8" s="3">
        <v>1831354363.1835124</v>
      </c>
      <c r="H8" s="3">
        <v>2042664482.0123782</v>
      </c>
      <c r="I8" s="3">
        <v>2747031544.7752681</v>
      </c>
      <c r="J8" s="3">
        <v>9614610406.7134361</v>
      </c>
      <c r="K8" s="3">
        <v>16094787384.132019</v>
      </c>
      <c r="L8" s="3">
        <v>704367062.76288939</v>
      </c>
      <c r="M8" s="3">
        <v>669148709.62474465</v>
      </c>
      <c r="N8" s="3">
        <v>4331857435.9917679</v>
      </c>
      <c r="O8" s="3">
        <v>6304085211.7278585</v>
      </c>
      <c r="P8" s="3">
        <v>10745212528.568829</v>
      </c>
      <c r="Q8" s="3">
        <v>880458828.45361161</v>
      </c>
      <c r="R8" s="3">
        <v>669148709.62474465</v>
      </c>
      <c r="S8" s="3">
        <v>6761923802.5237379</v>
      </c>
      <c r="T8" s="3">
        <v>3211884179.7352476</v>
      </c>
      <c r="U8" s="3">
        <v>2606158132.2226901</v>
      </c>
      <c r="V8" s="3">
        <v>3099215076.156713</v>
      </c>
      <c r="W8" s="3">
        <v>1479170831.8020675</v>
      </c>
      <c r="X8" s="3">
        <v>2113101188.2886672</v>
      </c>
      <c r="Y8" s="3">
        <v>739585415.90103376</v>
      </c>
      <c r="Z8" s="3">
        <v>6057556739.7608461</v>
      </c>
      <c r="AA8" s="3">
        <v>3627490373.228879</v>
      </c>
      <c r="AB8" s="3">
        <v>4014892257.7484674</v>
      </c>
      <c r="AC8" s="3">
        <v>2923123310.465991</v>
      </c>
      <c r="AD8" s="3">
        <v>15636948793.336138</v>
      </c>
      <c r="AE8" s="3">
        <v>371588212314.4361</v>
      </c>
      <c r="AF8" s="3">
        <v>211359450977.0752</v>
      </c>
      <c r="AG8" s="3">
        <v>4905423110.8683777</v>
      </c>
      <c r="AH8" s="3">
        <v>15475441956.906191</v>
      </c>
      <c r="AI8" s="3">
        <v>8292500973.1346397</v>
      </c>
      <c r="AJ8" s="3">
        <v>6306972571.1164856</v>
      </c>
      <c r="AK8" s="3">
        <v>1284753671.8940988</v>
      </c>
      <c r="AL8" s="3">
        <v>1459947354.4251122</v>
      </c>
      <c r="AM8" s="3">
        <v>4379842063.2753372</v>
      </c>
      <c r="AN8" s="3">
        <v>1284753671.8940988</v>
      </c>
      <c r="AO8" s="3">
        <v>2919894708.8502245</v>
      </c>
      <c r="AP8" s="3">
        <v>1693538931.1331303</v>
      </c>
      <c r="AQ8" s="3">
        <v>199828413.85426846</v>
      </c>
      <c r="AR8" s="3">
        <v>559519558.79195166</v>
      </c>
      <c r="AS8" s="3">
        <v>409581372.22239846</v>
      </c>
      <c r="AT8" s="3">
        <v>366467543.56740916</v>
      </c>
      <c r="AU8" s="3">
        <v>149871310.39070135</v>
      </c>
      <c r="AV8" s="3">
        <v>429631089.78667712</v>
      </c>
      <c r="AW8" s="3">
        <v>1207187202.3397012</v>
      </c>
      <c r="AX8" s="3">
        <v>559519558.79195166</v>
      </c>
      <c r="AY8" s="3">
        <v>245115762.07266545</v>
      </c>
      <c r="AZ8" s="3">
        <v>1333718117.1600909</v>
      </c>
      <c r="BA8" s="3">
        <v>461394375.66619366</v>
      </c>
      <c r="BB8" s="3">
        <v>288371484.79137105</v>
      </c>
      <c r="BC8" s="3">
        <v>1193577520.1766591</v>
      </c>
      <c r="BD8" s="3">
        <v>108139306.79676415</v>
      </c>
      <c r="BE8" s="3">
        <v>8131986259.2682543</v>
      </c>
      <c r="BF8" s="3">
        <v>1303079066.1113451</v>
      </c>
    </row>
    <row r="9" spans="1:60" x14ac:dyDescent="0.25">
      <c r="A9" s="3">
        <v>2032</v>
      </c>
      <c r="B9" s="3">
        <v>1648723291.6665919</v>
      </c>
      <c r="C9" s="3">
        <v>1683802510.638222</v>
      </c>
      <c r="D9" s="3">
        <v>15421532236.76903</v>
      </c>
      <c r="E9" s="3">
        <v>1052376569.1488882</v>
      </c>
      <c r="F9" s="3">
        <v>5618505173.8161097</v>
      </c>
      <c r="G9" s="3">
        <v>1824119386.5247407</v>
      </c>
      <c r="H9" s="3">
        <v>2034594700.3545182</v>
      </c>
      <c r="I9" s="3">
        <v>2736179079.7871108</v>
      </c>
      <c r="J9" s="3">
        <v>9576626779.2548866</v>
      </c>
      <c r="K9" s="3">
        <v>16031203070.034731</v>
      </c>
      <c r="L9" s="3">
        <v>701584379.43259251</v>
      </c>
      <c r="M9" s="3">
        <v>666505160.46096289</v>
      </c>
      <c r="N9" s="3">
        <v>4314743933.5104427</v>
      </c>
      <c r="O9" s="3">
        <v>6279180195.9217014</v>
      </c>
      <c r="P9" s="3">
        <v>10955837573.611975</v>
      </c>
      <c r="Q9" s="3">
        <v>876980474.29074049</v>
      </c>
      <c r="R9" s="3">
        <v>666505160.46096289</v>
      </c>
      <c r="S9" s="3">
        <v>6735210042.5528879</v>
      </c>
      <c r="T9" s="3">
        <v>3274842752.9818397</v>
      </c>
      <c r="U9" s="3">
        <v>2595862203.9005914</v>
      </c>
      <c r="V9" s="3">
        <v>3086971269.503407</v>
      </c>
      <c r="W9" s="3">
        <v>1473327196.808444</v>
      </c>
      <c r="X9" s="3">
        <v>2104753138.2977765</v>
      </c>
      <c r="Y9" s="3">
        <v>736663598.40422201</v>
      </c>
      <c r="Z9" s="3">
        <v>6033625663.1202946</v>
      </c>
      <c r="AA9" s="3">
        <v>3613159554.0778513</v>
      </c>
      <c r="AB9" s="3">
        <v>3999030962.7657757</v>
      </c>
      <c r="AC9" s="3">
        <v>2911575174.6452594</v>
      </c>
      <c r="AD9" s="3">
        <v>15575173223.403551</v>
      </c>
      <c r="AE9" s="3">
        <v>380472035608.73553</v>
      </c>
      <c r="AF9" s="3">
        <v>220377870707.64597</v>
      </c>
      <c r="AG9" s="3">
        <v>5001578022.7359028</v>
      </c>
      <c r="AH9" s="3">
        <v>15778787809.821592</v>
      </c>
      <c r="AI9" s="3">
        <v>8455048562.2440252</v>
      </c>
      <c r="AJ9" s="3">
        <v>6430600314.9461603</v>
      </c>
      <c r="AK9" s="3">
        <v>1309937101.1927361</v>
      </c>
      <c r="AL9" s="3">
        <v>1488564887.7190182</v>
      </c>
      <c r="AM9" s="3">
        <v>4465694663.1570559</v>
      </c>
      <c r="AN9" s="3">
        <v>1309937101.1927361</v>
      </c>
      <c r="AO9" s="3">
        <v>2977129775.4380364</v>
      </c>
      <c r="AP9" s="3">
        <v>1726735269.754061</v>
      </c>
      <c r="AQ9" s="3">
        <v>201557206.21051323</v>
      </c>
      <c r="AR9" s="3">
        <v>564360177.38943708</v>
      </c>
      <c r="AS9" s="3">
        <v>415435716.89660555</v>
      </c>
      <c r="AT9" s="3">
        <v>371705641.43380505</v>
      </c>
      <c r="AU9" s="3">
        <v>151167904.65788493</v>
      </c>
      <c r="AV9" s="3">
        <v>433347993.3526035</v>
      </c>
      <c r="AW9" s="3">
        <v>1224442112.9584167</v>
      </c>
      <c r="AX9" s="3">
        <v>564360177.38943708</v>
      </c>
      <c r="AY9" s="3">
        <v>248076483.21149471</v>
      </c>
      <c r="AZ9" s="3">
        <v>1349827923.3566623</v>
      </c>
      <c r="BA9" s="3">
        <v>466967497.80987233</v>
      </c>
      <c r="BB9" s="3">
        <v>291854686.13117027</v>
      </c>
      <c r="BC9" s="3">
        <v>1196721318.6106513</v>
      </c>
      <c r="BD9" s="3">
        <v>109445507.29918884</v>
      </c>
      <c r="BE9" s="3">
        <v>8210647334.5034714</v>
      </c>
      <c r="BF9" s="3">
        <v>1297931101.9502957</v>
      </c>
    </row>
    <row r="10" spans="1:60" x14ac:dyDescent="0.25">
      <c r="A10" s="3">
        <v>2033</v>
      </c>
      <c r="B10" s="3">
        <v>1542293120.5455008</v>
      </c>
      <c r="C10" s="3">
        <v>1575107867.7911501</v>
      </c>
      <c r="D10" s="3">
        <v>14682772809.99704</v>
      </c>
      <c r="E10" s="3">
        <v>984442417.36946857</v>
      </c>
      <c r="F10" s="3">
        <v>5282072451.6373692</v>
      </c>
      <c r="G10" s="3">
        <v>1706366856.7737458</v>
      </c>
      <c r="H10" s="3">
        <v>1903255340.2476397</v>
      </c>
      <c r="I10" s="3">
        <v>2559550285.1606183</v>
      </c>
      <c r="J10" s="3">
        <v>8958425998.0621643</v>
      </c>
      <c r="K10" s="3">
        <v>14996339491.261576</v>
      </c>
      <c r="L10" s="3">
        <v>656294944.91297913</v>
      </c>
      <c r="M10" s="3">
        <v>623480197.66733015</v>
      </c>
      <c r="N10" s="3">
        <v>4036213911.2148218</v>
      </c>
      <c r="O10" s="3">
        <v>5873839756.9711628</v>
      </c>
      <c r="P10" s="3">
        <v>10431004621.77396</v>
      </c>
      <c r="Q10" s="3">
        <v>820368681.14122391</v>
      </c>
      <c r="R10" s="3">
        <v>623480197.66733015</v>
      </c>
      <c r="S10" s="3">
        <v>6300431471.1646004</v>
      </c>
      <c r="T10" s="3">
        <v>3117963338.0302596</v>
      </c>
      <c r="U10" s="3">
        <v>2428291296.1780224</v>
      </c>
      <c r="V10" s="3">
        <v>2887697757.6171074</v>
      </c>
      <c r="W10" s="3">
        <v>1378219384.3172562</v>
      </c>
      <c r="X10" s="3">
        <v>1968884834.7389371</v>
      </c>
      <c r="Y10" s="3">
        <v>689109692.15862811</v>
      </c>
      <c r="Z10" s="3">
        <v>5644136526.2516212</v>
      </c>
      <c r="AA10" s="3">
        <v>3379918966.3018422</v>
      </c>
      <c r="AB10" s="3">
        <v>3740881186.0039797</v>
      </c>
      <c r="AC10" s="3">
        <v>2723624021.3888631</v>
      </c>
      <c r="AD10" s="3">
        <v>14569747777.068138</v>
      </c>
      <c r="AE10" s="3">
        <v>363396125750.04645</v>
      </c>
      <c r="AF10" s="3">
        <v>213374883307.56891</v>
      </c>
      <c r="AG10" s="3">
        <v>4761980370.8098526</v>
      </c>
      <c r="AH10" s="3">
        <v>15022914265.054888</v>
      </c>
      <c r="AI10" s="3">
        <v>8050014436.3690357</v>
      </c>
      <c r="AJ10" s="3">
        <v>6122546191.0412378</v>
      </c>
      <c r="AK10" s="3">
        <v>1247185335.2121043</v>
      </c>
      <c r="AL10" s="3">
        <v>1417256062.7410271</v>
      </c>
      <c r="AM10" s="3">
        <v>4251768188.2230816</v>
      </c>
      <c r="AN10" s="3">
        <v>1247185335.2121043</v>
      </c>
      <c r="AO10" s="3">
        <v>2834512125.4820542</v>
      </c>
      <c r="AP10" s="3">
        <v>1644017032.7795913</v>
      </c>
      <c r="AQ10" s="3">
        <v>190346311.91774762</v>
      </c>
      <c r="AR10" s="3">
        <v>532969673.36969334</v>
      </c>
      <c r="AS10" s="3">
        <v>393982515.90199965</v>
      </c>
      <c r="AT10" s="3">
        <v>352510672.12284184</v>
      </c>
      <c r="AU10" s="3">
        <v>142759733.93831071</v>
      </c>
      <c r="AV10" s="3">
        <v>409244570.62315744</v>
      </c>
      <c r="AW10" s="3">
        <v>1161211625.8164203</v>
      </c>
      <c r="AX10" s="3">
        <v>532969673.36969334</v>
      </c>
      <c r="AY10" s="3">
        <v>234878410.95639852</v>
      </c>
      <c r="AZ10" s="3">
        <v>1278014883.1451097</v>
      </c>
      <c r="BA10" s="3">
        <v>442124067.68263245</v>
      </c>
      <c r="BB10" s="3">
        <v>276327542.30164534</v>
      </c>
      <c r="BC10" s="3">
        <v>1125062363.3451431</v>
      </c>
      <c r="BD10" s="3">
        <v>103622828.36311699</v>
      </c>
      <c r="BE10" s="3">
        <v>7759885267.805563</v>
      </c>
      <c r="BF10" s="3">
        <v>1214145648.0890112</v>
      </c>
    </row>
    <row r="11" spans="1:60" x14ac:dyDescent="0.25">
      <c r="A11" s="3">
        <v>2034</v>
      </c>
      <c r="B11" s="3">
        <v>1354296954.1088164</v>
      </c>
      <c r="C11" s="3">
        <v>1383111782.9196424</v>
      </c>
      <c r="D11" s="3">
        <v>13043073443.215136</v>
      </c>
      <c r="E11" s="3">
        <v>864444864.32477665</v>
      </c>
      <c r="F11" s="3">
        <v>4653359146.0425549</v>
      </c>
      <c r="G11" s="3">
        <v>1498371098.162946</v>
      </c>
      <c r="H11" s="3">
        <v>1671260071.0279009</v>
      </c>
      <c r="I11" s="3">
        <v>2247556647.2444191</v>
      </c>
      <c r="J11" s="3">
        <v>7866448265.3554668</v>
      </c>
      <c r="K11" s="3">
        <v>13168376766.54743</v>
      </c>
      <c r="L11" s="3">
        <v>576296576.21651769</v>
      </c>
      <c r="M11" s="3">
        <v>547481747.40569162</v>
      </c>
      <c r="N11" s="3">
        <v>3544223943.7315836</v>
      </c>
      <c r="O11" s="3">
        <v>5157854357.1378326</v>
      </c>
      <c r="P11" s="3">
        <v>9266121673.9443436</v>
      </c>
      <c r="Q11" s="3">
        <v>720370720.27064705</v>
      </c>
      <c r="R11" s="3">
        <v>547481747.40569162</v>
      </c>
      <c r="S11" s="3">
        <v>5532447131.6785698</v>
      </c>
      <c r="T11" s="3">
        <v>2769764630.7985806</v>
      </c>
      <c r="U11" s="3">
        <v>2132297332.0011148</v>
      </c>
      <c r="V11" s="3">
        <v>2535704935.3526769</v>
      </c>
      <c r="W11" s="3">
        <v>1210222810.0546873</v>
      </c>
      <c r="X11" s="3">
        <v>1728889728.6495533</v>
      </c>
      <c r="Y11" s="3">
        <v>605111405.02734363</v>
      </c>
      <c r="Z11" s="3">
        <v>4956150555.4620533</v>
      </c>
      <c r="AA11" s="3">
        <v>2967927367.5150657</v>
      </c>
      <c r="AB11" s="3">
        <v>3284890484.4341502</v>
      </c>
      <c r="AC11" s="3">
        <v>2391630791.2985477</v>
      </c>
      <c r="AD11" s="3">
        <v>12793783992.006697</v>
      </c>
      <c r="AE11" s="3">
        <v>323489399412.93506</v>
      </c>
      <c r="AF11" s="3">
        <v>191665179607.31</v>
      </c>
      <c r="AG11" s="3">
        <v>4230185981.5832891</v>
      </c>
      <c r="AH11" s="3">
        <v>13345229584.756802</v>
      </c>
      <c r="AI11" s="3">
        <v>7151028683.1526995</v>
      </c>
      <c r="AJ11" s="3">
        <v>5438810547.7499418</v>
      </c>
      <c r="AK11" s="3">
        <v>1107905852.3194327</v>
      </c>
      <c r="AL11" s="3">
        <v>1258983923.0902638</v>
      </c>
      <c r="AM11" s="3">
        <v>3776951769.2707939</v>
      </c>
      <c r="AN11" s="3">
        <v>1107905852.3194327</v>
      </c>
      <c r="AO11" s="3">
        <v>2517967846.1805277</v>
      </c>
      <c r="AP11" s="3">
        <v>1460421350.7847064</v>
      </c>
      <c r="AQ11" s="3">
        <v>168187152.32748148</v>
      </c>
      <c r="AR11" s="3">
        <v>470924026.51694816</v>
      </c>
      <c r="AS11" s="3">
        <v>349080143.39595795</v>
      </c>
      <c r="AT11" s="3">
        <v>312334865.1437518</v>
      </c>
      <c r="AU11" s="3">
        <v>126140364.24561109</v>
      </c>
      <c r="AV11" s="3">
        <v>361602377.50408524</v>
      </c>
      <c r="AW11" s="3">
        <v>1028867791.0617706</v>
      </c>
      <c r="AX11" s="3">
        <v>470924026.51694816</v>
      </c>
      <c r="AY11" s="3">
        <v>207883981.04204598</v>
      </c>
      <c r="AZ11" s="3">
        <v>1131133426.2581913</v>
      </c>
      <c r="BA11" s="3">
        <v>391311023.13796896</v>
      </c>
      <c r="BB11" s="3">
        <v>244569389.46123064</v>
      </c>
      <c r="BC11" s="3">
        <v>991148698.97657263</v>
      </c>
      <c r="BD11" s="3">
        <v>91713521.047961459</v>
      </c>
      <c r="BE11" s="3">
        <v>6859956254.773695</v>
      </c>
      <c r="BF11" s="3">
        <v>1066148666.0005574</v>
      </c>
    </row>
    <row r="12" spans="1:60" x14ac:dyDescent="0.25">
      <c r="A12" s="3">
        <v>2035</v>
      </c>
      <c r="B12" s="3">
        <v>1110856762.8682094</v>
      </c>
      <c r="C12" s="3">
        <v>1134492013.1420012</v>
      </c>
      <c r="D12" s="3">
        <v>10737829851.499678</v>
      </c>
      <c r="E12" s="3">
        <v>709057508.21375096</v>
      </c>
      <c r="F12" s="3">
        <v>3820833888.2136192</v>
      </c>
      <c r="G12" s="3">
        <v>1229033014.2371678</v>
      </c>
      <c r="H12" s="3">
        <v>1370844515.8799181</v>
      </c>
      <c r="I12" s="3">
        <v>1843549521.3557522</v>
      </c>
      <c r="J12" s="3">
        <v>6452423324.7451324</v>
      </c>
      <c r="K12" s="3">
        <v>10801309375.122805</v>
      </c>
      <c r="L12" s="3">
        <v>472705005.47583389</v>
      </c>
      <c r="M12" s="3">
        <v>449069755.2020421</v>
      </c>
      <c r="N12" s="3">
        <v>2907135783.6763787</v>
      </c>
      <c r="O12" s="3">
        <v>4230709799.0087132</v>
      </c>
      <c r="P12" s="3">
        <v>7628419662.8414707</v>
      </c>
      <c r="Q12" s="3">
        <v>590881256.84479237</v>
      </c>
      <c r="R12" s="3">
        <v>449069755.2020421</v>
      </c>
      <c r="S12" s="3">
        <v>4537968052.5680046</v>
      </c>
      <c r="T12" s="3">
        <v>2280234138.3493519</v>
      </c>
      <c r="U12" s="3">
        <v>1749008520.2605851</v>
      </c>
      <c r="V12" s="3">
        <v>2079902024.0936689</v>
      </c>
      <c r="W12" s="3">
        <v>992680511.49925125</v>
      </c>
      <c r="X12" s="3">
        <v>1418115016.4275019</v>
      </c>
      <c r="Y12" s="3">
        <v>496340255.74962562</v>
      </c>
      <c r="Z12" s="3">
        <v>4065263047.0921707</v>
      </c>
      <c r="AA12" s="3">
        <v>2434430778.2005444</v>
      </c>
      <c r="AB12" s="3">
        <v>2694418531.2122526</v>
      </c>
      <c r="AC12" s="3">
        <v>1961725772.7247107</v>
      </c>
      <c r="AD12" s="3">
        <v>10494051121.563513</v>
      </c>
      <c r="AE12" s="3">
        <v>266492818484.79086</v>
      </c>
      <c r="AF12" s="3">
        <v>158350805186.61481</v>
      </c>
      <c r="AG12" s="3">
        <v>3482539411.2971931</v>
      </c>
      <c r="AH12" s="3">
        <v>10986582666.592333</v>
      </c>
      <c r="AI12" s="3">
        <v>5887149957.192872</v>
      </c>
      <c r="AJ12" s="3">
        <v>4477550671.667819</v>
      </c>
      <c r="AK12" s="3">
        <v>912093655.33974111</v>
      </c>
      <c r="AL12" s="3">
        <v>1036470062.8860691</v>
      </c>
      <c r="AM12" s="3">
        <v>3109410188.6582088</v>
      </c>
      <c r="AN12" s="3">
        <v>912093655.33974111</v>
      </c>
      <c r="AO12" s="3">
        <v>2072940125.7721381</v>
      </c>
      <c r="AP12" s="3">
        <v>1202305272.9478402</v>
      </c>
      <c r="AQ12" s="3">
        <v>138226633.53902194</v>
      </c>
      <c r="AR12" s="3">
        <v>387034573.90926141</v>
      </c>
      <c r="AS12" s="3">
        <v>287147271.33521903</v>
      </c>
      <c r="AT12" s="3">
        <v>256921242.773617</v>
      </c>
      <c r="AU12" s="3">
        <v>103669975.15426643</v>
      </c>
      <c r="AV12" s="3">
        <v>297187262.10889727</v>
      </c>
      <c r="AW12" s="3">
        <v>846328799.72485614</v>
      </c>
      <c r="AX12" s="3">
        <v>387034573.90926141</v>
      </c>
      <c r="AY12" s="3">
        <v>170942996.50683782</v>
      </c>
      <c r="AZ12" s="3">
        <v>930131010.40485263</v>
      </c>
      <c r="BA12" s="3">
        <v>321775052.24816531</v>
      </c>
      <c r="BB12" s="3">
        <v>201109407.65510333</v>
      </c>
      <c r="BC12" s="3">
        <v>813823824.56535554</v>
      </c>
      <c r="BD12" s="3">
        <v>75416027.870663747</v>
      </c>
      <c r="BE12" s="3">
        <v>5638833550.5477161</v>
      </c>
      <c r="BF12" s="3">
        <v>874504260.13029253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0</v>
      </c>
      <c r="D16" s="3">
        <f>D5/Output!D4*Output!D22</f>
        <v>121.75179019807972</v>
      </c>
      <c r="E16" s="3">
        <f>E5/Output!E4*Output!E22</f>
        <v>7.7288692213771633</v>
      </c>
      <c r="F16" s="3">
        <f>F5/Output!F4*Output!F22</f>
        <v>35.63883420344699</v>
      </c>
      <c r="G16" s="3">
        <f>G5/Output!G4*Output!G22</f>
        <v>0</v>
      </c>
      <c r="H16" s="3">
        <f>H5/Output!H4*Output!H22</f>
        <v>0</v>
      </c>
      <c r="I16" s="3">
        <f>I5/Output!I4*Output!I22</f>
        <v>0</v>
      </c>
      <c r="J16" s="3">
        <f>J5/Output!J4*Output!J22</f>
        <v>446.62965078838351</v>
      </c>
      <c r="K16" s="3">
        <f>K5/Output!K4*Output!K22</f>
        <v>0</v>
      </c>
      <c r="L16" s="3">
        <f>L5/Output!L4*Output!L22</f>
        <v>2.2198948928919644</v>
      </c>
      <c r="M16" s="3">
        <f>M5/Output!M4*Output!M22</f>
        <v>13.379423484241407</v>
      </c>
      <c r="N16" s="3">
        <f>N5/Output!N4*Output!N22</f>
        <v>0</v>
      </c>
      <c r="O16" s="3">
        <f>O5/Output!O4*Output!O22</f>
        <v>0</v>
      </c>
      <c r="P16" s="3">
        <f>P5/Output!P4*Output!P22</f>
        <v>73.449146388443552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0</v>
      </c>
      <c r="U16" s="3">
        <f>U5/Output!U4*Output!U22</f>
        <v>78.537551911096344</v>
      </c>
      <c r="V16" s="3">
        <f>V5/Output!V4*Output!V22</f>
        <v>0</v>
      </c>
      <c r="W16" s="3">
        <f>W5/Output!W4*Output!W22</f>
        <v>0</v>
      </c>
      <c r="X16" s="3">
        <f>X5/Output!X4*Output!X22</f>
        <v>45.67368720245026</v>
      </c>
      <c r="Y16" s="3">
        <f>Y5/Output!Y4*Output!Y22</f>
        <v>55.103687095189478</v>
      </c>
      <c r="Z16" s="3">
        <f>Z5/Output!Z4*Output!Z22</f>
        <v>0</v>
      </c>
      <c r="AA16" s="3">
        <f>AA5/Output!AA4*Output!AA22</f>
        <v>0</v>
      </c>
      <c r="AB16" s="3">
        <f>AB5/Output!AB4*Output!AB22</f>
        <v>183.98611049225599</v>
      </c>
      <c r="AC16" s="3">
        <f>AC5/Output!AC4*Output!AC22</f>
        <v>0</v>
      </c>
      <c r="AD16" s="3">
        <f>AD5/Output!AD4*Output!AD22</f>
        <v>0</v>
      </c>
      <c r="AE16" s="3">
        <f>AE5/Output!AE4*Output!AE22</f>
        <v>11251.642253947115</v>
      </c>
      <c r="AF16" s="3">
        <f>AF5/Output!AF4*Output!AF22</f>
        <v>2636.7079416452639</v>
      </c>
      <c r="AG16" s="3">
        <f>AG5/Output!AG4*Output!AG22</f>
        <v>534.61832400178628</v>
      </c>
      <c r="AH16" s="3">
        <f>AH5/Output!AH4*Output!AH22</f>
        <v>454.80217697751334</v>
      </c>
      <c r="AI16" s="3">
        <f>AI5/Output!AI4*Output!AI22</f>
        <v>109.54948688852589</v>
      </c>
      <c r="AJ16" s="3">
        <f>AJ5/Output!AJ4*Output!AJ22</f>
        <v>359.08519116486701</v>
      </c>
      <c r="AK16" s="3">
        <f>AK5/Output!AK4*Output!AK22</f>
        <v>52.996521544846537</v>
      </c>
      <c r="AL16" s="3">
        <f>AL5/Output!AL4*Output!AL22</f>
        <v>34.44351628713008</v>
      </c>
      <c r="AM16" s="3">
        <f>AM5/Output!AM4*Output!AM22</f>
        <v>62.995977696308138</v>
      </c>
      <c r="AN16" s="3">
        <f>AN5/Output!AN4*Output!AN22</f>
        <v>29.704437300973908</v>
      </c>
      <c r="AO16" s="3">
        <f>AO5/Output!AO4*Output!AO22</f>
        <v>113.70589600577034</v>
      </c>
      <c r="AP16" s="3">
        <f>AP5/Output!AP4*Output!AP22</f>
        <v>27.246717205662861</v>
      </c>
      <c r="AQ16" s="3">
        <f>AQ5/Output!AQ4*Output!AQ22</f>
        <v>1.083957039102839</v>
      </c>
      <c r="AR16" s="3">
        <f>AR5/Output!AR4*Output!AR22</f>
        <v>27.361817206783201</v>
      </c>
      <c r="AS16" s="3">
        <f>AS5/Output!AS4*Output!AS22</f>
        <v>0</v>
      </c>
      <c r="AT16" s="3">
        <f>AT5/Output!AT4*Output!AT22</f>
        <v>18.642838303914683</v>
      </c>
      <c r="AU16" s="3">
        <f>AU5/Output!AU4*Output!AU22</f>
        <v>0.74189695665524269</v>
      </c>
      <c r="AV16" s="3">
        <f>AV5/Output!AV4*Output!AV22</f>
        <v>0</v>
      </c>
      <c r="AW16" s="3">
        <f>AW5/Output!AW4*Output!AW22</f>
        <v>41.261742378064383</v>
      </c>
      <c r="AX16" s="3">
        <f>AX5/Output!AX4*Output!AX22</f>
        <v>5.3346344818882194</v>
      </c>
      <c r="AY16" s="3">
        <f>AY5/Output!AY4*Output!AY22</f>
        <v>5.0707896667393824</v>
      </c>
      <c r="AZ16" s="3">
        <f>AZ5/Output!AZ4*Output!AZ22</f>
        <v>0</v>
      </c>
      <c r="BA16" s="3">
        <f>BA5/Output!BA4*Output!BA22</f>
        <v>1.4439333417739399</v>
      </c>
      <c r="BB16" s="3">
        <f>BB5/Output!BB4*Output!BB22</f>
        <v>12.455604927312018</v>
      </c>
      <c r="BC16" s="3">
        <f>BC5/Output!BC4*Output!BC22</f>
        <v>44.027081481590351</v>
      </c>
      <c r="BD16" s="3">
        <f>BD5/Output!BD4*Output!BD22</f>
        <v>2.7604793532398455</v>
      </c>
      <c r="BE16" s="3">
        <f>BE5/Output!BE4*Output!BE22</f>
        <v>478.65867168668382</v>
      </c>
      <c r="BF16" s="3">
        <f>BF5/Output!BF4*Output!BF22</f>
        <v>0</v>
      </c>
      <c r="BH16" s="3">
        <f>SUM(B16:BF16)/1000</f>
        <v>17.370440533367368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0</v>
      </c>
      <c r="D17" s="3">
        <f>D6/Output!D5*Output!D23</f>
        <v>248.25906706711152</v>
      </c>
      <c r="E17" s="3">
        <f>E6/Output!E5*Output!E23</f>
        <v>16.257176848840725</v>
      </c>
      <c r="F17" s="3">
        <f>F6/Output!F5*Output!F23</f>
        <v>79.208511755112468</v>
      </c>
      <c r="G17" s="3">
        <f>G6/Output!G5*Output!G23</f>
        <v>0</v>
      </c>
      <c r="H17" s="3">
        <f>H6/Output!H5*Output!H23</f>
        <v>0</v>
      </c>
      <c r="I17" s="3">
        <f>I6/Output!I5*Output!I23</f>
        <v>0</v>
      </c>
      <c r="J17" s="3">
        <f>J6/Output!J5*Output!J23</f>
        <v>1087.7988733852151</v>
      </c>
      <c r="K17" s="3">
        <f>K6/Output!K5*Output!K23</f>
        <v>0</v>
      </c>
      <c r="L17" s="3">
        <f>L6/Output!L5*Output!L23</f>
        <v>0</v>
      </c>
      <c r="M17" s="3">
        <f>M6/Output!M5*Output!M23</f>
        <v>32.873941004607175</v>
      </c>
      <c r="N17" s="3">
        <f>N6/Output!N5*Output!N23</f>
        <v>0</v>
      </c>
      <c r="O17" s="3">
        <f>O6/Output!O5*Output!O23</f>
        <v>0</v>
      </c>
      <c r="P17" s="3">
        <f>P6/Output!P5*Output!P23</f>
        <v>75.90370343102262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0</v>
      </c>
      <c r="U17" s="3">
        <f>U6/Output!U5*Output!U23</f>
        <v>182.9961325137547</v>
      </c>
      <c r="V17" s="3">
        <f>V6/Output!V5*Output!V23</f>
        <v>0</v>
      </c>
      <c r="W17" s="3">
        <f>W6/Output!W5*Output!W23</f>
        <v>0</v>
      </c>
      <c r="X17" s="3">
        <f>X6/Output!X5*Output!X23</f>
        <v>100.18696903068154</v>
      </c>
      <c r="Y17" s="3">
        <f>Y6/Output!Y5*Output!Y23</f>
        <v>150.37536004399539</v>
      </c>
      <c r="Z17" s="3">
        <f>Z6/Output!Z5*Output!Z23</f>
        <v>0</v>
      </c>
      <c r="AA17" s="3">
        <f>AA6/Output!AA5*Output!AA23</f>
        <v>0</v>
      </c>
      <c r="AB17" s="3">
        <f>AB6/Output!AB5*Output!AB23</f>
        <v>469.95736333008716</v>
      </c>
      <c r="AC17" s="3">
        <f>AC6/Output!AC5*Output!AC23</f>
        <v>0</v>
      </c>
      <c r="AD17" s="3">
        <f>AD6/Output!AD5*Output!AD23</f>
        <v>0</v>
      </c>
      <c r="AE17" s="3">
        <f>AE6/Output!AE5*Output!AE23</f>
        <v>25780.333835671096</v>
      </c>
      <c r="AF17" s="3">
        <f>AF6/Output!AF5*Output!AF23</f>
        <v>6780.1455328051707</v>
      </c>
      <c r="AG17" s="3">
        <f>AG6/Output!AG5*Output!AG23</f>
        <v>1522.0171737418104</v>
      </c>
      <c r="AH17" s="3">
        <f>AH6/Output!AH5*Output!AH23</f>
        <v>1180.7201930515291</v>
      </c>
      <c r="AI17" s="3">
        <f>AI6/Output!AI5*Output!AI23</f>
        <v>397.2075713668047</v>
      </c>
      <c r="AJ17" s="3">
        <f>AJ6/Output!AJ5*Output!AJ23</f>
        <v>991.95662345371443</v>
      </c>
      <c r="AK17" s="3">
        <f>AK6/Output!AK5*Output!AK23</f>
        <v>143.91923956972994</v>
      </c>
      <c r="AL17" s="3">
        <f>AL6/Output!AL5*Output!AL23</f>
        <v>93.763053592534035</v>
      </c>
      <c r="AM17" s="3">
        <f>AM6/Output!AM5*Output!AM23</f>
        <v>98.843491859879222</v>
      </c>
      <c r="AN17" s="3">
        <f>AN6/Output!AN5*Output!AN23</f>
        <v>80.90492058902241</v>
      </c>
      <c r="AO17" s="3">
        <f>AO6/Output!AO5*Output!AO23</f>
        <v>347.6828469723971</v>
      </c>
      <c r="AP17" s="3">
        <f>AP6/Output!AP5*Output!AP23</f>
        <v>70.247165986451222</v>
      </c>
      <c r="AQ17" s="3">
        <f>AQ6/Output!AQ5*Output!AQ23</f>
        <v>12.04667577679856</v>
      </c>
      <c r="AR17" s="3">
        <f>AR6/Output!AR5*Output!AR23</f>
        <v>65.138318642464384</v>
      </c>
      <c r="AS17" s="3">
        <f>AS6/Output!AS5*Output!AS23</f>
        <v>0</v>
      </c>
      <c r="AT17" s="3">
        <f>AT6/Output!AT5*Output!AT23</f>
        <v>44.069306114637342</v>
      </c>
      <c r="AU17" s="3">
        <f>AU6/Output!AU5*Output!AU23</f>
        <v>3.1056264875716444</v>
      </c>
      <c r="AV17" s="3">
        <f>AV6/Output!AV5*Output!AV23</f>
        <v>0</v>
      </c>
      <c r="AW17" s="3">
        <f>AW6/Output!AW5*Output!AW23</f>
        <v>87.457692547902781</v>
      </c>
      <c r="AX17" s="3">
        <f>AX6/Output!AX5*Output!AX23</f>
        <v>17.005847185043386</v>
      </c>
      <c r="AY17" s="3">
        <f>AY6/Output!AY5*Output!AY23</f>
        <v>10.481799122654278</v>
      </c>
      <c r="AZ17" s="3">
        <f>AZ6/Output!AZ5*Output!AZ23</f>
        <v>0</v>
      </c>
      <c r="BA17" s="3">
        <f>BA6/Output!BA5*Output!BA23</f>
        <v>6.3807885281958114</v>
      </c>
      <c r="BB17" s="3">
        <f>BB6/Output!BB5*Output!BB23</f>
        <v>32.753119336441394</v>
      </c>
      <c r="BC17" s="3">
        <f>BC6/Output!BC5*Output!BC23</f>
        <v>106.67590262071927</v>
      </c>
      <c r="BD17" s="3">
        <f>BD6/Output!BD5*Output!BD23</f>
        <v>6.6082918471071395</v>
      </c>
      <c r="BE17" s="3">
        <f>BE6/Output!BE5*Output!BE23</f>
        <v>889.08172332795982</v>
      </c>
      <c r="BF17" s="3">
        <f>BF6/Output!BF5*Output!BF23</f>
        <v>0</v>
      </c>
      <c r="BH17" s="3">
        <f t="shared" ref="BH17:BH23" si="0">SUM(B17:BF17)/1000</f>
        <v>41.21236383860807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0</v>
      </c>
      <c r="D18" s="3">
        <f>D7/Output!D6*Output!D24</f>
        <v>319.1971118666408</v>
      </c>
      <c r="E18" s="3">
        <f>E7/Output!E6*Output!E24</f>
        <v>22.734730084378686</v>
      </c>
      <c r="F18" s="3">
        <f>F7/Output!F6*Output!F24</f>
        <v>117.84656231305824</v>
      </c>
      <c r="G18" s="3">
        <f>G7/Output!G6*Output!G24</f>
        <v>0</v>
      </c>
      <c r="H18" s="3">
        <f>H7/Output!H6*Output!H24</f>
        <v>0</v>
      </c>
      <c r="I18" s="3">
        <f>I7/Output!I6*Output!I24</f>
        <v>0</v>
      </c>
      <c r="J18" s="3">
        <f>J7/Output!J6*Output!J24</f>
        <v>1810.6306544656036</v>
      </c>
      <c r="K18" s="3">
        <f>K7/Output!K6*Output!K24</f>
        <v>0</v>
      </c>
      <c r="L18" s="3">
        <f>L7/Output!L6*Output!L24</f>
        <v>0</v>
      </c>
      <c r="M18" s="3">
        <f>M7/Output!M6*Output!M24</f>
        <v>55.808674404266533</v>
      </c>
      <c r="N18" s="3">
        <f>N7/Output!N6*Output!N24</f>
        <v>0</v>
      </c>
      <c r="O18" s="3">
        <f>O7/Output!O6*Output!O24</f>
        <v>0</v>
      </c>
      <c r="P18" s="3">
        <f>P7/Output!P6*Output!P24</f>
        <v>0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0</v>
      </c>
      <c r="U18" s="3">
        <f>U7/Output!U6*Output!U24</f>
        <v>288.17236707939975</v>
      </c>
      <c r="V18" s="3">
        <f>V7/Output!V6*Output!V24</f>
        <v>0</v>
      </c>
      <c r="W18" s="3">
        <f>W7/Output!W6*Output!W24</f>
        <v>0</v>
      </c>
      <c r="X18" s="3">
        <f>X7/Output!X6*Output!X24</f>
        <v>146.36487727562042</v>
      </c>
      <c r="Y18" s="3">
        <f>Y7/Output!Y6*Output!Y24</f>
        <v>284.45429723264857</v>
      </c>
      <c r="Z18" s="3">
        <f>Z7/Output!Z6*Output!Z24</f>
        <v>0</v>
      </c>
      <c r="AA18" s="3">
        <f>AA7/Output!AA6*Output!AA24</f>
        <v>0</v>
      </c>
      <c r="AB18" s="3">
        <f>AB7/Output!AB6*Output!AB24</f>
        <v>826.15325112651715</v>
      </c>
      <c r="AC18" s="3">
        <f>AC7/Output!AC6*Output!AC24</f>
        <v>0</v>
      </c>
      <c r="AD18" s="3">
        <f>AD7/Output!AD6*Output!AD24</f>
        <v>0</v>
      </c>
      <c r="AE18" s="3">
        <f>AE7/Output!AE6*Output!AE24</f>
        <v>39393.134314489274</v>
      </c>
      <c r="AF18" s="3">
        <f>AF7/Output!AF6*Output!AF24</f>
        <v>12064.862598849824</v>
      </c>
      <c r="AG18" s="3">
        <f>AG7/Output!AG6*Output!AG24</f>
        <v>1937.247852219974</v>
      </c>
      <c r="AH18" s="3">
        <f>AH7/Output!AH6*Output!AH24</f>
        <v>2114.7631240043033</v>
      </c>
      <c r="AI18" s="3">
        <f>AI7/Output!AI6*Output!AI24</f>
        <v>920.80706118590376</v>
      </c>
      <c r="AJ18" s="3">
        <f>AJ7/Output!AJ6*Output!AJ24</f>
        <v>1797.6482549362809</v>
      </c>
      <c r="AK18" s="3">
        <f>AK7/Output!AK6*Output!AK24</f>
        <v>292.30483443413715</v>
      </c>
      <c r="AL18" s="3">
        <f>AL7/Output!AL6*Output!AL24</f>
        <v>189.41829368919451</v>
      </c>
      <c r="AM18" s="3">
        <f>AM7/Output!AM6*Output!AM24</f>
        <v>122.8386309767549</v>
      </c>
      <c r="AN18" s="3">
        <f>AN7/Output!AN6*Output!AN24</f>
        <v>165.82147507601246</v>
      </c>
      <c r="AO18" s="3">
        <f>AO7/Output!AO6*Output!AO24</f>
        <v>748.28195617914537</v>
      </c>
      <c r="AP18" s="3">
        <f>AP7/Output!AP6*Output!AP24</f>
        <v>124.88620409740525</v>
      </c>
      <c r="AQ18" s="3">
        <f>AQ7/Output!AQ6*Output!AQ24</f>
        <v>61.783914728066165</v>
      </c>
      <c r="AR18" s="3">
        <f>AR7/Output!AR6*Output!AR24</f>
        <v>105.76338820390535</v>
      </c>
      <c r="AS18" s="3">
        <f>AS7/Output!AS6*Output!AS24</f>
        <v>0</v>
      </c>
      <c r="AT18" s="3">
        <f>AT7/Output!AT6*Output!AT24</f>
        <v>69.761572706616974</v>
      </c>
      <c r="AU18" s="3">
        <f>AU7/Output!AU6*Output!AU24</f>
        <v>9.1489330050731752</v>
      </c>
      <c r="AV18" s="3">
        <f>AV7/Output!AV6*Output!AV24</f>
        <v>0</v>
      </c>
      <c r="AW18" s="3">
        <f>AW7/Output!AW6*Output!AW24</f>
        <v>121.81255025326918</v>
      </c>
      <c r="AX18" s="3">
        <f>AX7/Output!AX6*Output!AX24</f>
        <v>35.392709466669771</v>
      </c>
      <c r="AY18" s="3">
        <f>AY7/Output!AY6*Output!AY24</f>
        <v>13.57512238407878</v>
      </c>
      <c r="AZ18" s="3">
        <f>AZ7/Output!AZ6*Output!AZ24</f>
        <v>0</v>
      </c>
      <c r="BA18" s="3">
        <f>BA7/Output!BA6*Output!BA24</f>
        <v>14.891491771577272</v>
      </c>
      <c r="BB18" s="3">
        <f>BB7/Output!BB6*Output!BB24</f>
        <v>38.411768451025956</v>
      </c>
      <c r="BC18" s="3">
        <f>BC7/Output!BC6*Output!BC24</f>
        <v>175.58009944064139</v>
      </c>
      <c r="BD18" s="3">
        <f>BD7/Output!BD6*Output!BD24</f>
        <v>10.767467194324325</v>
      </c>
      <c r="BE18" s="3">
        <f>BE7/Output!BE6*Output!BE24</f>
        <v>282.43856420564208</v>
      </c>
      <c r="BF18" s="3">
        <f>BF7/Output!BF6*Output!BF24</f>
        <v>0</v>
      </c>
      <c r="BH18" s="3">
        <f t="shared" si="0"/>
        <v>64.682704707797242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0</v>
      </c>
      <c r="D19" s="3">
        <f>D8/Output!D7*Output!D25</f>
        <v>257.6389962126417</v>
      </c>
      <c r="E19" s="3">
        <f>E8/Output!E7*Output!E25</f>
        <v>0</v>
      </c>
      <c r="F19" s="3">
        <f>F8/Output!F7*Output!F25</f>
        <v>124.35606766423383</v>
      </c>
      <c r="G19" s="3">
        <f>G8/Output!G7*Output!G25</f>
        <v>0</v>
      </c>
      <c r="H19" s="3">
        <f>H8/Output!H7*Output!H25</f>
        <v>0</v>
      </c>
      <c r="I19" s="3">
        <f>I8/Output!I7*Output!I25</f>
        <v>0</v>
      </c>
      <c r="J19" s="3">
        <f>J8/Output!J7*Output!J25</f>
        <v>2440.8751181282119</v>
      </c>
      <c r="K19" s="3">
        <f>K8/Output!K7*Output!K25</f>
        <v>0</v>
      </c>
      <c r="L19" s="3">
        <f>L8/Output!L7*Output!L25</f>
        <v>0</v>
      </c>
      <c r="M19" s="3">
        <f>M8/Output!M7*Output!M25</f>
        <v>61.370358371036708</v>
      </c>
      <c r="N19" s="3">
        <f>N8/Output!N7*Output!N25</f>
        <v>0</v>
      </c>
      <c r="O19" s="3">
        <f>O8/Output!O7*Output!O25</f>
        <v>0</v>
      </c>
      <c r="P19" s="3">
        <f>P8/Output!P7*Output!P25</f>
        <v>0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0</v>
      </c>
      <c r="U19" s="3">
        <f>U8/Output!U7*Output!U25</f>
        <v>398.81461924760714</v>
      </c>
      <c r="V19" s="3">
        <f>V8/Output!V7*Output!V25</f>
        <v>0</v>
      </c>
      <c r="W19" s="3">
        <f>W8/Output!W7*Output!W25</f>
        <v>0</v>
      </c>
      <c r="X19" s="3">
        <f>X8/Output!X7*Output!X25</f>
        <v>174.5976827594651</v>
      </c>
      <c r="Y19" s="3">
        <f>Y8/Output!Y7*Output!Y25</f>
        <v>414.42381514034088</v>
      </c>
      <c r="Z19" s="3">
        <f>Z8/Output!Z7*Output!Z25</f>
        <v>0</v>
      </c>
      <c r="AA19" s="3">
        <f>AA8/Output!AA7*Output!AA25</f>
        <v>0</v>
      </c>
      <c r="AB19" s="3">
        <f>AB8/Output!AB7*Output!AB25</f>
        <v>1196.58808827239</v>
      </c>
      <c r="AC19" s="3">
        <f>AC8/Output!AC7*Output!AC25</f>
        <v>0</v>
      </c>
      <c r="AD19" s="3">
        <f>AD8/Output!AD7*Output!AD25</f>
        <v>0</v>
      </c>
      <c r="AE19" s="3">
        <f>AE8/Output!AE7*Output!AE25</f>
        <v>47863.35312054032</v>
      </c>
      <c r="AF19" s="3">
        <f>AF8/Output!AF7*Output!AF25</f>
        <v>13244.352941038018</v>
      </c>
      <c r="AG19" s="3">
        <f>AG8/Output!AG7*Output!AG25</f>
        <v>4211.6901461631805</v>
      </c>
      <c r="AH19" s="3">
        <f>AH8/Output!AH7*Output!AH25</f>
        <v>2730.0329881993325</v>
      </c>
      <c r="AI19" s="3">
        <f>AI8/Output!AI7*Output!AI25</f>
        <v>825.12235673115822</v>
      </c>
      <c r="AJ19" s="3">
        <f>AJ8/Output!AJ7*Output!AJ25</f>
        <v>2907.5650776782836</v>
      </c>
      <c r="AK19" s="3">
        <f>AK8/Output!AK7*Output!AK25</f>
        <v>394.35222468256723</v>
      </c>
      <c r="AL19" s="3">
        <f>AL8/Output!AL7*Output!AL25</f>
        <v>262.80967968701992</v>
      </c>
      <c r="AM19" s="3">
        <f>AM8/Output!AM7*Output!AM25</f>
        <v>301.48298749651252</v>
      </c>
      <c r="AN19" s="3">
        <f>AN8/Output!AN7*Output!AN25</f>
        <v>240.02173710065131</v>
      </c>
      <c r="AO19" s="3">
        <f>AO8/Output!AO7*Output!AO25</f>
        <v>992.3125897984105</v>
      </c>
      <c r="AP19" s="3">
        <f>AP8/Output!AP7*Output!AP25</f>
        <v>176.76886426714816</v>
      </c>
      <c r="AQ19" s="3">
        <f>AQ8/Output!AQ7*Output!AQ25</f>
        <v>85.182802020138496</v>
      </c>
      <c r="AR19" s="3">
        <f>AR8/Output!AR7*Output!AR25</f>
        <v>145.34988185610965</v>
      </c>
      <c r="AS19" s="3">
        <f>AS8/Output!AS7*Output!AS25</f>
        <v>0</v>
      </c>
      <c r="AT19" s="3">
        <f>AT8/Output!AT7*Output!AT25</f>
        <v>91.786083217693971</v>
      </c>
      <c r="AU19" s="3">
        <f>AU8/Output!AU7*Output!AU25</f>
        <v>22.256495931329091</v>
      </c>
      <c r="AV19" s="3">
        <f>AV8/Output!AV7*Output!AV25</f>
        <v>0</v>
      </c>
      <c r="AW19" s="3">
        <f>AW8/Output!AW7*Output!AW25</f>
        <v>127.21040699005695</v>
      </c>
      <c r="AX19" s="3">
        <f>AX8/Output!AX7*Output!AX25</f>
        <v>66.701307588926525</v>
      </c>
      <c r="AY19" s="3">
        <f>AY8/Output!AY7*Output!AY25</f>
        <v>9.701607049510228</v>
      </c>
      <c r="AZ19" s="3">
        <f>AZ8/Output!AZ7*Output!AZ25</f>
        <v>0</v>
      </c>
      <c r="BA19" s="3">
        <f>BA8/Output!BA7*Output!BA25</f>
        <v>11.03729209209247</v>
      </c>
      <c r="BB19" s="3">
        <f>BB8/Output!BB7*Output!BB25</f>
        <v>41.834352477677065</v>
      </c>
      <c r="BC19" s="3">
        <f>BC8/Output!BC7*Output!BC25</f>
        <v>205.48679883915707</v>
      </c>
      <c r="BD19" s="3">
        <f>BD8/Output!BD7*Output!BD25</f>
        <v>13.78224082639395</v>
      </c>
      <c r="BE19" s="3">
        <f>BE8/Output!BE7*Output!BE25</f>
        <v>0</v>
      </c>
      <c r="BF19" s="3">
        <f>BF8/Output!BF7*Output!BF25</f>
        <v>0</v>
      </c>
      <c r="BH19" s="3">
        <f t="shared" si="0"/>
        <v>80.038858728067609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0</v>
      </c>
      <c r="D20" s="3">
        <f>D9/Output!D8*Output!D26</f>
        <v>87.840893437955231</v>
      </c>
      <c r="E20" s="3">
        <f>E9/Output!E8*Output!E26</f>
        <v>0</v>
      </c>
      <c r="F20" s="3">
        <f>F9/Output!F8*Output!F26</f>
        <v>96.868131470513333</v>
      </c>
      <c r="G20" s="3">
        <f>G9/Output!G8*Output!G26</f>
        <v>0</v>
      </c>
      <c r="H20" s="3">
        <f>H9/Output!H8*Output!H26</f>
        <v>0</v>
      </c>
      <c r="I20" s="3">
        <f>I9/Output!I8*Output!I26</f>
        <v>0</v>
      </c>
      <c r="J20" s="3">
        <f>J9/Output!J8*Output!J26</f>
        <v>2866.5526459342</v>
      </c>
      <c r="K20" s="3">
        <f>K9/Output!K8*Output!K26</f>
        <v>0</v>
      </c>
      <c r="L20" s="3">
        <f>L9/Output!L8*Output!L26</f>
        <v>0</v>
      </c>
      <c r="M20" s="3">
        <f>M9/Output!M8*Output!M26</f>
        <v>52.512345138805941</v>
      </c>
      <c r="N20" s="3">
        <f>N9/Output!N8*Output!N26</f>
        <v>0</v>
      </c>
      <c r="O20" s="3">
        <f>O9/Output!O8*Output!O26</f>
        <v>0</v>
      </c>
      <c r="P20" s="3">
        <f>P9/Output!P8*Output!P26</f>
        <v>0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0</v>
      </c>
      <c r="U20" s="3">
        <f>U9/Output!U8*Output!U26</f>
        <v>474.46496468151543</v>
      </c>
      <c r="V20" s="3">
        <f>V9/Output!V8*Output!V26</f>
        <v>0</v>
      </c>
      <c r="W20" s="3">
        <f>W9/Output!W8*Output!W26</f>
        <v>0</v>
      </c>
      <c r="X20" s="3">
        <f>X9/Output!X8*Output!X26</f>
        <v>172.54679262738571</v>
      </c>
      <c r="Y20" s="3">
        <f>Y9/Output!Y8*Output!Y26</f>
        <v>517.26262111880942</v>
      </c>
      <c r="Z20" s="3">
        <f>Z9/Output!Z8*Output!Z26</f>
        <v>0</v>
      </c>
      <c r="AA20" s="3">
        <f>AA9/Output!AA8*Output!AA26</f>
        <v>0</v>
      </c>
      <c r="AB20" s="3">
        <f>AB9/Output!AB8*Output!AB26</f>
        <v>1401.1562366918156</v>
      </c>
      <c r="AC20" s="3">
        <f>AC9/Output!AC8*Output!AC26</f>
        <v>0</v>
      </c>
      <c r="AD20" s="3">
        <f>AD9/Output!AD8*Output!AD26</f>
        <v>0</v>
      </c>
      <c r="AE20" s="3">
        <f>AE9/Output!AE8*Output!AE26</f>
        <v>47172.091708549793</v>
      </c>
      <c r="AF20" s="3">
        <f>AF9/Output!AF8*Output!AF26</f>
        <v>12148.556310322725</v>
      </c>
      <c r="AG20" s="3">
        <f>AG9/Output!AG8*Output!AG26</f>
        <v>5688.679591987926</v>
      </c>
      <c r="AH20" s="3">
        <f>AH9/Output!AH8*Output!AH26</f>
        <v>2961.1782319721765</v>
      </c>
      <c r="AI20" s="3">
        <f>AI9/Output!AI8*Output!AI26</f>
        <v>346.66414448833183</v>
      </c>
      <c r="AJ20" s="3">
        <f>AJ9/Output!AJ8*Output!AJ26</f>
        <v>3610.3746916003561</v>
      </c>
      <c r="AK20" s="3">
        <f>AK9/Output!AK8*Output!AK26</f>
        <v>407.22526401629807</v>
      </c>
      <c r="AL20" s="3">
        <f>AL9/Output!AL8*Output!AL26</f>
        <v>311.9298204515697</v>
      </c>
      <c r="AM20" s="3">
        <f>AM9/Output!AM8*Output!AM26</f>
        <v>621.70351997292676</v>
      </c>
      <c r="AN20" s="3">
        <f>AN9/Output!AN8*Output!AN26</f>
        <v>296.26769007248726</v>
      </c>
      <c r="AO20" s="3">
        <f>AO9/Output!AO8*Output!AO26</f>
        <v>1078.756450389011</v>
      </c>
      <c r="AP20" s="3">
        <f>AP9/Output!AP8*Output!AP26</f>
        <v>215.05529490599565</v>
      </c>
      <c r="AQ20" s="3">
        <f>AQ9/Output!AQ8*Output!AQ26</f>
        <v>91.307562922152812</v>
      </c>
      <c r="AR20" s="3">
        <f>AR9/Output!AR8*Output!AR26</f>
        <v>154.33317052481388</v>
      </c>
      <c r="AS20" s="3">
        <f>AS9/Output!AS8*Output!AS26</f>
        <v>0</v>
      </c>
      <c r="AT20" s="3">
        <f>AT9/Output!AT8*Output!AT26</f>
        <v>82.827014607968323</v>
      </c>
      <c r="AU20" s="3">
        <f>AU9/Output!AU8*Output!AU26</f>
        <v>47.474936566231037</v>
      </c>
      <c r="AV20" s="3">
        <f>AV9/Output!AV8*Output!AV26</f>
        <v>0</v>
      </c>
      <c r="AW20" s="3">
        <f>AW9/Output!AW8*Output!AW26</f>
        <v>96.27952355571783</v>
      </c>
      <c r="AX20" s="3">
        <f>AX9/Output!AX8*Output!AX26</f>
        <v>108.1044720218661</v>
      </c>
      <c r="AY20" s="3">
        <f>AY9/Output!AY8*Output!AY26</f>
        <v>0.11498676217119548</v>
      </c>
      <c r="AZ20" s="3">
        <f>AZ9/Output!AZ8*Output!AZ26</f>
        <v>0</v>
      </c>
      <c r="BA20" s="3">
        <f>BA9/Output!BA8*Output!BA26</f>
        <v>0</v>
      </c>
      <c r="BB20" s="3">
        <f>BB9/Output!BB8*Output!BB26</f>
        <v>52.804236722045346</v>
      </c>
      <c r="BC20" s="3">
        <f>BC9/Output!BC8*Output!BC26</f>
        <v>193.26952747862984</v>
      </c>
      <c r="BD20" s="3">
        <f>BD9/Output!BD8*Output!BD26</f>
        <v>14.851377999435918</v>
      </c>
      <c r="BE20" s="3">
        <f>BE9/Output!BE8*Output!BE26</f>
        <v>0</v>
      </c>
      <c r="BF20" s="3">
        <f>BF9/Output!BF8*Output!BF26</f>
        <v>0</v>
      </c>
      <c r="BH20" s="3">
        <f t="shared" si="0"/>
        <v>81.369054158991631</v>
      </c>
    </row>
    <row r="21" spans="1:60" x14ac:dyDescent="0.25">
      <c r="A21" s="3">
        <v>2033</v>
      </c>
      <c r="B21" s="3">
        <f>B10/Output!B9*Output!B27</f>
        <v>124.05686134518155</v>
      </c>
      <c r="C21" s="3">
        <f>C10/Output!C9*Output!C27</f>
        <v>0</v>
      </c>
      <c r="D21" s="3">
        <f>D10/Output!D9*Output!D27</f>
        <v>0</v>
      </c>
      <c r="E21" s="3">
        <f>E10/Output!E9*Output!E27</f>
        <v>0</v>
      </c>
      <c r="F21" s="3">
        <f>F10/Output!F9*Output!F27</f>
        <v>41.530372397122939</v>
      </c>
      <c r="G21" s="3">
        <f>G10/Output!G9*Output!G27</f>
        <v>0</v>
      </c>
      <c r="H21" s="3">
        <f>H10/Output!H9*Output!H27</f>
        <v>0</v>
      </c>
      <c r="I21" s="3">
        <f>I10/Output!I9*Output!I27</f>
        <v>242.01265181867012</v>
      </c>
      <c r="J21" s="3">
        <f>J10/Output!J9*Output!J27</f>
        <v>2839.0668712767915</v>
      </c>
      <c r="K21" s="3">
        <f>K10/Output!K9*Output!K27</f>
        <v>0</v>
      </c>
      <c r="L21" s="3">
        <f>L10/Output!L9*Output!L27</f>
        <v>0</v>
      </c>
      <c r="M21" s="3">
        <f>M10/Output!M9*Output!M27</f>
        <v>32.198381255972585</v>
      </c>
      <c r="N21" s="3">
        <f>N10/Output!N9*Output!N27</f>
        <v>0</v>
      </c>
      <c r="O21" s="3">
        <f>O10/Output!O9*Output!O27</f>
        <v>0</v>
      </c>
      <c r="P21" s="3">
        <f>P10/Output!P9*Output!P27</f>
        <v>0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0</v>
      </c>
      <c r="U21" s="3">
        <f>U10/Output!U9*Output!U27</f>
        <v>507.37905469526186</v>
      </c>
      <c r="V21" s="3">
        <f>V10/Output!V9*Output!V27</f>
        <v>0</v>
      </c>
      <c r="W21" s="3">
        <f>W10/Output!W9*Output!W27</f>
        <v>0</v>
      </c>
      <c r="X21" s="3">
        <f>X10/Output!X9*Output!X27</f>
        <v>145.17817060301746</v>
      </c>
      <c r="Y21" s="3">
        <f>Y10/Output!Y9*Output!Y27</f>
        <v>622.78996278662635</v>
      </c>
      <c r="Z21" s="3">
        <f>Z10/Output!Z9*Output!Z27</f>
        <v>0</v>
      </c>
      <c r="AA21" s="3">
        <f>AA10/Output!AA9*Output!AA27</f>
        <v>0</v>
      </c>
      <c r="AB21" s="3">
        <f>AB10/Output!AB9*Output!AB27</f>
        <v>1484.4594376620139</v>
      </c>
      <c r="AC21" s="3">
        <f>AC10/Output!AC9*Output!AC27</f>
        <v>0</v>
      </c>
      <c r="AD21" s="3">
        <f>AD10/Output!AD9*Output!AD27</f>
        <v>0</v>
      </c>
      <c r="AE21" s="3">
        <f>AE10/Output!AE9*Output!AE27</f>
        <v>38014.050204501109</v>
      </c>
      <c r="AF21" s="3">
        <f>AF10/Output!AF9*Output!AF27</f>
        <v>8507.6389809803459</v>
      </c>
      <c r="AG21" s="3">
        <f>AG10/Output!AG9*Output!AG27</f>
        <v>6331.5474056625062</v>
      </c>
      <c r="AH21" s="3">
        <f>AH10/Output!AH9*Output!AH27</f>
        <v>2787.1084115634303</v>
      </c>
      <c r="AI21" s="3">
        <f>AI10/Output!AI9*Output!AI27</f>
        <v>0</v>
      </c>
      <c r="AJ21" s="3">
        <f>AJ10/Output!AJ9*Output!AJ27</f>
        <v>3989.1628977474379</v>
      </c>
      <c r="AK21" s="3">
        <f>AK10/Output!AK9*Output!AK27</f>
        <v>403.21984521824567</v>
      </c>
      <c r="AL21" s="3">
        <f>AL10/Output!AL9*Output!AL27</f>
        <v>325.70472102109642</v>
      </c>
      <c r="AM21" s="3">
        <f>AM10/Output!AM9*Output!AM27</f>
        <v>1442.2457268435462</v>
      </c>
      <c r="AN21" s="3">
        <f>AN10/Output!AN9*Output!AN27</f>
        <v>326.04316179457203</v>
      </c>
      <c r="AO21" s="3">
        <f>AO10/Output!AO9*Output!AO27</f>
        <v>992.76811172026748</v>
      </c>
      <c r="AP21" s="3">
        <f>AP10/Output!AP9*Output!AP27</f>
        <v>230.7323158368105</v>
      </c>
      <c r="AQ21" s="3">
        <f>AQ10/Output!AQ9*Output!AQ27</f>
        <v>91.39673158808327</v>
      </c>
      <c r="AR21" s="3">
        <f>AR10/Output!AR9*Output!AR27</f>
        <v>143.08991429083318</v>
      </c>
      <c r="AS21" s="3">
        <f>AS10/Output!AS9*Output!AS27</f>
        <v>0</v>
      </c>
      <c r="AT21" s="3">
        <f>AT10/Output!AT9*Output!AT27</f>
        <v>57.926863224548043</v>
      </c>
      <c r="AU21" s="3">
        <f>AU10/Output!AU9*Output!AU27</f>
        <v>69.470791512635557</v>
      </c>
      <c r="AV21" s="3">
        <f>AV10/Output!AV9*Output!AV27</f>
        <v>1316.3765263018472</v>
      </c>
      <c r="AW21" s="3">
        <f>AW10/Output!AW9*Output!AW27</f>
        <v>39.206765628158031</v>
      </c>
      <c r="AX21" s="3">
        <f>AX10/Output!AX9*Output!AX27</f>
        <v>161.74926331604209</v>
      </c>
      <c r="AY21" s="3">
        <f>AY10/Output!AY9*Output!AY27</f>
        <v>0</v>
      </c>
      <c r="AZ21" s="3">
        <f>AZ10/Output!AZ9*Output!AZ27</f>
        <v>0</v>
      </c>
      <c r="BA21" s="3">
        <f>BA10/Output!BA9*Output!BA27</f>
        <v>0</v>
      </c>
      <c r="BB21" s="3">
        <f>BB10/Output!BB9*Output!BB27</f>
        <v>95.673482725842334</v>
      </c>
      <c r="BC21" s="3">
        <f>BC10/Output!BC9*Output!BC27</f>
        <v>139.5941131894453</v>
      </c>
      <c r="BD21" s="3">
        <f>BD10/Output!BD9*Output!BD27</f>
        <v>13.956759521232811</v>
      </c>
      <c r="BE21" s="3">
        <f>BE10/Output!BE9*Output!BE27</f>
        <v>0</v>
      </c>
      <c r="BF21" s="3">
        <f>BF10/Output!BF9*Output!BF27</f>
        <v>0</v>
      </c>
      <c r="BH21" s="3">
        <f t="shared" si="0"/>
        <v>71.517334758028696</v>
      </c>
    </row>
    <row r="22" spans="1:60" x14ac:dyDescent="0.25">
      <c r="A22" s="3">
        <v>2034</v>
      </c>
      <c r="B22" s="3">
        <f>B11/Output!B10*Output!B28</f>
        <v>253.7995298000161</v>
      </c>
      <c r="C22" s="3">
        <f>C11/Output!C10*Output!C28</f>
        <v>0</v>
      </c>
      <c r="D22" s="3">
        <f>D11/Output!D10*Output!D28</f>
        <v>0</v>
      </c>
      <c r="E22" s="3">
        <f>E11/Output!E10*Output!E28</f>
        <v>0</v>
      </c>
      <c r="F22" s="3">
        <f>F11/Output!F10*Output!F28</f>
        <v>0</v>
      </c>
      <c r="G22" s="3">
        <f>G11/Output!G10*Output!G28</f>
        <v>0</v>
      </c>
      <c r="H22" s="3">
        <f>H11/Output!H10*Output!H28</f>
        <v>0</v>
      </c>
      <c r="I22" s="3">
        <f>I11/Output!I10*Output!I28</f>
        <v>315.02626208661337</v>
      </c>
      <c r="J22" s="3">
        <f>J11/Output!J10*Output!J28</f>
        <v>2457.0190832205462</v>
      </c>
      <c r="K22" s="3">
        <f>K11/Output!K10*Output!K28</f>
        <v>0</v>
      </c>
      <c r="L22" s="3">
        <f>L11/Output!L10*Output!L28</f>
        <v>0</v>
      </c>
      <c r="M22" s="3">
        <f>M11/Output!M10*Output!M28</f>
        <v>0</v>
      </c>
      <c r="N22" s="3">
        <f>N11/Output!N10*Output!N28</f>
        <v>0</v>
      </c>
      <c r="O22" s="3">
        <f>O11/Output!O10*Output!O28</f>
        <v>0</v>
      </c>
      <c r="P22" s="3">
        <f>P11/Output!P10*Output!P28</f>
        <v>0</v>
      </c>
      <c r="Q22" s="3">
        <f>Q11/Output!Q10*Output!Q28</f>
        <v>0</v>
      </c>
      <c r="R22" s="3">
        <f>R11/Output!R10*Output!R28</f>
        <v>52.969596695050718</v>
      </c>
      <c r="S22" s="3">
        <f>S11/Output!S10*Output!S28</f>
        <v>0</v>
      </c>
      <c r="T22" s="3">
        <f>T11/Output!T10*Output!T28</f>
        <v>0</v>
      </c>
      <c r="U22" s="3">
        <f>U11/Output!U10*Output!U28</f>
        <v>370.08516514082527</v>
      </c>
      <c r="V22" s="3">
        <f>V11/Output!V10*Output!V28</f>
        <v>0</v>
      </c>
      <c r="W22" s="3">
        <f>W11/Output!W10*Output!W28</f>
        <v>0</v>
      </c>
      <c r="X22" s="3">
        <f>X11/Output!X10*Output!X28</f>
        <v>100.86404396940141</v>
      </c>
      <c r="Y22" s="3">
        <f>Y11/Output!Y10*Output!Y28</f>
        <v>567.67625732717966</v>
      </c>
      <c r="Z22" s="3">
        <f>Z11/Output!Z10*Output!Z28</f>
        <v>0</v>
      </c>
      <c r="AA22" s="3">
        <f>AA11/Output!AA10*Output!AA28</f>
        <v>214.46538151224141</v>
      </c>
      <c r="AB22" s="3">
        <f>AB11/Output!AB10*Output!AB28</f>
        <v>1444.4387404826282</v>
      </c>
      <c r="AC22" s="3">
        <f>AC11/Output!AC10*Output!AC28</f>
        <v>0</v>
      </c>
      <c r="AD22" s="3">
        <f>AD11/Output!AD10*Output!AD28</f>
        <v>0</v>
      </c>
      <c r="AE22" s="3">
        <f>AE11/Output!AE10*Output!AE28</f>
        <v>23037.856095245588</v>
      </c>
      <c r="AF22" s="3">
        <f>AF11/Output!AF10*Output!AF28</f>
        <v>3388.0011519713748</v>
      </c>
      <c r="AG22" s="3">
        <f>AG11/Output!AG10*Output!AG28</f>
        <v>6159.6577392552672</v>
      </c>
      <c r="AH22" s="3">
        <f>AH11/Output!AH10*Output!AH28</f>
        <v>2274.7996325304207</v>
      </c>
      <c r="AI22" s="3">
        <f>AI11/Output!AI10*Output!AI28</f>
        <v>0</v>
      </c>
      <c r="AJ22" s="3">
        <f>AJ11/Output!AJ10*Output!AJ28</f>
        <v>3980.5341081694546</v>
      </c>
      <c r="AK22" s="3">
        <f>AK11/Output!AK10*Output!AK28</f>
        <v>375.74948474676268</v>
      </c>
      <c r="AL22" s="3">
        <f>AL11/Output!AL10*Output!AL28</f>
        <v>301.3415125539243</v>
      </c>
      <c r="AM22" s="3">
        <f>AM11/Output!AM10*Output!AM28</f>
        <v>2836.5914514175784</v>
      </c>
      <c r="AN22" s="3">
        <f>AN11/Output!AN10*Output!AN28</f>
        <v>324.75658550788995</v>
      </c>
      <c r="AO22" s="3">
        <f>AO11/Output!AO10*Output!AO28</f>
        <v>760.22526864158704</v>
      </c>
      <c r="AP22" s="3">
        <f>AP11/Output!AP10*Output!AP28</f>
        <v>226.50732500327268</v>
      </c>
      <c r="AQ22" s="3">
        <f>AQ11/Output!AQ10*Output!AQ28</f>
        <v>84.885977294157584</v>
      </c>
      <c r="AR22" s="3">
        <f>AR11/Output!AR10*Output!AR28</f>
        <v>120.73152081921945</v>
      </c>
      <c r="AS22" s="3">
        <f>AS11/Output!AS10*Output!AS28</f>
        <v>0</v>
      </c>
      <c r="AT22" s="3">
        <f>AT11/Output!AT10*Output!AT28</f>
        <v>29.945158437871452</v>
      </c>
      <c r="AU22" s="3">
        <f>AU11/Output!AU10*Output!AU28</f>
        <v>58.450472183023116</v>
      </c>
      <c r="AV22" s="3">
        <f>AV11/Output!AV10*Output!AV28</f>
        <v>1290.0853903619047</v>
      </c>
      <c r="AW22" s="3">
        <f>AW11/Output!AW10*Output!AW28</f>
        <v>0</v>
      </c>
      <c r="AX22" s="3">
        <f>AX11/Output!AX10*Output!AX28</f>
        <v>144.2201822520893</v>
      </c>
      <c r="AY22" s="3">
        <f>AY11/Output!AY10*Output!AY28</f>
        <v>0</v>
      </c>
      <c r="AZ22" s="3">
        <f>AZ11/Output!AZ10*Output!AZ28</f>
        <v>0</v>
      </c>
      <c r="BA22" s="3">
        <f>BA11/Output!BA10*Output!BA28</f>
        <v>0</v>
      </c>
      <c r="BB22" s="3">
        <f>BB11/Output!BB10*Output!BB28</f>
        <v>133.67947824197765</v>
      </c>
      <c r="BC22" s="3">
        <f>BC11/Output!BC10*Output!BC28</f>
        <v>56.809995857357308</v>
      </c>
      <c r="BD22" s="3">
        <f>BD11/Output!BD10*Output!BD28</f>
        <v>11.380130616680496</v>
      </c>
      <c r="BE22" s="3">
        <f>BE11/Output!BE10*Output!BE28</f>
        <v>0</v>
      </c>
      <c r="BF22" s="3">
        <f>BF11/Output!BF10*Output!BF28</f>
        <v>0</v>
      </c>
      <c r="BH22" s="3">
        <f t="shared" si="0"/>
        <v>51.37255272134189</v>
      </c>
    </row>
    <row r="23" spans="1:60" x14ac:dyDescent="0.25">
      <c r="A23" s="3">
        <v>2035</v>
      </c>
      <c r="B23" s="3">
        <f>B12/Output!B11*Output!B29</f>
        <v>267.18975893054585</v>
      </c>
      <c r="C23" s="3">
        <f>C12/Output!C11*Output!C29</f>
        <v>0</v>
      </c>
      <c r="D23" s="3">
        <f>D12/Output!D11*Output!D29</f>
        <v>0</v>
      </c>
      <c r="E23" s="3">
        <f>E12/Output!E11*Output!E29</f>
        <v>0</v>
      </c>
      <c r="F23" s="3">
        <f>F12/Output!F11*Output!F29</f>
        <v>0</v>
      </c>
      <c r="G23" s="3">
        <f>G12/Output!G11*Output!G29</f>
        <v>53.451812167848011</v>
      </c>
      <c r="H23" s="3">
        <f>H12/Output!H11*Output!H29</f>
        <v>3.2447126589074258</v>
      </c>
      <c r="I23" s="3">
        <f>I12/Output!I11*Output!I29</f>
        <v>294.51180896625647</v>
      </c>
      <c r="J23" s="3">
        <f>J12/Output!J11*Output!J29</f>
        <v>1782.5685448361207</v>
      </c>
      <c r="K23" s="3">
        <f>K12/Output!K11*Output!K29</f>
        <v>0</v>
      </c>
      <c r="L23" s="3">
        <f>L12/Output!L11*Output!L29</f>
        <v>0</v>
      </c>
      <c r="M23" s="3">
        <f>M12/Output!M11*Output!M29</f>
        <v>0</v>
      </c>
      <c r="N23" s="3">
        <f>N12/Output!N11*Output!N29</f>
        <v>0</v>
      </c>
      <c r="O23" s="3">
        <f>O12/Output!O11*Output!O29</f>
        <v>0</v>
      </c>
      <c r="P23" s="3">
        <f>P12/Output!P11*Output!P29</f>
        <v>0</v>
      </c>
      <c r="Q23" s="3">
        <f>Q12/Output!Q11*Output!Q29</f>
        <v>0</v>
      </c>
      <c r="R23" s="3">
        <f>R12/Output!R11*Output!R29</f>
        <v>60.777802279311722</v>
      </c>
      <c r="S23" s="3">
        <f>S12/Output!S11*Output!S29</f>
        <v>0</v>
      </c>
      <c r="T23" s="3">
        <f>T12/Output!T11*Output!T29</f>
        <v>0</v>
      </c>
      <c r="U23" s="3">
        <f>U12/Output!U11*Output!U29</f>
        <v>1.5912134186902092</v>
      </c>
      <c r="V23" s="3">
        <f>V12/Output!V11*Output!V29</f>
        <v>0</v>
      </c>
      <c r="W23" s="3">
        <f>W12/Output!W11*Output!W29</f>
        <v>0</v>
      </c>
      <c r="X23" s="3">
        <f>X12/Output!X11*Output!X29</f>
        <v>0</v>
      </c>
      <c r="Y23" s="3">
        <f>Y12/Output!Y11*Output!Y29</f>
        <v>466.97420681668916</v>
      </c>
      <c r="Z23" s="3">
        <f>Z12/Output!Z11*Output!Z29</f>
        <v>0</v>
      </c>
      <c r="AA23" s="3">
        <f>AA12/Output!AA11*Output!AA29</f>
        <v>184.88351012459748</v>
      </c>
      <c r="AB23" s="3">
        <f>AB12/Output!AB11*Output!AB29</f>
        <v>1141.7760046726778</v>
      </c>
      <c r="AC23" s="3">
        <f>AC12/Output!AC11*Output!AC29</f>
        <v>0</v>
      </c>
      <c r="AD23" s="3">
        <f>AD12/Output!AD11*Output!AD29</f>
        <v>0</v>
      </c>
      <c r="AE23" s="3">
        <f>AE12/Output!AE11*Output!AE29</f>
        <v>1059.8580992370794</v>
      </c>
      <c r="AF23" s="3">
        <f>AF12/Output!AF11*Output!AF29</f>
        <v>0</v>
      </c>
      <c r="AG23" s="3">
        <f>AG12/Output!AG11*Output!AG29</f>
        <v>4889.8328184260636</v>
      </c>
      <c r="AH23" s="3">
        <f>AH12/Output!AH11*Output!AH29</f>
        <v>1153.6323624952508</v>
      </c>
      <c r="AI23" s="3">
        <f>AI12/Output!AI11*Output!AI29</f>
        <v>0</v>
      </c>
      <c r="AJ23" s="3">
        <f>AJ12/Output!AJ11*Output!AJ29</f>
        <v>3502.5104858823033</v>
      </c>
      <c r="AK23" s="3">
        <f>AK12/Output!AK11*Output!AK29</f>
        <v>287.89566675109018</v>
      </c>
      <c r="AL23" s="3">
        <f>AL12/Output!AL11*Output!AL29</f>
        <v>240.09908449112132</v>
      </c>
      <c r="AM23" s="3">
        <f>AM12/Output!AM11*Output!AM29</f>
        <v>2588.3590301543777</v>
      </c>
      <c r="AN23" s="3">
        <f>AN12/Output!AN11*Output!AN29</f>
        <v>289.7003355652115</v>
      </c>
      <c r="AO23" s="3">
        <f>AO12/Output!AO11*Output!AO29</f>
        <v>398.85322138802582</v>
      </c>
      <c r="AP23" s="3">
        <f>AP12/Output!AP11*Output!AP29</f>
        <v>172.47602150167367</v>
      </c>
      <c r="AQ23" s="3">
        <f>AQ12/Output!AQ11*Output!AQ29</f>
        <v>62.826521419432503</v>
      </c>
      <c r="AR23" s="3">
        <f>AR12/Output!AR11*Output!AR29</f>
        <v>78.096836488488407</v>
      </c>
      <c r="AS23" s="3">
        <f>AS12/Output!AS11*Output!AS29</f>
        <v>0</v>
      </c>
      <c r="AT23" s="3">
        <f>AT12/Output!AT11*Output!AT29</f>
        <v>1.6501020508965016</v>
      </c>
      <c r="AU23" s="3">
        <f>AU12/Output!AU11*Output!AU29</f>
        <v>43.762451332978316</v>
      </c>
      <c r="AV23" s="3">
        <f>AV12/Output!AV11*Output!AV29</f>
        <v>1086.2258307601817</v>
      </c>
      <c r="AW23" s="3">
        <f>AW12/Output!AW11*Output!AW29</f>
        <v>0</v>
      </c>
      <c r="AX23" s="3">
        <f>AX12/Output!AX11*Output!AX29</f>
        <v>119.97570677403492</v>
      </c>
      <c r="AY23" s="3">
        <f>AY12/Output!AY11*Output!AY29</f>
        <v>0</v>
      </c>
      <c r="AZ23" s="3">
        <f>AZ12/Output!AZ11*Output!AZ29</f>
        <v>0</v>
      </c>
      <c r="BA23" s="3">
        <f>BA12/Output!BA11*Output!BA29</f>
        <v>0</v>
      </c>
      <c r="BB23" s="3">
        <f>BB12/Output!BB11*Output!BB29</f>
        <v>133.8656938459269</v>
      </c>
      <c r="BC23" s="3">
        <f>BC12/Output!BC11*Output!BC29</f>
        <v>0</v>
      </c>
      <c r="BD23" s="3">
        <f>BD12/Output!BD11*Output!BD29</f>
        <v>6.5711078478499276</v>
      </c>
      <c r="BE23" s="3">
        <f>BE12/Output!BE11*Output!BE29</f>
        <v>0</v>
      </c>
      <c r="BF23" s="3">
        <f>BF12/Output!BF11*Output!BF29</f>
        <v>0</v>
      </c>
      <c r="BH23" s="3">
        <f t="shared" si="0"/>
        <v>20.373160751283631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45.925416670864607</v>
      </c>
      <c r="C27" s="3">
        <f>C5/Output!C4*Output!C13</f>
        <v>21.926099592317449</v>
      </c>
      <c r="D27" s="3">
        <f>D5/Output!D4*Output!D13</f>
        <v>114.73160253647755</v>
      </c>
      <c r="E27" s="3">
        <f>E5/Output!E4*Output!E13</f>
        <v>17.38586006491429</v>
      </c>
      <c r="F27" s="3">
        <f>F5/Output!F4*Output!F13</f>
        <v>60.990708204580336</v>
      </c>
      <c r="G27" s="3">
        <f>G5/Output!G4*Output!G13</f>
        <v>26.834652384141535</v>
      </c>
      <c r="H27" s="3">
        <f>H5/Output!H4*Output!H13</f>
        <v>22.026531985611083</v>
      </c>
      <c r="I27" s="3">
        <f>I5/Output!I4*Output!I13</f>
        <v>86.468619387919148</v>
      </c>
      <c r="J27" s="3">
        <f>J5/Output!J4*Output!J13</f>
        <v>54.76689912069768</v>
      </c>
      <c r="K27" s="3">
        <f>K5/Output!K4*Output!K13</f>
        <v>220.64262080015286</v>
      </c>
      <c r="L27" s="3">
        <f>L5/Output!L4*Output!L13</f>
        <v>8.4246133125854676</v>
      </c>
      <c r="M27" s="3">
        <f>M5/Output!M4*Output!M13</f>
        <v>7.3971891604791891</v>
      </c>
      <c r="N27" s="3">
        <f>N5/Output!N4*Output!N13</f>
        <v>47.776703674033293</v>
      </c>
      <c r="O27" s="3">
        <f>O5/Output!O4*Output!O13</f>
        <v>109.11379360574502</v>
      </c>
      <c r="P27" s="3">
        <f>P5/Output!P4*Output!P13</f>
        <v>133.55565814966505</v>
      </c>
      <c r="Q27" s="3">
        <f>Q5/Output!Q4*Output!Q13</f>
        <v>11.142333729277718</v>
      </c>
      <c r="R27" s="3">
        <f>R5/Output!R4*Output!R13</f>
        <v>13.512590781293571</v>
      </c>
      <c r="S27" s="3">
        <f>S5/Output!S4*Output!S13</f>
        <v>78.048957273753501</v>
      </c>
      <c r="T27" s="3">
        <f>T5/Output!T4*Output!T13</f>
        <v>29.722669532430153</v>
      </c>
      <c r="U27" s="3">
        <f>U5/Output!U4*Output!U13</f>
        <v>50.718091550989243</v>
      </c>
      <c r="V27" s="3">
        <f>V5/Output!V4*Output!V13</f>
        <v>40.494956103788638</v>
      </c>
      <c r="W27" s="3">
        <f>W5/Output!W4*Output!W13</f>
        <v>19.00695471799262</v>
      </c>
      <c r="X27" s="3">
        <f>X5/Output!X4*Output!X13</f>
        <v>24.367456451383777</v>
      </c>
      <c r="Y27" s="3">
        <f>Y5/Output!Y4*Output!Y13</f>
        <v>0</v>
      </c>
      <c r="Z27" s="3">
        <f>Z5/Output!Z4*Output!Z13</f>
        <v>76.982578634085556</v>
      </c>
      <c r="AA27" s="3">
        <f>AA5/Output!AA4*Output!AA13</f>
        <v>89.264381395437525</v>
      </c>
      <c r="AB27" s="3">
        <f>AB5/Output!AB4*Output!AB13</f>
        <v>47.196312094306514</v>
      </c>
      <c r="AC27" s="3">
        <f>AC5/Output!AC4*Output!AC13</f>
        <v>37.715304713431841</v>
      </c>
      <c r="AD27" s="3">
        <f>AD5/Output!AD4*Output!AD13</f>
        <v>173.98967944581366</v>
      </c>
      <c r="AE27" s="3">
        <f>AE5/Output!AE4*Output!AE13</f>
        <v>2883.7097657200788</v>
      </c>
      <c r="AF27" s="3">
        <f>AF5/Output!AF4*Output!AF13</f>
        <v>1851.3236510126271</v>
      </c>
      <c r="AG27" s="3">
        <f>AG5/Output!AG4*Output!AG13</f>
        <v>3.7072112553430152</v>
      </c>
      <c r="AH27" s="3">
        <f>AH5/Output!AH4*Output!AH13</f>
        <v>121.92904781336358</v>
      </c>
      <c r="AI27" s="3">
        <f>AI5/Output!AI4*Output!AI13</f>
        <v>134.33700606931711</v>
      </c>
      <c r="AJ27" s="3">
        <f>AJ5/Output!AJ4*Output!AJ13</f>
        <v>11.498476753490957</v>
      </c>
      <c r="AK27" s="3">
        <f>AK5/Output!AK4*Output!AK13</f>
        <v>2.6627350390406104</v>
      </c>
      <c r="AL27" s="3">
        <f>AL5/Output!AL4*Output!AL13</f>
        <v>5.2086236778604222</v>
      </c>
      <c r="AM27" s="3">
        <f>AM5/Output!AM4*Output!AM13</f>
        <v>0</v>
      </c>
      <c r="AN27" s="3">
        <f>AN5/Output!AN4*Output!AN13</f>
        <v>0.78701473328683957</v>
      </c>
      <c r="AO27" s="3">
        <f>AO5/Output!AO4*Output!AO13</f>
        <v>19.441874560069628</v>
      </c>
      <c r="AP27" s="3">
        <f>AP5/Output!AP4*Output!AP13</f>
        <v>12.509090976225322</v>
      </c>
      <c r="AQ27" s="3">
        <f>AQ5/Output!AQ4*Output!AQ13</f>
        <v>0</v>
      </c>
      <c r="AR27" s="3">
        <f>AR5/Output!AR4*Output!AR13</f>
        <v>0.94933697970221342</v>
      </c>
      <c r="AS27" s="3">
        <f>AS5/Output!AS4*Output!AS13</f>
        <v>5.17306113873427</v>
      </c>
      <c r="AT27" s="3">
        <f>AT5/Output!AT4*Output!AT13</f>
        <v>1.5550013433259537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7.8842727696382644</v>
      </c>
      <c r="AX27" s="3">
        <f>AX5/Output!AX4*Output!AX13</f>
        <v>0</v>
      </c>
      <c r="AY27" s="3">
        <f>AY5/Output!AY4*Output!AY13</f>
        <v>1.9401017083486283</v>
      </c>
      <c r="AZ27" s="3">
        <f>AZ5/Output!AZ4*Output!AZ13</f>
        <v>21.509938474966134</v>
      </c>
      <c r="BA27" s="3">
        <f>BA5/Output!BA4*Output!BA13</f>
        <v>7.8657323268073052</v>
      </c>
      <c r="BB27" s="3">
        <f>BB5/Output!BB4*Output!BB13</f>
        <v>0</v>
      </c>
      <c r="BC27" s="3">
        <f>BC5/Output!BC4*Output!BC13</f>
        <v>9.2878858138962119</v>
      </c>
      <c r="BD27" s="3">
        <f>BD5/Output!BD4*Output!BD13</f>
        <v>0.94871438127344421</v>
      </c>
      <c r="BE27" s="3">
        <f>BE5/Output!BE4*Output!BE13</f>
        <v>18.808518924254841</v>
      </c>
      <c r="BF27" s="3">
        <f>BF5/Output!BF4*Output!BF13</f>
        <v>14.824438421152108</v>
      </c>
      <c r="BH27" s="3">
        <f>SUM(B27:BF27)/1000</f>
        <v>6.807990734966971</v>
      </c>
    </row>
    <row r="28" spans="1:60" x14ac:dyDescent="0.25">
      <c r="A28" s="3">
        <v>2029</v>
      </c>
      <c r="B28" s="3">
        <f>B6/Output!B5*Output!B14</f>
        <v>118.07769321865983</v>
      </c>
      <c r="C28" s="3">
        <f>C6/Output!C5*Output!C14</f>
        <v>56.373647727531882</v>
      </c>
      <c r="D28" s="3">
        <f>D6/Output!D5*Output!D14</f>
        <v>327.23734472104121</v>
      </c>
      <c r="E28" s="3">
        <f>E6/Output!E5*Output!E14</f>
        <v>45.745281781835125</v>
      </c>
      <c r="F28" s="3">
        <f>F6/Output!F5*Output!F14</f>
        <v>163.7872354432269</v>
      </c>
      <c r="G28" s="3">
        <f>G6/Output!G5*Output!G14</f>
        <v>68.99390536949025</v>
      </c>
      <c r="H28" s="3">
        <f>H6/Output!H5*Output!H14</f>
        <v>56.634977906013567</v>
      </c>
      <c r="I28" s="3">
        <f>I6/Output!I5*Output!I14</f>
        <v>222.31731039699156</v>
      </c>
      <c r="J28" s="3">
        <f>J6/Output!J5*Output!J14</f>
        <v>150.09176086255027</v>
      </c>
      <c r="K28" s="3">
        <f>K6/Output!K5*Output!K14</f>
        <v>567.28873853265918</v>
      </c>
      <c r="L28" s="3">
        <f>L6/Output!L5*Output!L14</f>
        <v>22.474962133299634</v>
      </c>
      <c r="M28" s="3">
        <f>M6/Output!M5*Output!M14</f>
        <v>19.383960345193895</v>
      </c>
      <c r="N28" s="3">
        <f>N6/Output!N5*Output!N14</f>
        <v>122.84338197449435</v>
      </c>
      <c r="O28" s="3">
        <f>O6/Output!O5*Output!O14</f>
        <v>280.54941208660836</v>
      </c>
      <c r="P28" s="3">
        <f>P6/Output!P5*Output!P14</f>
        <v>373.85916687881399</v>
      </c>
      <c r="Q28" s="3">
        <f>Q6/Output!Q5*Output!Q14</f>
        <v>28.649126475908751</v>
      </c>
      <c r="R28" s="3">
        <f>R6/Output!R5*Output!R14</f>
        <v>34.741885093774044</v>
      </c>
      <c r="S28" s="3">
        <f>S6/Output!S5*Output!S14</f>
        <v>200.68005286279134</v>
      </c>
      <c r="T28" s="3">
        <f>T6/Output!T5*Output!T14</f>
        <v>78.620765416104618</v>
      </c>
      <c r="U28" s="3">
        <f>U6/Output!U5*Output!U14</f>
        <v>133.22751038057825</v>
      </c>
      <c r="V28" s="3">
        <f>V6/Output!V5*Output!V14</f>
        <v>104.11979389953711</v>
      </c>
      <c r="W28" s="3">
        <f>W6/Output!W5*Output!W14</f>
        <v>48.868307157589449</v>
      </c>
      <c r="X28" s="3">
        <f>X6/Output!X5*Output!X14</f>
        <v>66.772053369737193</v>
      </c>
      <c r="Y28" s="3">
        <f>Y6/Output!Y5*Output!Y14</f>
        <v>0</v>
      </c>
      <c r="Z28" s="3">
        <f>Z6/Output!Z5*Output!Z14</f>
        <v>197.92798763878429</v>
      </c>
      <c r="AA28" s="3">
        <f>AA6/Output!AA5*Output!AA14</f>
        <v>229.50542435580442</v>
      </c>
      <c r="AB28" s="3">
        <f>AB6/Output!AB5*Output!AB14</f>
        <v>122.17647700759782</v>
      </c>
      <c r="AC28" s="3">
        <f>AC6/Output!AC5*Output!AC14</f>
        <v>96.968879161549495</v>
      </c>
      <c r="AD28" s="3">
        <f>AD6/Output!AD5*Output!AD14</f>
        <v>447.34052474801342</v>
      </c>
      <c r="AE28" s="3">
        <f>AE6/Output!AE5*Output!AE14</f>
        <v>8557.5583591823288</v>
      </c>
      <c r="AF28" s="3">
        <f>AF6/Output!AF5*Output!AF14</f>
        <v>5137.875740637437</v>
      </c>
      <c r="AG28" s="3">
        <f>AG6/Output!AG5*Output!AG14</f>
        <v>2.084151760657996</v>
      </c>
      <c r="AH28" s="3">
        <f>AH6/Output!AH5*Output!AH14</f>
        <v>327.85852821964232</v>
      </c>
      <c r="AI28" s="3">
        <f>AI6/Output!AI5*Output!AI14</f>
        <v>306.7427181655392</v>
      </c>
      <c r="AJ28" s="3">
        <f>AJ6/Output!AJ5*Output!AJ14</f>
        <v>14.617474017121811</v>
      </c>
      <c r="AK28" s="3">
        <f>AK6/Output!AK5*Output!AK14</f>
        <v>5.7254659392272069</v>
      </c>
      <c r="AL28" s="3">
        <f>AL6/Output!AL5*Output!AL14</f>
        <v>12.51240465697329</v>
      </c>
      <c r="AM28" s="3">
        <f>AM6/Output!AM5*Output!AM14</f>
        <v>0</v>
      </c>
      <c r="AN28" s="3">
        <f>AN6/Output!AN5*Output!AN14</f>
        <v>1.6306625329358557</v>
      </c>
      <c r="AO28" s="3">
        <f>AO6/Output!AO5*Output!AO14</f>
        <v>36.96020931942995</v>
      </c>
      <c r="AP28" s="3">
        <f>AP6/Output!AP5*Output!AP14</f>
        <v>34.108422189037157</v>
      </c>
      <c r="AQ28" s="3">
        <f>AQ6/Output!AQ5*Output!AQ14</f>
        <v>0</v>
      </c>
      <c r="AR28" s="3">
        <f>AR6/Output!AR5*Output!AR14</f>
        <v>4.265117918418011</v>
      </c>
      <c r="AS28" s="3">
        <f>AS6/Output!AS5*Output!AS14</f>
        <v>13.594299062996908</v>
      </c>
      <c r="AT28" s="3">
        <f>AT6/Output!AT5*Output!AT14</f>
        <v>5.5456783429097545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24.216208132939588</v>
      </c>
      <c r="AX28" s="3">
        <f>AX6/Output!AX5*Output!AX14</f>
        <v>0</v>
      </c>
      <c r="AY28" s="3">
        <f>AY6/Output!AY5*Output!AY14</f>
        <v>5.6412795824507302</v>
      </c>
      <c r="AZ28" s="3">
        <f>AZ6/Output!AZ5*Output!AZ14</f>
        <v>56.376472523786425</v>
      </c>
      <c r="BA28" s="3">
        <f>BA6/Output!BA5*Output!BA14</f>
        <v>19.572142041104563</v>
      </c>
      <c r="BB28" s="3">
        <f>BB6/Output!BB5*Output!BB14</f>
        <v>0</v>
      </c>
      <c r="BC28" s="3">
        <f>BC6/Output!BC5*Output!BC14</f>
        <v>26.249232928372404</v>
      </c>
      <c r="BD28" s="3">
        <f>BD6/Output!BD5*Output!BD14</f>
        <v>2.6251140874032632</v>
      </c>
      <c r="BE28" s="3">
        <f>BE6/Output!BE5*Output!BE14</f>
        <v>118.16509044941613</v>
      </c>
      <c r="BF28" s="3">
        <f>BF6/Output!BF5*Output!BF14</f>
        <v>38.114743837309604</v>
      </c>
      <c r="BH28" s="3">
        <f t="shared" ref="BH28:BH34" si="1">SUM(B28:BF28)/1000</f>
        <v>19.137297082473619</v>
      </c>
    </row>
    <row r="29" spans="1:60" x14ac:dyDescent="0.25">
      <c r="A29" s="3">
        <v>2030</v>
      </c>
      <c r="B29" s="3">
        <f>B7/Output!B6*Output!B15</f>
        <v>214.12136815650356</v>
      </c>
      <c r="C29" s="3">
        <f>C7/Output!C6*Output!C15</f>
        <v>99.625286580484911</v>
      </c>
      <c r="D29" s="3">
        <f>D7/Output!D6*Output!D15</f>
        <v>638.60644017760444</v>
      </c>
      <c r="E29" s="3">
        <f>E7/Output!E6*Output!E15</f>
        <v>82.578739179796784</v>
      </c>
      <c r="F29" s="3">
        <f>F7/Output!F6*Output!F15</f>
        <v>302.06093286482599</v>
      </c>
      <c r="G29" s="3">
        <f>G7/Output!G6*Output!G15</f>
        <v>121.93147073420093</v>
      </c>
      <c r="H29" s="3">
        <f>H7/Output!H6*Output!H15</f>
        <v>100.08796679789967</v>
      </c>
      <c r="I29" s="3">
        <f>I7/Output!I6*Output!I15</f>
        <v>398.91777199609788</v>
      </c>
      <c r="J29" s="3">
        <f>J7/Output!J6*Output!J15</f>
        <v>289.30951583175636</v>
      </c>
      <c r="K29" s="3">
        <f>K7/Output!K6*Output!K15</f>
        <v>1002.5573976397123</v>
      </c>
      <c r="L29" s="3">
        <f>L7/Output!L6*Output!L15</f>
        <v>39.718939593767651</v>
      </c>
      <c r="M29" s="3">
        <f>M7/Output!M6*Output!M15</f>
        <v>34.824970614916786</v>
      </c>
      <c r="N29" s="3">
        <f>N7/Output!N6*Output!N15</f>
        <v>217.09504229877393</v>
      </c>
      <c r="O29" s="3">
        <f>O7/Output!O6*Output!O15</f>
        <v>495.80335628475694</v>
      </c>
      <c r="P29" s="3">
        <f>P7/Output!P6*Output!P15</f>
        <v>704.78881911945871</v>
      </c>
      <c r="Q29" s="3">
        <f>Q7/Output!Q6*Output!Q15</f>
        <v>50.630200333340973</v>
      </c>
      <c r="R29" s="3">
        <f>R7/Output!R6*Output!R15</f>
        <v>61.398599236791995</v>
      </c>
      <c r="S29" s="3">
        <f>S7/Output!S6*Output!S15</f>
        <v>354.6515331383913</v>
      </c>
      <c r="T29" s="3">
        <f>T7/Output!T6*Output!T15</f>
        <v>143.16666100800367</v>
      </c>
      <c r="U29" s="3">
        <f>U7/Output!U6*Output!U15</f>
        <v>240.71062054123493</v>
      </c>
      <c r="V29" s="3">
        <f>V7/Output!V6*Output!V15</f>
        <v>184.00622375047945</v>
      </c>
      <c r="W29" s="3">
        <f>W7/Output!W6*Output!W15</f>
        <v>86.366599110293578</v>
      </c>
      <c r="X29" s="3">
        <f>X7/Output!X6*Output!X15</f>
        <v>125.34161354828917</v>
      </c>
      <c r="Y29" s="3">
        <f>Y7/Output!Y6*Output!Y15</f>
        <v>0</v>
      </c>
      <c r="Z29" s="3">
        <f>Z7/Output!Z6*Output!Z15</f>
        <v>349.79394923380926</v>
      </c>
      <c r="AA29" s="3">
        <f>AA7/Output!AA6*Output!AA15</f>
        <v>406.13056443832897</v>
      </c>
      <c r="AB29" s="3">
        <f>AB7/Output!AB6*Output!AB15</f>
        <v>237.25835914601458</v>
      </c>
      <c r="AC29" s="3">
        <f>AC7/Output!AC6*Output!AC15</f>
        <v>171.36577070880563</v>
      </c>
      <c r="AD29" s="3">
        <f>AD7/Output!AD6*Output!AD15</f>
        <v>790.57545459159894</v>
      </c>
      <c r="AE29" s="3">
        <f>AE7/Output!AE6*Output!AE15</f>
        <v>17348.288108390741</v>
      </c>
      <c r="AF29" s="3">
        <f>AF7/Output!AF6*Output!AF15</f>
        <v>9803.6957749679914</v>
      </c>
      <c r="AG29" s="3">
        <f>AG7/Output!AG6*Output!AG15</f>
        <v>0</v>
      </c>
      <c r="AH29" s="3">
        <f>AH7/Output!AH6*Output!AH15</f>
        <v>606.08705240556048</v>
      </c>
      <c r="AI29" s="3">
        <f>AI7/Output!AI6*Output!AI15</f>
        <v>476.09385231949682</v>
      </c>
      <c r="AJ29" s="3">
        <f>AJ7/Output!AJ6*Output!AJ15</f>
        <v>0</v>
      </c>
      <c r="AK29" s="3">
        <f>AK7/Output!AK6*Output!AK15</f>
        <v>10.84900894027267</v>
      </c>
      <c r="AL29" s="3">
        <f>AL7/Output!AL6*Output!AL15</f>
        <v>24.71945299882152</v>
      </c>
      <c r="AM29" s="3">
        <f>AM7/Output!AM6*Output!AM15</f>
        <v>0</v>
      </c>
      <c r="AN29" s="3">
        <f>AN7/Output!AN6*Output!AN15</f>
        <v>2.47237430120183</v>
      </c>
      <c r="AO29" s="3">
        <f>AO7/Output!AO6*Output!AO15</f>
        <v>56.843291936266027</v>
      </c>
      <c r="AP29" s="3">
        <f>AP7/Output!AP6*Output!AP15</f>
        <v>64.912250095390689</v>
      </c>
      <c r="AQ29" s="3">
        <f>AQ7/Output!AQ6*Output!AQ15</f>
        <v>0</v>
      </c>
      <c r="AR29" s="3">
        <f>AR7/Output!AR6*Output!AR15</f>
        <v>13.276697600087187</v>
      </c>
      <c r="AS29" s="3">
        <f>AS7/Output!AS6*Output!AS15</f>
        <v>24.585961604594104</v>
      </c>
      <c r="AT29" s="3">
        <f>AT7/Output!AT6*Output!AT15</f>
        <v>13.887777489210979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49.853063521943916</v>
      </c>
      <c r="AX29" s="3">
        <f>AX7/Output!AX6*Output!AX15</f>
        <v>0</v>
      </c>
      <c r="AY29" s="3">
        <f>AY7/Output!AY6*Output!AY15</f>
        <v>11.228538065387173</v>
      </c>
      <c r="AZ29" s="3">
        <f>AZ7/Output!AZ6*Output!AZ15</f>
        <v>101.66985274808394</v>
      </c>
      <c r="BA29" s="3">
        <f>BA7/Output!BA6*Output!BA15</f>
        <v>33.934610312339551</v>
      </c>
      <c r="BB29" s="3">
        <f>BB7/Output!BB6*Output!BB15</f>
        <v>22.530308988020735</v>
      </c>
      <c r="BC29" s="3">
        <f>BC7/Output!BC6*Output!BC15</f>
        <v>51.67632808240905</v>
      </c>
      <c r="BD29" s="3">
        <f>BD7/Output!BD6*Output!BD15</f>
        <v>4.988648779425195</v>
      </c>
      <c r="BE29" s="3">
        <f>BE7/Output!BE6*Output!BE15</f>
        <v>463.42754405527592</v>
      </c>
      <c r="BF29" s="3">
        <f>BF7/Output!BF6*Output!BF15</f>
        <v>67.359381206960919</v>
      </c>
      <c r="BH29" s="3">
        <f t="shared" si="1"/>
        <v>37.195804045465401</v>
      </c>
    </row>
    <row r="30" spans="1:60" x14ac:dyDescent="0.25">
      <c r="A30" s="3">
        <v>2031</v>
      </c>
      <c r="B30" s="3">
        <f>B8/Output!B7*Output!B16</f>
        <v>341.12108020191943</v>
      </c>
      <c r="C30" s="3">
        <f>C8/Output!C7*Output!C16</f>
        <v>144.57254115883447</v>
      </c>
      <c r="D30" s="3">
        <f>D8/Output!D7*Output!D16</f>
        <v>1022.4866365556776</v>
      </c>
      <c r="E30" s="3">
        <f>E8/Output!E7*Output!E16</f>
        <v>131.87838036148972</v>
      </c>
      <c r="F30" s="3">
        <f>F8/Output!F7*Output!F16</f>
        <v>462.67464388161915</v>
      </c>
      <c r="G30" s="3">
        <f>G8/Output!G7*Output!G16</f>
        <v>176.93766615400693</v>
      </c>
      <c r="H30" s="3">
        <f>H8/Output!H7*Output!H16</f>
        <v>145.24565208744315</v>
      </c>
      <c r="I30" s="3">
        <f>I8/Output!I7*Output!I16</f>
        <v>607.01602952665849</v>
      </c>
      <c r="J30" s="3">
        <f>J8/Output!J7*Output!J16</f>
        <v>498.3453366178432</v>
      </c>
      <c r="K30" s="3">
        <f>K8/Output!K7*Output!K16</f>
        <v>1454.8645695029077</v>
      </c>
      <c r="L30" s="3">
        <f>L8/Output!L7*Output!L16</f>
        <v>57.637848806046932</v>
      </c>
      <c r="M30" s="3">
        <f>M8/Output!M7*Output!M16</f>
        <v>56.327859257720874</v>
      </c>
      <c r="N30" s="3">
        <f>N8/Output!N7*Output!N16</f>
        <v>315.03568931850197</v>
      </c>
      <c r="O30" s="3">
        <f>O8/Output!O7*Output!O16</f>
        <v>719.56929529526474</v>
      </c>
      <c r="P30" s="3">
        <f>P8/Output!P7*Output!P16</f>
        <v>1050.9337643948538</v>
      </c>
      <c r="Q30" s="3">
        <f>Q8/Output!Q7*Output!Q16</f>
        <v>73.47334122094118</v>
      </c>
      <c r="R30" s="3">
        <f>R8/Output!R7*Output!R16</f>
        <v>93.976013603254827</v>
      </c>
      <c r="S30" s="3">
        <f>S8/Output!S7*Output!S16</f>
        <v>514.6493621941504</v>
      </c>
      <c r="T30" s="3">
        <f>T8/Output!T7*Output!T16</f>
        <v>213.47983626702177</v>
      </c>
      <c r="U30" s="3">
        <f>U8/Output!U7*Output!U16</f>
        <v>354.70217246932714</v>
      </c>
      <c r="V30" s="3">
        <f>V8/Output!V7*Output!V16</f>
        <v>267.01945118980865</v>
      </c>
      <c r="W30" s="3">
        <f>W8/Output!W7*Output!W16</f>
        <v>125.33021372619301</v>
      </c>
      <c r="X30" s="3">
        <f>X8/Output!X7*Output!X16</f>
        <v>193.45319525907874</v>
      </c>
      <c r="Y30" s="3">
        <f>Y8/Output!Y7*Output!Y16</f>
        <v>0</v>
      </c>
      <c r="Z30" s="3">
        <f>Z8/Output!Z7*Output!Z16</f>
        <v>507.6046763655238</v>
      </c>
      <c r="AA30" s="3">
        <f>AA8/Output!AA7*Output!AA16</f>
        <v>598.87340378523265</v>
      </c>
      <c r="AB30" s="3">
        <f>AB8/Output!AB7*Output!AB16</f>
        <v>428.73851394165621</v>
      </c>
      <c r="AC30" s="3">
        <f>AC8/Output!AC7*Output!AC16</f>
        <v>248.67993515043833</v>
      </c>
      <c r="AD30" s="3">
        <f>AD8/Output!AD7*Output!AD16</f>
        <v>1147.2462535429922</v>
      </c>
      <c r="AE30" s="3">
        <f>AE8/Output!AE7*Output!AE16</f>
        <v>28635.726131189323</v>
      </c>
      <c r="AF30" s="3">
        <f>AF8/Output!AF7*Output!AF16</f>
        <v>16290.192556490892</v>
      </c>
      <c r="AG30" s="3">
        <f>AG8/Output!AG7*Output!AG16</f>
        <v>0</v>
      </c>
      <c r="AH30" s="3">
        <f>AH8/Output!AH7*Output!AH16</f>
        <v>1069.169372599124</v>
      </c>
      <c r="AI30" s="3">
        <f>AI8/Output!AI7*Output!AI16</f>
        <v>994.33143799505922</v>
      </c>
      <c r="AJ30" s="3">
        <f>AJ8/Output!AJ7*Output!AJ16</f>
        <v>34.848756421932066</v>
      </c>
      <c r="AK30" s="3">
        <f>AK8/Output!AK7*Output!AK16</f>
        <v>33.560132073337883</v>
      </c>
      <c r="AL30" s="3">
        <f>AL8/Output!AL7*Output!AL16</f>
        <v>50.628296578364015</v>
      </c>
      <c r="AM30" s="3">
        <f>AM8/Output!AM7*Output!AM16</f>
        <v>0</v>
      </c>
      <c r="AN30" s="3">
        <f>AN8/Output!AN7*Output!AN16</f>
        <v>7.0905512311387096</v>
      </c>
      <c r="AO30" s="3">
        <f>AO8/Output!AO7*Output!AO16</f>
        <v>129.6258509644756</v>
      </c>
      <c r="AP30" s="3">
        <f>AP8/Output!AP7*Output!AP16</f>
        <v>119.24408131919486</v>
      </c>
      <c r="AQ30" s="3">
        <f>AQ8/Output!AQ7*Output!AQ16</f>
        <v>1.0302217341332687</v>
      </c>
      <c r="AR30" s="3">
        <f>AR8/Output!AR7*Output!AR16</f>
        <v>28.649603276463615</v>
      </c>
      <c r="AS30" s="3">
        <f>AS8/Output!AS7*Output!AS16</f>
        <v>92.13989958387377</v>
      </c>
      <c r="AT30" s="3">
        <f>AT8/Output!AT7*Output!AT16</f>
        <v>30.29310938481369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82.828151402532541</v>
      </c>
      <c r="AX30" s="3">
        <f>AX8/Output!AX7*Output!AX16</f>
        <v>0</v>
      </c>
      <c r="AY30" s="3">
        <f>AY8/Output!AY7*Output!AY16</f>
        <v>18.650962317276637</v>
      </c>
      <c r="AZ30" s="3">
        <f>AZ8/Output!AZ7*Output!AZ16</f>
        <v>150.32936626326745</v>
      </c>
      <c r="BA30" s="3">
        <f>BA8/Output!BA7*Output!BA16</f>
        <v>58.296920686808846</v>
      </c>
      <c r="BB30" s="3">
        <f>BB8/Output!BB7*Output!BB16</f>
        <v>49.220486747365449</v>
      </c>
      <c r="BC30" s="3">
        <f>BC8/Output!BC7*Output!BC16</f>
        <v>100.28382879982162</v>
      </c>
      <c r="BD30" s="3">
        <f>BD8/Output!BD7*Output!BD16</f>
        <v>8.3127554581853822</v>
      </c>
      <c r="BE30" s="3">
        <f>BE8/Output!BE7*Output!BE16</f>
        <v>762.54197951785193</v>
      </c>
      <c r="BF30" s="3">
        <f>BF8/Output!BF7*Output!BF16</f>
        <v>97.748794605039805</v>
      </c>
      <c r="BH30" s="3">
        <f t="shared" si="1"/>
        <v>60.796616608476668</v>
      </c>
    </row>
    <row r="31" spans="1:60" x14ac:dyDescent="0.25">
      <c r="A31" s="3">
        <v>2032</v>
      </c>
      <c r="B31" s="3">
        <f>B9/Output!B8*Output!B17</f>
        <v>494.04597372970704</v>
      </c>
      <c r="C31" s="3">
        <f>C9/Output!C8*Output!C17</f>
        <v>180.00246181734659</v>
      </c>
      <c r="D31" s="3">
        <f>D9/Output!D8*Output!D17</f>
        <v>1380.5566313024945</v>
      </c>
      <c r="E31" s="3">
        <f>E9/Output!E8*Output!E17</f>
        <v>181.63003362447441</v>
      </c>
      <c r="F31" s="3">
        <f>F9/Output!F8*Output!F17</f>
        <v>608.40565730071762</v>
      </c>
      <c r="G31" s="3">
        <f>G9/Output!G8*Output!G17</f>
        <v>229.36385872595361</v>
      </c>
      <c r="H31" s="3">
        <f>H9/Output!H8*Output!H17</f>
        <v>180.83781627616935</v>
      </c>
      <c r="I31" s="3">
        <f>I9/Output!I8*Output!I17</f>
        <v>825.50815352777784</v>
      </c>
      <c r="J31" s="3">
        <f>J9/Output!J8*Output!J17</f>
        <v>742.27088731890706</v>
      </c>
      <c r="K31" s="3">
        <f>K9/Output!K8*Output!K17</f>
        <v>1811.3961990027849</v>
      </c>
      <c r="L31" s="3">
        <f>L9/Output!L8*Output!L17</f>
        <v>71.76363262858311</v>
      </c>
      <c r="M31" s="3">
        <f>M9/Output!M8*Output!M17</f>
        <v>81.657188072737867</v>
      </c>
      <c r="N31" s="3">
        <f>N9/Output!N8*Output!N17</f>
        <v>392.23699959444872</v>
      </c>
      <c r="O31" s="3">
        <f>O9/Output!O8*Output!O17</f>
        <v>947.08179705120006</v>
      </c>
      <c r="P31" s="3">
        <f>P9/Output!P8*Output!P17</f>
        <v>1367.0240936679554</v>
      </c>
      <c r="Q31" s="3">
        <f>Q9/Output!Q8*Output!Q17</f>
        <v>91.477983153890506</v>
      </c>
      <c r="R31" s="3">
        <f>R9/Output!R8*Output!R17</f>
        <v>134.93404708473949</v>
      </c>
      <c r="S31" s="3">
        <f>S9/Output!S8*Output!S17</f>
        <v>640.78011688274876</v>
      </c>
      <c r="T31" s="3">
        <f>T9/Output!T8*Output!T17</f>
        <v>272.07891047522099</v>
      </c>
      <c r="U31" s="3">
        <f>U9/Output!U8*Output!U17</f>
        <v>463.33504839719342</v>
      </c>
      <c r="V31" s="3">
        <f>V9/Output!V8*Output!V17</f>
        <v>332.47053069624246</v>
      </c>
      <c r="W31" s="3">
        <f>W9/Output!W8*Output!W17</f>
        <v>156.04312847150922</v>
      </c>
      <c r="X31" s="3">
        <f>X9/Output!X8*Output!X17</f>
        <v>275.49598144260847</v>
      </c>
      <c r="Y31" s="3">
        <f>Y9/Output!Y8*Output!Y17</f>
        <v>0</v>
      </c>
      <c r="Z31" s="3">
        <f>Z9/Output!Z8*Output!Z17</f>
        <v>632.011019883382</v>
      </c>
      <c r="AA31" s="3">
        <f>AA9/Output!AA8*Output!AA17</f>
        <v>785.89838117423324</v>
      </c>
      <c r="AB31" s="3">
        <f>AB9/Output!AB8*Output!AB17</f>
        <v>582.56536056874018</v>
      </c>
      <c r="AC31" s="3">
        <f>AC9/Output!AC8*Output!AC17</f>
        <v>309.62330142699273</v>
      </c>
      <c r="AD31" s="3">
        <f>AD9/Output!AD8*Output!AD17</f>
        <v>1428.3621082484863</v>
      </c>
      <c r="AE31" s="3">
        <f>AE9/Output!AE8*Output!AE17</f>
        <v>41163.716305831113</v>
      </c>
      <c r="AF31" s="3">
        <f>AF9/Output!AF8*Output!AF17</f>
        <v>23004.086082266116</v>
      </c>
      <c r="AG31" s="3">
        <f>AG9/Output!AG8*Output!AG17</f>
        <v>12.322113206540152</v>
      </c>
      <c r="AH31" s="3">
        <f>AH9/Output!AH8*Output!AH17</f>
        <v>1711.3104333378935</v>
      </c>
      <c r="AI31" s="3">
        <f>AI9/Output!AI8*Output!AI17</f>
        <v>1642.4841740267605</v>
      </c>
      <c r="AJ31" s="3">
        <f>AJ9/Output!AJ8*Output!AJ17</f>
        <v>97.622162403898429</v>
      </c>
      <c r="AK31" s="3">
        <f>AK9/Output!AK8*Output!AK17</f>
        <v>49.555121249647826</v>
      </c>
      <c r="AL31" s="3">
        <f>AL9/Output!AL8*Output!AL17</f>
        <v>79.221139118677399</v>
      </c>
      <c r="AM31" s="3">
        <f>AM9/Output!AM8*Output!AM17</f>
        <v>0</v>
      </c>
      <c r="AN31" s="3">
        <f>AN9/Output!AN8*Output!AN17</f>
        <v>13.263404753682275</v>
      </c>
      <c r="AO31" s="3">
        <f>AO9/Output!AO8*Output!AO17</f>
        <v>234.06830616637873</v>
      </c>
      <c r="AP31" s="3">
        <f>AP9/Output!AP8*Output!AP17</f>
        <v>185.21318640028196</v>
      </c>
      <c r="AQ31" s="3">
        <f>AQ9/Output!AQ8*Output!AQ17</f>
        <v>2.7628381804021771</v>
      </c>
      <c r="AR31" s="3">
        <f>AR9/Output!AR8*Output!AR17</f>
        <v>46.452492658699683</v>
      </c>
      <c r="AS31" s="3">
        <f>AS9/Output!AS8*Output!AS17</f>
        <v>93.496102828205764</v>
      </c>
      <c r="AT31" s="3">
        <f>AT9/Output!AT8*Output!AT17</f>
        <v>40.403207951328355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117.46508874145815</v>
      </c>
      <c r="AX31" s="3">
        <f>AX9/Output!AX8*Output!AX17</f>
        <v>0</v>
      </c>
      <c r="AY31" s="3">
        <f>AY9/Output!AY8*Output!AY17</f>
        <v>26.003627431160233</v>
      </c>
      <c r="AZ31" s="3">
        <f>AZ9/Output!AZ8*Output!AZ17</f>
        <v>192.66751353077152</v>
      </c>
      <c r="BA31" s="3">
        <f>BA9/Output!BA8*Output!BA17</f>
        <v>90.551002449585681</v>
      </c>
      <c r="BB31" s="3">
        <f>BB9/Output!BB8*Output!BB17</f>
        <v>62.599246493637992</v>
      </c>
      <c r="BC31" s="3">
        <f>BC9/Output!BC8*Output!BC17</f>
        <v>165.9970967742039</v>
      </c>
      <c r="BD31" s="3">
        <f>BD9/Output!BD8*Output!BD17</f>
        <v>13.255888542308806</v>
      </c>
      <c r="BE31" s="3">
        <f>BE9/Output!BE8*Output!BE17</f>
        <v>974.00767129830365</v>
      </c>
      <c r="BF31" s="3">
        <f>BF9/Output!BF8*Output!BF17</f>
        <v>121.70328339576707</v>
      </c>
      <c r="BH31" s="3">
        <f t="shared" si="1"/>
        <v>85.739084790584045</v>
      </c>
    </row>
    <row r="32" spans="1:60" x14ac:dyDescent="0.25">
      <c r="A32" s="3">
        <v>2033</v>
      </c>
      <c r="B32" s="3">
        <f>B10/Output!B9*Output!B18</f>
        <v>487.71736411192109</v>
      </c>
      <c r="C32" s="3">
        <f>C10/Output!C9*Output!C18</f>
        <v>239.16419672414477</v>
      </c>
      <c r="D32" s="3">
        <f>D10/Output!D9*Output!D18</f>
        <v>1613.1145607935848</v>
      </c>
      <c r="E32" s="3">
        <f>E10/Output!E9*Output!E18</f>
        <v>240.19472553070358</v>
      </c>
      <c r="F32" s="3">
        <f>F10/Output!F9*Output!F18</f>
        <v>783.09520645287705</v>
      </c>
      <c r="G32" s="3">
        <f>G10/Output!G9*Output!G18</f>
        <v>321.65704951513715</v>
      </c>
      <c r="H32" s="3">
        <f>H10/Output!H9*Output!H18</f>
        <v>202.99552653825913</v>
      </c>
      <c r="I32" s="3">
        <f>I10/Output!I9*Output!I18</f>
        <v>920.56442780260431</v>
      </c>
      <c r="J32" s="3">
        <f>J10/Output!J9*Output!J18</f>
        <v>943.32850347782789</v>
      </c>
      <c r="K32" s="3">
        <f>K10/Output!K9*Output!K18</f>
        <v>2371.2780031176726</v>
      </c>
      <c r="L32" s="3">
        <f>L10/Output!L9*Output!L18</f>
        <v>86.58097904632514</v>
      </c>
      <c r="M32" s="3">
        <f>M10/Output!M9*Output!M18</f>
        <v>119.75351201327673</v>
      </c>
      <c r="N32" s="3">
        <f>N10/Output!N9*Output!N18</f>
        <v>440.34813137751405</v>
      </c>
      <c r="O32" s="3">
        <f>O10/Output!O9*Output!O18</f>
        <v>1182.2829250892487</v>
      </c>
      <c r="P32" s="3">
        <f>P10/Output!P9*Output!P18</f>
        <v>1716.6961204393281</v>
      </c>
      <c r="Q32" s="3">
        <f>Q10/Output!Q9*Output!Q18</f>
        <v>113.84326076008651</v>
      </c>
      <c r="R32" s="3">
        <f>R10/Output!R9*Output!R18</f>
        <v>190.30409606635172</v>
      </c>
      <c r="S32" s="3">
        <f>S10/Output!S9*Output!S18</f>
        <v>722.83471414974736</v>
      </c>
      <c r="T32" s="3">
        <f>T10/Output!T9*Output!T18</f>
        <v>310.8529303783327</v>
      </c>
      <c r="U32" s="3">
        <f>U10/Output!U9*Output!U18</f>
        <v>575.74532258141141</v>
      </c>
      <c r="V32" s="3">
        <f>V10/Output!V9*Output!V18</f>
        <v>418.60964576743521</v>
      </c>
      <c r="W32" s="3">
        <f>W10/Output!W9*Output!W18</f>
        <v>185.10519692424523</v>
      </c>
      <c r="X32" s="3">
        <f>X10/Output!X9*Output!X18</f>
        <v>380.95319562830628</v>
      </c>
      <c r="Y32" s="3">
        <f>Y10/Output!Y9*Output!Y18</f>
        <v>0</v>
      </c>
      <c r="Z32" s="3">
        <f>Z10/Output!Z9*Output!Z18</f>
        <v>745.17487888629194</v>
      </c>
      <c r="AA32" s="3">
        <f>AA10/Output!AA9*Output!AA18</f>
        <v>989.28487726711342</v>
      </c>
      <c r="AB32" s="3">
        <f>AB10/Output!AB9*Output!AB18</f>
        <v>719.57918803879056</v>
      </c>
      <c r="AC32" s="3">
        <f>AC10/Output!AC9*Output!AC18</f>
        <v>372.11398757188374</v>
      </c>
      <c r="AD32" s="3">
        <f>AD10/Output!AD9*Output!AD18</f>
        <v>1603.3939854164878</v>
      </c>
      <c r="AE32" s="3">
        <f>AE10/Output!AE9*Output!AE18</f>
        <v>54415.611599202719</v>
      </c>
      <c r="AF32" s="3">
        <f>AF10/Output!AF9*Output!AF18</f>
        <v>30300.754634794481</v>
      </c>
      <c r="AG32" s="3">
        <f>AG10/Output!AG9*Output!AG18</f>
        <v>34.804427886052167</v>
      </c>
      <c r="AH32" s="3">
        <f>AH10/Output!AH9*Output!AH18</f>
        <v>2345.8665017420244</v>
      </c>
      <c r="AI32" s="3">
        <f>AI10/Output!AI9*Output!AI18</f>
        <v>2198.011073275934</v>
      </c>
      <c r="AJ32" s="3">
        <f>AJ10/Output!AJ9*Output!AJ18</f>
        <v>183.20265854141263</v>
      </c>
      <c r="AK32" s="3">
        <f>AK10/Output!AK9*Output!AK18</f>
        <v>66.548958901803587</v>
      </c>
      <c r="AL32" s="3">
        <f>AL10/Output!AL9*Output!AL18</f>
        <v>109.3074703018296</v>
      </c>
      <c r="AM32" s="3">
        <f>AM10/Output!AM9*Output!AM18</f>
        <v>0</v>
      </c>
      <c r="AN32" s="3">
        <f>AN10/Output!AN9*Output!AN18</f>
        <v>20.612202425569919</v>
      </c>
      <c r="AO32" s="3">
        <f>AO10/Output!AO9*Output!AO18</f>
        <v>366.98225919776809</v>
      </c>
      <c r="AP32" s="3">
        <f>AP10/Output!AP9*Output!AP18</f>
        <v>223.7584462945847</v>
      </c>
      <c r="AQ32" s="3">
        <f>AQ10/Output!AQ9*Output!AQ18</f>
        <v>5.0533402658293145</v>
      </c>
      <c r="AR32" s="3">
        <f>AR10/Output!AR9*Output!AR18</f>
        <v>65.633384615737171</v>
      </c>
      <c r="AS32" s="3">
        <f>AS10/Output!AS9*Output!AS18</f>
        <v>87.93753621627657</v>
      </c>
      <c r="AT32" s="3">
        <f>AT10/Output!AT9*Output!AT18</f>
        <v>45.111651466616479</v>
      </c>
      <c r="AU32" s="3">
        <f>AU10/Output!AU9*Output!AU18</f>
        <v>0.4964030992585855</v>
      </c>
      <c r="AV32" s="3">
        <f>AV10/Output!AV9*Output!AV18</f>
        <v>0.51340675385190582</v>
      </c>
      <c r="AW32" s="3">
        <f>AW10/Output!AW9*Output!AW18</f>
        <v>155.06743526212119</v>
      </c>
      <c r="AX32" s="3">
        <f>AX10/Output!AX9*Output!AX18</f>
        <v>3.3462696462437352E-2</v>
      </c>
      <c r="AY32" s="3">
        <f>AY10/Output!AY9*Output!AY18</f>
        <v>31.509576263684842</v>
      </c>
      <c r="AZ32" s="3">
        <f>AZ10/Output!AZ9*Output!AZ18</f>
        <v>230.14553462215665</v>
      </c>
      <c r="BA32" s="3">
        <f>BA10/Output!BA9*Output!BA18</f>
        <v>103.86833274461789</v>
      </c>
      <c r="BB32" s="3">
        <f>BB10/Output!BB9*Output!BB18</f>
        <v>36.200909382887197</v>
      </c>
      <c r="BC32" s="3">
        <f>BC10/Output!BC9*Output!BC18</f>
        <v>207.47761858279765</v>
      </c>
      <c r="BD32" s="3">
        <f>BD10/Output!BD9*Output!BD18</f>
        <v>14.25932643300415</v>
      </c>
      <c r="BE32" s="3">
        <f>BE10/Output!BE9*Output!BE18</f>
        <v>1176.9588741245623</v>
      </c>
      <c r="BF32" s="3">
        <f>BF10/Output!BF9*Output!BF18</f>
        <v>136.61396879340742</v>
      </c>
      <c r="BH32" s="3">
        <f t="shared" si="1"/>
        <v>111.55890750535441</v>
      </c>
    </row>
    <row r="33" spans="1:60" x14ac:dyDescent="0.25">
      <c r="A33" s="3">
        <v>2034</v>
      </c>
      <c r="B33" s="3">
        <f>B11/Output!B10*Output!B19</f>
        <v>447.42582544314519</v>
      </c>
      <c r="C33" s="3">
        <f>C11/Output!C10*Output!C19</f>
        <v>310.14527971049949</v>
      </c>
      <c r="D33" s="3">
        <f>D11/Output!D10*Output!D19</f>
        <v>1799.2966403379153</v>
      </c>
      <c r="E33" s="3">
        <f>E11/Output!E10*Output!E19</f>
        <v>268.66424259926043</v>
      </c>
      <c r="F33" s="3">
        <f>F11/Output!F10*Output!F19</f>
        <v>1001.2186107198398</v>
      </c>
      <c r="G33" s="3">
        <f>G11/Output!G10*Output!G19</f>
        <v>384.39030002156682</v>
      </c>
      <c r="H33" s="3">
        <f>H11/Output!H10*Output!H19</f>
        <v>281.23569051355497</v>
      </c>
      <c r="I33" s="3">
        <f>I11/Output!I10*Output!I19</f>
        <v>832.78340425554745</v>
      </c>
      <c r="J33" s="3">
        <f>J11/Output!J10*Output!J19</f>
        <v>1166.5986663845761</v>
      </c>
      <c r="K33" s="3">
        <f>K11/Output!K10*Output!K19</f>
        <v>3068.3980934456408</v>
      </c>
      <c r="L33" s="3">
        <f>L11/Output!L10*Output!L19</f>
        <v>113.18989293282583</v>
      </c>
      <c r="M33" s="3">
        <f>M11/Output!M10*Output!M19</f>
        <v>125.86420735566966</v>
      </c>
      <c r="N33" s="3">
        <f>N11/Output!N10*Output!N19</f>
        <v>620.42855850152671</v>
      </c>
      <c r="O33" s="3">
        <f>O11/Output!O10*Output!O19</f>
        <v>1390.381030209641</v>
      </c>
      <c r="P33" s="3">
        <f>P11/Output!P10*Output!P19</f>
        <v>2136.5065854109171</v>
      </c>
      <c r="Q33" s="3">
        <f>Q11/Output!Q10*Output!Q19</f>
        <v>162.41079045552405</v>
      </c>
      <c r="R33" s="3">
        <f>R11/Output!R10*Output!R19</f>
        <v>210.27017563321084</v>
      </c>
      <c r="S33" s="3">
        <f>S11/Output!S10*Output!S19</f>
        <v>998.05883276782356</v>
      </c>
      <c r="T33" s="3">
        <f>T11/Output!T10*Output!T19</f>
        <v>334.02689799429885</v>
      </c>
      <c r="U33" s="3">
        <f>U11/Output!U10*Output!U19</f>
        <v>657.32769957378434</v>
      </c>
      <c r="V33" s="3">
        <f>V11/Output!V10*Output!V19</f>
        <v>543.7250822537635</v>
      </c>
      <c r="W33" s="3">
        <f>W11/Output!W10*Output!W19</f>
        <v>230.13157473093355</v>
      </c>
      <c r="X33" s="3">
        <f>X11/Output!X10*Output!X19</f>
        <v>450.37743809341373</v>
      </c>
      <c r="Y33" s="3">
        <f>Y11/Output!Y10*Output!Y19</f>
        <v>0</v>
      </c>
      <c r="Z33" s="3">
        <f>Z11/Output!Z10*Output!Z19</f>
        <v>901.76496268365247</v>
      </c>
      <c r="AA33" s="3">
        <f>AA11/Output!AA10*Output!AA19</f>
        <v>1085.0052961242966</v>
      </c>
      <c r="AB33" s="3">
        <f>AB11/Output!AB10*Output!AB19</f>
        <v>851.62107166859255</v>
      </c>
      <c r="AC33" s="3">
        <f>AC11/Output!AC10*Output!AC19</f>
        <v>467.54658202468408</v>
      </c>
      <c r="AD33" s="3">
        <f>AD11/Output!AD10*Output!AD19</f>
        <v>2101.9078481037245</v>
      </c>
      <c r="AE33" s="3">
        <f>AE11/Output!AE10*Output!AE19</f>
        <v>69669.33217879603</v>
      </c>
      <c r="AF33" s="3">
        <f>AF11/Output!AF10*Output!AF19</f>
        <v>37689.722714961645</v>
      </c>
      <c r="AG33" s="3">
        <f>AG11/Output!AG10*Output!AG19</f>
        <v>69.941032185701545</v>
      </c>
      <c r="AH33" s="3">
        <f>AH11/Output!AH10*Output!AH19</f>
        <v>2709.6231825960922</v>
      </c>
      <c r="AI33" s="3">
        <f>AI11/Output!AI10*Output!AI19</f>
        <v>2498.6756703219567</v>
      </c>
      <c r="AJ33" s="3">
        <f>AJ11/Output!AJ10*Output!AJ19</f>
        <v>281.50972633049412</v>
      </c>
      <c r="AK33" s="3">
        <f>AK11/Output!AK10*Output!AK19</f>
        <v>79.645372359197751</v>
      </c>
      <c r="AL33" s="3">
        <f>AL11/Output!AL10*Output!AL19</f>
        <v>141.61591809101978</v>
      </c>
      <c r="AM33" s="3">
        <f>AM11/Output!AM10*Output!AM19</f>
        <v>24.860755854247735</v>
      </c>
      <c r="AN33" s="3">
        <f>AN11/Output!AN10*Output!AN19</f>
        <v>27.777486287320563</v>
      </c>
      <c r="AO33" s="3">
        <f>AO11/Output!AO10*Output!AO19</f>
        <v>490.2234695208038</v>
      </c>
      <c r="AP33" s="3">
        <f>AP11/Output!AP10*Output!AP19</f>
        <v>236.19608095224794</v>
      </c>
      <c r="AQ33" s="3">
        <f>AQ11/Output!AQ10*Output!AQ19</f>
        <v>7.6821968126477049</v>
      </c>
      <c r="AR33" s="3">
        <f>AR11/Output!AR10*Output!AR19</f>
        <v>80.32197660556524</v>
      </c>
      <c r="AS33" s="3">
        <f>AS11/Output!AS10*Output!AS19</f>
        <v>77.598193229194379</v>
      </c>
      <c r="AT33" s="3">
        <f>AT11/Output!AT10*Output!AT19</f>
        <v>50.270348791159407</v>
      </c>
      <c r="AU33" s="3">
        <f>AU11/Output!AU10*Output!AU19</f>
        <v>1.7229342981660398</v>
      </c>
      <c r="AV33" s="3">
        <f>AV11/Output!AV10*Output!AV19</f>
        <v>3.6369295428647646</v>
      </c>
      <c r="AW33" s="3">
        <f>AW11/Output!AW10*Output!AW19</f>
        <v>196.69374799857883</v>
      </c>
      <c r="AX33" s="3">
        <f>AX11/Output!AX10*Output!AX19</f>
        <v>2.4522244882472273</v>
      </c>
      <c r="AY33" s="3">
        <f>AY11/Output!AY10*Output!AY19</f>
        <v>30.267766476715746</v>
      </c>
      <c r="AZ33" s="3">
        <f>AZ11/Output!AZ10*Output!AZ19</f>
        <v>264.77050063538479</v>
      </c>
      <c r="BA33" s="3">
        <f>BA11/Output!BA10*Output!BA19</f>
        <v>108.6644813514179</v>
      </c>
      <c r="BB33" s="3">
        <f>BB11/Output!BB10*Output!BB19</f>
        <v>3.4251516970369433</v>
      </c>
      <c r="BC33" s="3">
        <f>BC11/Output!BC10*Output!BC19</f>
        <v>247.00557444093243</v>
      </c>
      <c r="BD33" s="3">
        <f>BD11/Output!BD10*Output!BD19</f>
        <v>15.089262007172858</v>
      </c>
      <c r="BE33" s="3">
        <f>BE11/Output!BE10*Output!BE19</f>
        <v>1441.1605494219491</v>
      </c>
      <c r="BF33" s="3">
        <f>BF11/Output!BF10*Output!BF19</f>
        <v>157.36748124645848</v>
      </c>
      <c r="BH33" s="3">
        <f t="shared" si="1"/>
        <v>139.5479541872501</v>
      </c>
    </row>
    <row r="34" spans="1:60" x14ac:dyDescent="0.25">
      <c r="A34" s="3">
        <v>2035</v>
      </c>
      <c r="B34" s="3">
        <f>B12/Output!B11*Output!B20</f>
        <v>389.55704981498934</v>
      </c>
      <c r="C34" s="3">
        <f>C12/Output!C11*Output!C20</f>
        <v>310.34497670403243</v>
      </c>
      <c r="D34" s="3">
        <f>D12/Output!D11*Output!D20</f>
        <v>2200.4484737915031</v>
      </c>
      <c r="E34" s="3">
        <f>E12/Output!E11*Output!E20</f>
        <v>220.4851105835636</v>
      </c>
      <c r="F34" s="3">
        <f>F12/Output!F11*Output!F20</f>
        <v>910.72881278348098</v>
      </c>
      <c r="G34" s="3">
        <f>G12/Output!G11*Output!G20</f>
        <v>352.87718554741582</v>
      </c>
      <c r="H34" s="3">
        <f>H12/Output!H11*Output!H20</f>
        <v>267.95650992577913</v>
      </c>
      <c r="I34" s="3">
        <f>I12/Output!I11*Output!I20</f>
        <v>682.29167767125398</v>
      </c>
      <c r="J34" s="3">
        <f>J12/Output!J11*Output!J20</f>
        <v>1287.0252467304972</v>
      </c>
      <c r="K34" s="3">
        <f>K12/Output!K11*Output!K20</f>
        <v>3318.2638013824912</v>
      </c>
      <c r="L34" s="3">
        <f>L12/Output!L11*Output!L20</f>
        <v>118.43495145933653</v>
      </c>
      <c r="M34" s="3">
        <f>M12/Output!M11*Output!M20</f>
        <v>102.18458915795968</v>
      </c>
      <c r="N34" s="3">
        <f>N12/Output!N11*Output!N20</f>
        <v>638.32772991939942</v>
      </c>
      <c r="O34" s="3">
        <f>O12/Output!O11*Output!O20</f>
        <v>1585.6160640187882</v>
      </c>
      <c r="P34" s="3">
        <f>P12/Output!P11*Output!P20</f>
        <v>2264.782805142971</v>
      </c>
      <c r="Q34" s="3">
        <f>Q12/Output!Q11*Output!Q20</f>
        <v>157.14483299597191</v>
      </c>
      <c r="R34" s="3">
        <f>R12/Output!R11*Output!R20</f>
        <v>167.2227551646674</v>
      </c>
      <c r="S34" s="3">
        <f>S12/Output!S11*Output!S20</f>
        <v>946.01480447269773</v>
      </c>
      <c r="T34" s="3">
        <f>T12/Output!T11*Output!T20</f>
        <v>407.89294513163719</v>
      </c>
      <c r="U34" s="3">
        <f>U12/Output!U11*Output!U20</f>
        <v>612.57248849714949</v>
      </c>
      <c r="V34" s="3">
        <f>V12/Output!V11*Output!V20</f>
        <v>561.9329860937612</v>
      </c>
      <c r="W34" s="3">
        <f>W12/Output!W11*Output!W20</f>
        <v>241.05182898494161</v>
      </c>
      <c r="X34" s="3">
        <f>X12/Output!X11*Output!X20</f>
        <v>436.38927595943926</v>
      </c>
      <c r="Y34" s="3">
        <f>Y12/Output!Y11*Output!Y20</f>
        <v>0</v>
      </c>
      <c r="Z34" s="3">
        <f>Z12/Output!Z11*Output!Z20</f>
        <v>979.23179267514763</v>
      </c>
      <c r="AA34" s="3">
        <f>AA12/Output!AA11*Output!AA20</f>
        <v>870.96158100740195</v>
      </c>
      <c r="AB34" s="3">
        <f>AB12/Output!AB11*Output!AB20</f>
        <v>955.29233519630611</v>
      </c>
      <c r="AC34" s="3">
        <f>AC12/Output!AC11*Output!AC20</f>
        <v>377.46394964713772</v>
      </c>
      <c r="AD34" s="3">
        <f>AD12/Output!AD11*Output!AD20</f>
        <v>2495.0262664039078</v>
      </c>
      <c r="AE34" s="3">
        <f>AE12/Output!AE11*Output!AE20</f>
        <v>75683.479870435214</v>
      </c>
      <c r="AF34" s="3">
        <f>AF12/Output!AF11*Output!AF20</f>
        <v>34958.413343222732</v>
      </c>
      <c r="AG34" s="3">
        <f>AG12/Output!AG11*Output!AG20</f>
        <v>95.487071757614359</v>
      </c>
      <c r="AH34" s="3">
        <f>AH12/Output!AH11*Output!AH20</f>
        <v>2558.2284613209799</v>
      </c>
      <c r="AI34" s="3">
        <f>AI12/Output!AI11*Output!AI20</f>
        <v>2400.460154514421</v>
      </c>
      <c r="AJ34" s="3">
        <f>AJ12/Output!AJ11*Output!AJ20</f>
        <v>416.50009169322459</v>
      </c>
      <c r="AK34" s="3">
        <f>AK12/Output!AK11*Output!AK20</f>
        <v>70.640588695941773</v>
      </c>
      <c r="AL34" s="3">
        <f>AL12/Output!AL11*Output!AL20</f>
        <v>192.54900186042119</v>
      </c>
      <c r="AM34" s="3">
        <f>AM12/Output!AM11*Output!AM20</f>
        <v>177.26317593759799</v>
      </c>
      <c r="AN34" s="3">
        <f>AN12/Output!AN11*Output!AN20</f>
        <v>44.228886770282323</v>
      </c>
      <c r="AO34" s="3">
        <f>AO12/Output!AO11*Output!AO20</f>
        <v>584.80717969899183</v>
      </c>
      <c r="AP34" s="3">
        <f>AP12/Output!AP11*Output!AP20</f>
        <v>214.19177885003472</v>
      </c>
      <c r="AQ34" s="3">
        <f>AQ12/Output!AQ11*Output!AQ20</f>
        <v>7.306989035860517</v>
      </c>
      <c r="AR34" s="3">
        <f>AR12/Output!AR11*Output!AR20</f>
        <v>80.372432333913778</v>
      </c>
      <c r="AS34" s="3">
        <f>AS12/Output!AS11*Output!AS20</f>
        <v>63.593829125191426</v>
      </c>
      <c r="AT34" s="3">
        <f>AT12/Output!AT11*Output!AT20</f>
        <v>52.112525235289517</v>
      </c>
      <c r="AU34" s="3">
        <f>AU12/Output!AU11*Output!AU20</f>
        <v>2.866841928276175</v>
      </c>
      <c r="AV34" s="3">
        <f>AV12/Output!AV11*Output!AV20</f>
        <v>8.2559841321993996</v>
      </c>
      <c r="AW34" s="3">
        <f>AW12/Output!AW11*Output!AW20</f>
        <v>199.05644605683423</v>
      </c>
      <c r="AX34" s="3">
        <f>AX12/Output!AX11*Output!AX20</f>
        <v>4.5319700872666999</v>
      </c>
      <c r="AY34" s="3">
        <f>AY12/Output!AY11*Output!AY20</f>
        <v>24.716168557083009</v>
      </c>
      <c r="AZ34" s="3">
        <f>AZ12/Output!AZ11*Output!AZ20</f>
        <v>250.68973140610078</v>
      </c>
      <c r="BA34" s="3">
        <f>BA12/Output!BA11*Output!BA20</f>
        <v>103.03727036768865</v>
      </c>
      <c r="BB34" s="3">
        <f>BB12/Output!BB11*Output!BB20</f>
        <v>0</v>
      </c>
      <c r="BC34" s="3">
        <f>BC12/Output!BC11*Output!BC20</f>
        <v>249.07314692701959</v>
      </c>
      <c r="BD34" s="3">
        <f>BD12/Output!BD11*Output!BD20</f>
        <v>15.313767710467543</v>
      </c>
      <c r="BE34" s="3">
        <f>BE12/Output!BE11*Output!BE20</f>
        <v>1393.0841457865963</v>
      </c>
      <c r="BF34" s="3">
        <f>BF12/Output!BF11*Output!BF20</f>
        <v>128.57679281150038</v>
      </c>
      <c r="BH34" s="3">
        <f t="shared" si="1"/>
        <v>143.83636047312243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0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0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0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2.5954862940080581E-3</v>
      </c>
      <c r="AR38" s="3">
        <f>AR5/Output!AR4*Output!AR31*0.0114</f>
        <v>0</v>
      </c>
      <c r="AS38" s="3">
        <f>AS5/Output!AS4*Output!AS31*0.0114</f>
        <v>0</v>
      </c>
      <c r="AT38" s="3">
        <f>AT5/Output!AT4*Output!AT31*0.0114</f>
        <v>0</v>
      </c>
      <c r="AU38" s="3">
        <f>AU5/Output!AU4*Output!AU31*0.0114</f>
        <v>1.9336134672770387E-3</v>
      </c>
      <c r="AV38" s="3">
        <f>AV5/Output!AV4*Output!AV31*0.0114</f>
        <v>7.1736985631205181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0</v>
      </c>
      <c r="BF38" s="3">
        <f>BF5/Output!BF4*Output!BF31*0.0114</f>
        <v>0</v>
      </c>
      <c r="BH38" s="3">
        <f>SUM(B38:BF38)</f>
        <v>7.2401528928767833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0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0</v>
      </c>
      <c r="AK39" s="3">
        <f>AK6/Output!AK5*Output!AK32*0.0114</f>
        <v>0</v>
      </c>
      <c r="AL39" s="3">
        <f>AL6/Output!AL5*Output!AL32*0.0114</f>
        <v>0</v>
      </c>
      <c r="AM39" s="3">
        <f>AM6/Output!AM5*Output!AM32*0.0114</f>
        <v>7.2305942453967098E-2</v>
      </c>
      <c r="AN39" s="3">
        <f>AN6/Output!AN5*Output!AN32*0.0114</f>
        <v>0</v>
      </c>
      <c r="AO39" s="3">
        <f>AO6/Output!AO5*Output!AO32*0.0114</f>
        <v>0</v>
      </c>
      <c r="AP39" s="3">
        <f>AP6/Output!AP5*Output!AP32*0.0114</f>
        <v>0</v>
      </c>
      <c r="AQ39" s="3">
        <f>AQ6/Output!AQ5*Output!AQ32*0.0114</f>
        <v>3.3872361842813637E-3</v>
      </c>
      <c r="AR39" s="3">
        <f>AR6/Output!AR5*Output!AR32*0.0114</f>
        <v>0</v>
      </c>
      <c r="AS39" s="3">
        <f>AS6/Output!AS5*Output!AS32*0.0114</f>
        <v>0</v>
      </c>
      <c r="AT39" s="3">
        <f>AT6/Output!AT5*Output!AT32*0.0114</f>
        <v>0</v>
      </c>
      <c r="AU39" s="3">
        <f>AU6/Output!AU5*Output!AU32*0.0114</f>
        <v>2.5234598687324836E-3</v>
      </c>
      <c r="AV39" s="3">
        <f>AV6/Output!AV5*Output!AV32*0.0114</f>
        <v>16.035657764579987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0</v>
      </c>
      <c r="BF39" s="3">
        <f>BF6/Output!BF5*Output!BF32*0.0114</f>
        <v>0</v>
      </c>
      <c r="BH39" s="3">
        <f t="shared" ref="BH39:BH45" si="2">SUM(B39:BF39)</f>
        <v>16.123341935338249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17.26577369270198</v>
      </c>
      <c r="AK40" s="3">
        <f>AK7/Output!AK6*Output!AK33*0.0114</f>
        <v>0</v>
      </c>
      <c r="AL40" s="3">
        <f>AL7/Output!AL6*Output!AL33*0.0114</f>
        <v>0</v>
      </c>
      <c r="AM40" s="3">
        <f>AM7/Output!AM6*Output!AM33*0.0114</f>
        <v>0.1755497546865997</v>
      </c>
      <c r="AN40" s="3">
        <f>AN7/Output!AN6*Output!AN33*0.0114</f>
        <v>0</v>
      </c>
      <c r="AO40" s="3">
        <f>AO7/Output!AO6*Output!AO33*0.0114</f>
        <v>0</v>
      </c>
      <c r="AP40" s="3">
        <f>AP7/Output!AP6*Output!AP33*0.0114</f>
        <v>0</v>
      </c>
      <c r="AQ40" s="3">
        <f>AQ7/Output!AQ6*Output!AQ33*0.0114</f>
        <v>4.0546460955262148E-3</v>
      </c>
      <c r="AR40" s="3">
        <f>AR7/Output!AR6*Output!AR33*0.0114</f>
        <v>0</v>
      </c>
      <c r="AS40" s="3">
        <f>AS7/Output!AS6*Output!AS33*0.0114</f>
        <v>0</v>
      </c>
      <c r="AT40" s="3">
        <f>AT7/Output!AT6*Output!AT33*0.0114</f>
        <v>0</v>
      </c>
      <c r="AU40" s="3">
        <f>AU7/Output!AU6*Output!AU33*0.0114</f>
        <v>3.0206741270225384E-3</v>
      </c>
      <c r="AV40" s="3">
        <f>AV7/Output!AV6*Output!AV33*0.0114</f>
        <v>23.363985243060981</v>
      </c>
      <c r="AW40" s="3">
        <f>AW7/Output!AW6*Output!AW33*0.0114</f>
        <v>0</v>
      </c>
      <c r="AX40" s="3">
        <f>AX7/Output!AX6*Output!AX33*0.0114</f>
        <v>1.1332983762710955E-2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40.921487624743158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0.10934248140270471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0</v>
      </c>
      <c r="AK41" s="3">
        <f>AK8/Output!AK7*Output!AK34*0.0114</f>
        <v>0</v>
      </c>
      <c r="AL41" s="3">
        <f>AL8/Output!AL7*Output!AL34*0.0114</f>
        <v>0</v>
      </c>
      <c r="AM41" s="3">
        <f>AM8/Output!AM7*Output!AM34*0.0114</f>
        <v>0.19632731963099753</v>
      </c>
      <c r="AN41" s="3">
        <f>AN8/Output!AN7*Output!AN34*0.0114</f>
        <v>0</v>
      </c>
      <c r="AO41" s="3">
        <f>AO8/Output!AO7*Output!AO34*0.0114</f>
        <v>0</v>
      </c>
      <c r="AP41" s="3">
        <f>AP8/Output!AP7*Output!AP34*0.0114</f>
        <v>0</v>
      </c>
      <c r="AQ41" s="3">
        <f>AQ8/Output!AQ7*Output!AQ34*0.0114</f>
        <v>4.4775172585281211E-3</v>
      </c>
      <c r="AR41" s="3">
        <f>AR8/Output!AR7*Output!AR34*0.0114</f>
        <v>0</v>
      </c>
      <c r="AS41" s="3">
        <f>AS8/Output!AS7*Output!AS34*0.0114</f>
        <v>0</v>
      </c>
      <c r="AT41" s="3">
        <f>AT8/Output!AT7*Output!AT34*0.0114</f>
        <v>0</v>
      </c>
      <c r="AU41" s="3">
        <f>AU8/Output!AU7*Output!AU34*0.0114</f>
        <v>3.3357092622845752E-3</v>
      </c>
      <c r="AV41" s="3">
        <f>AV8/Output!AV7*Output!AV34*0.0114</f>
        <v>21.370556276563065</v>
      </c>
      <c r="AW41" s="3">
        <f>AW8/Output!AW7*Output!AW34*0.0114</f>
        <v>0</v>
      </c>
      <c r="AX41" s="3">
        <f>AX8/Output!AX7*Output!AX34*0.0114</f>
        <v>1.2514934520215317E-2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21.696554238637795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0</v>
      </c>
      <c r="AK42" s="3">
        <f>AK9/Output!AK8*Output!AK35*0.0114</f>
        <v>2.912602506939499E-2</v>
      </c>
      <c r="AL42" s="3">
        <f>AL9/Output!AL8*Output!AL35*0.0114</f>
        <v>0</v>
      </c>
      <c r="AM42" s="3">
        <f>AM9/Output!AM8*Output!AM35*0.0114</f>
        <v>0.20017568004551109</v>
      </c>
      <c r="AN42" s="3">
        <f>AN9/Output!AN8*Output!AN35*0.0114</f>
        <v>0</v>
      </c>
      <c r="AO42" s="3">
        <f>AO9/Output!AO8*Output!AO35*0.0114</f>
        <v>0</v>
      </c>
      <c r="AP42" s="3">
        <f>AP9/Output!AP8*Output!AP35*0.0114</f>
        <v>0</v>
      </c>
      <c r="AQ42" s="3">
        <f>AQ9/Output!AQ8*Output!AQ35*0.0114</f>
        <v>9.0325079600185893E-3</v>
      </c>
      <c r="AR42" s="3">
        <f>AR9/Output!AR8*Output!AR35*0.0114</f>
        <v>0</v>
      </c>
      <c r="AS42" s="3">
        <f>AS9/Output!AS8*Output!AS35*0.0114</f>
        <v>0</v>
      </c>
      <c r="AT42" s="3">
        <f>AT9/Output!AT8*Output!AT35*0.0114</f>
        <v>8.3278471585510831E-3</v>
      </c>
      <c r="AU42" s="3">
        <f>AU9/Output!AU8*Output!AU35*0.0114</f>
        <v>1.0093703292769984E-2</v>
      </c>
      <c r="AV42" s="3">
        <f>AV9/Output!AV8*Output!AV35*0.0114</f>
        <v>15.455027893737396</v>
      </c>
      <c r="AW42" s="3">
        <f>AW9/Output!AW8*Output!AW35*0.0114</f>
        <v>0</v>
      </c>
      <c r="AX42" s="3">
        <f>AX9/Output!AX8*Output!AX35*0.0114</f>
        <v>1.2623206025353875E-2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15.724406863288996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1.5446952571699844E-2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0</v>
      </c>
      <c r="AK43" s="3">
        <f>AK10/Output!AK9*Output!AK36*0.0114</f>
        <v>2.7730759978089072E-2</v>
      </c>
      <c r="AL43" s="3">
        <f>AL10/Output!AL9*Output!AL36*0.0114</f>
        <v>0</v>
      </c>
      <c r="AM43" s="3">
        <f>AM10/Output!AM9*Output!AM36*0.0114</f>
        <v>0.38117276377858494</v>
      </c>
      <c r="AN43" s="3">
        <f>AN10/Output!AN9*Output!AN36*0.0114</f>
        <v>0</v>
      </c>
      <c r="AO43" s="3">
        <f>AO10/Output!AO9*Output!AO36*0.0114</f>
        <v>0</v>
      </c>
      <c r="AP43" s="3">
        <f>AP10/Output!AP9*Output!AP36*0.0114</f>
        <v>0</v>
      </c>
      <c r="AQ43" s="3">
        <f>AQ10/Output!AQ9*Output!AQ36*0.0114</f>
        <v>8.5301072081815626E-3</v>
      </c>
      <c r="AR43" s="3">
        <f>AR10/Output!AR9*Output!AR36*0.0114</f>
        <v>0</v>
      </c>
      <c r="AS43" s="3">
        <f>AS10/Output!AS9*Output!AS36*0.0114</f>
        <v>0</v>
      </c>
      <c r="AT43" s="3">
        <f>AT10/Output!AT9*Output!AT36*0.0114</f>
        <v>7.8977951151702787E-3</v>
      </c>
      <c r="AU43" s="3">
        <f>AU10/Output!AU9*Output!AU36*0.0114</f>
        <v>3.1774257897517547E-3</v>
      </c>
      <c r="AV43" s="3">
        <f>AV10/Output!AV9*Output!AV36*0.0114</f>
        <v>0</v>
      </c>
      <c r="AW43" s="3">
        <f>AW10/Output!AW9*Output!AW36*0.0114</f>
        <v>0</v>
      </c>
      <c r="AX43" s="3">
        <f>AX10/Output!AX9*Output!AX36*0.0114</f>
        <v>2.3842171229486613E-2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0.46779797567096409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4.6658430398692906E-2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1.2270404014628807E-2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4.7764818433627031E-2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1.3564062848647888E-2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9.4291363164261788E-2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0</v>
      </c>
      <c r="AK44" s="3">
        <f>AK11/Output!AK10*Output!AK37*0.0114</f>
        <v>4.9267852020991612E-2</v>
      </c>
      <c r="AL44" s="3">
        <f>AL11/Output!AL10*Output!AL37*0.0114</f>
        <v>0</v>
      </c>
      <c r="AM44" s="3">
        <f>AM11/Output!AM10*Output!AM37*0.0114</f>
        <v>0</v>
      </c>
      <c r="AN44" s="3">
        <f>AN11/Output!AN10*Output!AN37*0.0114</f>
        <v>0</v>
      </c>
      <c r="AO44" s="3">
        <f>AO11/Output!AO10*Output!AO37*0.0114</f>
        <v>0</v>
      </c>
      <c r="AP44" s="3">
        <f>AP11/Output!AP10*Output!AP37*0.0114</f>
        <v>0</v>
      </c>
      <c r="AQ44" s="3">
        <f>AQ11/Output!AQ10*Output!AQ37*0.0114</f>
        <v>1.1305612590582707E-2</v>
      </c>
      <c r="AR44" s="3">
        <f>AR11/Output!AR10*Output!AR37*0.0114</f>
        <v>0</v>
      </c>
      <c r="AS44" s="3">
        <f>AS11/Output!AS10*Output!AS37*0.0114</f>
        <v>0</v>
      </c>
      <c r="AT44" s="3">
        <f>AT11/Output!AT10*Output!AT37*0.0114</f>
        <v>6.9976796939925914E-3</v>
      </c>
      <c r="AU44" s="3">
        <f>AU11/Output!AU10*Output!AU37*0.0114</f>
        <v>5.6150517435942984E-3</v>
      </c>
      <c r="AV44" s="3">
        <f>AV11/Output!AV10*Output!AV37*0.0114</f>
        <v>0</v>
      </c>
      <c r="AW44" s="3">
        <f>AW11/Output!AW10*Output!AW37*0.0114</f>
        <v>0</v>
      </c>
      <c r="AX44" s="3">
        <f>AX11/Output!AX10*Output!AX37*0.0114</f>
        <v>2.1066585656381608E-2</v>
      </c>
      <c r="AY44" s="3">
        <f>AY11/Output!AY10*Output!AY37*0.0114</f>
        <v>4.2908976911591058E-3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2.387211292361446E-2</v>
      </c>
      <c r="BH44" s="3">
        <f t="shared" si="2"/>
        <v>0.33696487118017471</v>
      </c>
    </row>
    <row r="45" spans="1:60" x14ac:dyDescent="0.25">
      <c r="A45" s="3">
        <v>2035</v>
      </c>
      <c r="B45" s="3">
        <f>B12/Output!B11*Output!B38*0.0114</f>
        <v>2.4884710765326196E-2</v>
      </c>
      <c r="C45" s="3">
        <f>C12/Output!C11*Output!C38*0.0114</f>
        <v>2.2228501366067088E-2</v>
      </c>
      <c r="D45" s="3">
        <f>D12/Output!D11*Output!D38*0.0114</f>
        <v>0.2134231144339496</v>
      </c>
      <c r="E45" s="3">
        <f>E12/Output!E11*Output!E38*0.0114</f>
        <v>1.5893230271402804E-2</v>
      </c>
      <c r="F45" s="3">
        <f>F12/Output!F11*Output!F38*0.0114</f>
        <v>8.5639293473985495E-2</v>
      </c>
      <c r="G45" s="3">
        <f>G12/Output!G11*Output!G38*0.0114</f>
        <v>2.7552480498890728E-2</v>
      </c>
      <c r="H45" s="3">
        <f>H12/Output!H11*Output!H38*0.0114</f>
        <v>3.0519574514475789E-2</v>
      </c>
      <c r="I45" s="3">
        <f>I12/Output!I11*Output!I38*0.0114</f>
        <v>3.8271394464820682E-2</v>
      </c>
      <c r="J45" s="3">
        <f>J12/Output!J11*Output!J38*0.0114</f>
        <v>0.14095849485750203</v>
      </c>
      <c r="K45" s="3">
        <f>K12/Output!K11*Output!K38*0.0114</f>
        <v>0.2420958787079954</v>
      </c>
      <c r="L45" s="3">
        <f>L12/Output!L11*Output!L38*0.0114</f>
        <v>9.7582298959709487E-3</v>
      </c>
      <c r="M45" s="3">
        <f>M12/Output!M11*Output!M38*0.0114</f>
        <v>1.0064750748660719E-2</v>
      </c>
      <c r="N45" s="3">
        <f>N12/Output!N11*Output!N38*0.0114</f>
        <v>5.779198927126937E-2</v>
      </c>
      <c r="O45" s="3">
        <f>O12/Output!O11*Output!O38*0.0114</f>
        <v>9.475942235312039E-2</v>
      </c>
      <c r="P45" s="3">
        <f>P12/Output!P11*Output!P38*0.0114</f>
        <v>0.17083087291911123</v>
      </c>
      <c r="Q45" s="3">
        <f>Q12/Output!Q11*Output!Q38*0.0114</f>
        <v>1.3245577388033034E-2</v>
      </c>
      <c r="R45" s="3">
        <f>R12/Output!R11*Output!R38*0.0114</f>
        <v>9.8739785094149098E-3</v>
      </c>
      <c r="S45" s="3">
        <f>S12/Output!S11*Output!S38*0.0114</f>
        <v>0.10129874952789941</v>
      </c>
      <c r="T45" s="3">
        <f>T12/Output!T11*Output!T38*0.0114</f>
        <v>5.1109347825377439E-2</v>
      </c>
      <c r="U45" s="3">
        <f>U12/Output!U11*Output!U38*0.0114</f>
        <v>3.9178904909434951E-2</v>
      </c>
      <c r="V45" s="3">
        <f>V12/Output!V11*Output!V38*0.0114</f>
        <v>4.1423067989245825E-2</v>
      </c>
      <c r="W45" s="3">
        <f>W12/Output!W11*Output!W38*0.0114</f>
        <v>2.2254902496220658E-2</v>
      </c>
      <c r="X45" s="3">
        <f>X12/Output!X11*Output!X38*0.0114</f>
        <v>3.1490101632079853E-2</v>
      </c>
      <c r="Y45" s="3">
        <f>Y12/Output!Y11*Output!Y38*0.0114</f>
        <v>1.1125869331445945E-2</v>
      </c>
      <c r="Z45" s="3">
        <f>Z12/Output!Z11*Output!Z38*0.0114</f>
        <v>9.1118839931245518E-2</v>
      </c>
      <c r="AA45" s="3">
        <f>AA12/Output!AA11*Output!AA38*0.0114</f>
        <v>5.4532264305832114E-2</v>
      </c>
      <c r="AB45" s="3">
        <f>AB12/Output!AB11*Output!AB38*0.0114</f>
        <v>6.0403859412718759E-2</v>
      </c>
      <c r="AC45" s="3">
        <f>AC12/Output!AC11*Output!AC38*0.0114</f>
        <v>4.3964251315195296E-2</v>
      </c>
      <c r="AD45" s="3">
        <f>AD12/Output!AD11*Output!AD38*0.0114</f>
        <v>0.23271642356188726</v>
      </c>
      <c r="AE45" s="3">
        <f>AE12/Output!AE11*Output!AE38*0.0114</f>
        <v>5.8909713950768916</v>
      </c>
      <c r="AF45" s="3">
        <f>AF12/Output!AF11*Output!AF38*0.0114</f>
        <v>3.5494884269506595</v>
      </c>
      <c r="AG45" s="3">
        <f>AG12/Output!AG11*Output!AG38*0.0114</f>
        <v>7.7626229625387122E-2</v>
      </c>
      <c r="AH45" s="3">
        <f>AH12/Output!AH11*Output!AH38*0.0114</f>
        <v>0.22051692571045556</v>
      </c>
      <c r="AI45" s="3">
        <f>AI12/Output!AI11*Output!AI38*0.0114</f>
        <v>0.12306398352924637</v>
      </c>
      <c r="AJ45" s="3">
        <f>AJ12/Output!AJ11*Output!AJ38*0.0114</f>
        <v>9.2624186440301987E-2</v>
      </c>
      <c r="AK45" s="3">
        <f>AK12/Output!AK11*Output!AK38*0.0114</f>
        <v>2.0280105546191949E-2</v>
      </c>
      <c r="AL45" s="3">
        <f>AL12/Output!AL11*Output!AL38*0.0114</f>
        <v>2.2825961848997052E-2</v>
      </c>
      <c r="AM45" s="3">
        <f>AM12/Output!AM11*Output!AM38*0.0114</f>
        <v>6.9689975021161393E-2</v>
      </c>
      <c r="AN45" s="3">
        <f>AN12/Output!AN11*Output!AN38*0.0114</f>
        <v>1.8357580615350561E-2</v>
      </c>
      <c r="AO45" s="3">
        <f>AO12/Output!AO11*Output!AO38*0.0114</f>
        <v>4.6422317414759967E-2</v>
      </c>
      <c r="AP45" s="3">
        <f>AP12/Output!AP11*Output!AP38*0.0114</f>
        <v>2.6942362119501226E-2</v>
      </c>
      <c r="AQ45" s="3">
        <f>AQ12/Output!AQ11*Output!AQ38*0.0114</f>
        <v>9.2916536540780699E-3</v>
      </c>
      <c r="AR45" s="3">
        <f>AR12/Output!AR11*Output!AR38*0.0114</f>
        <v>8.6732840648108388E-3</v>
      </c>
      <c r="AS45" s="3">
        <f>AS12/Output!AS11*Output!AS38*0.0114</f>
        <v>0</v>
      </c>
      <c r="AT45" s="3">
        <f>AT12/Output!AT11*Output!AT38*0.0114</f>
        <v>1.1512339889975593E-2</v>
      </c>
      <c r="AU45" s="3">
        <f>AU12/Output!AU11*Output!AU38*0.0114</f>
        <v>6.9221966921099399E-3</v>
      </c>
      <c r="AV45" s="3">
        <f>AV12/Output!AV11*Output!AV38*0.0114</f>
        <v>6.6618218507271494E-3</v>
      </c>
      <c r="AW45" s="3">
        <f>AW12/Output!AW11*Output!AW38*0.0114</f>
        <v>1.8864772508503703E-2</v>
      </c>
      <c r="AX45" s="3">
        <f>AX12/Output!AX11*Output!AX38*0.0114</f>
        <v>1.731382674089825E-2</v>
      </c>
      <c r="AY45" s="3">
        <f>AY12/Output!AY11*Output!AY38*0.0114</f>
        <v>3.5284051486519025E-3</v>
      </c>
      <c r="AZ45" s="3">
        <f>AZ12/Output!AZ11*Output!AZ38*0.0114</f>
        <v>2.0127779767227398E-2</v>
      </c>
      <c r="BA45" s="3">
        <f>BA12/Output!BA11*Output!BA38*0.0114</f>
        <v>7.1949875177123703E-3</v>
      </c>
      <c r="BB45" s="3">
        <f>BB12/Output!BB11*Output!BB38*0.0114</f>
        <v>4.5070361221262057E-3</v>
      </c>
      <c r="BC45" s="3">
        <f>BC12/Output!BC11*Output!BC38*0.0114</f>
        <v>1.8242427722248784E-2</v>
      </c>
      <c r="BD45" s="3">
        <f>BD12/Output!BD11*Output!BD38*0.0114</f>
        <v>1.6802886695412764E-3</v>
      </c>
      <c r="BE45" s="3">
        <f>BE12/Output!BE11*Output!BE38*0.0114</f>
        <v>0.11820208447681681</v>
      </c>
      <c r="BF45" s="3">
        <f>BF12/Output!BF11*Output!BF38*0.0114</f>
        <v>1.9581006960619637E-2</v>
      </c>
      <c r="BH45" s="3">
        <f t="shared" si="2"/>
        <v>12.41952143836353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0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0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0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0</v>
      </c>
      <c r="AU49" s="3">
        <f>AU5/Output!AU4*Output!AU40</f>
        <v>0</v>
      </c>
      <c r="AV49" s="3">
        <f>AV5/Output!AV4*Output!AV40</f>
        <v>9803.9077912262128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0</v>
      </c>
      <c r="BF49" s="3">
        <f>BF5/Output!BF4*Output!BF40</f>
        <v>0</v>
      </c>
      <c r="BH49" s="3">
        <f>SUM(B49:BF49)/1000</f>
        <v>9.8039077912262123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0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0</v>
      </c>
      <c r="AO50" s="3">
        <f>AO6/Output!AO5*Output!AO41</f>
        <v>0</v>
      </c>
      <c r="AP50" s="3">
        <f>AP6/Output!AP5*Output!AP41</f>
        <v>0</v>
      </c>
      <c r="AQ50" s="3">
        <f>AQ6/Output!AQ5*Output!AQ41</f>
        <v>0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0</v>
      </c>
      <c r="AU50" s="3">
        <f>AU6/Output!AU5*Output!AU41</f>
        <v>0</v>
      </c>
      <c r="AV50" s="3">
        <f>AV6/Output!AV5*Output!AV41</f>
        <v>21893.938309499714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0</v>
      </c>
      <c r="BF50" s="3">
        <f>BF6/Output!BF5*Output!BF41</f>
        <v>0</v>
      </c>
      <c r="BH50" s="3">
        <f t="shared" ref="BH50:BH56" si="3">SUM(B50:BF50)/1000</f>
        <v>21.893938309499713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187.06450658128867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24140.564332079168</v>
      </c>
      <c r="AK51" s="3">
        <f>AK7/Output!AK6*Output!AK42</f>
        <v>60.496332380702626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129.80472131002225</v>
      </c>
      <c r="AO51" s="3">
        <f>AO7/Output!AO6*Output!AO42</f>
        <v>46.159850891130041</v>
      </c>
      <c r="AP51" s="3">
        <f>AP7/Output!AP6*Output!AP42</f>
        <v>0</v>
      </c>
      <c r="AQ51" s="3">
        <f>AQ7/Output!AQ6*Output!AQ42</f>
        <v>4.2680485216065414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0</v>
      </c>
      <c r="AU51" s="3">
        <f>AU7/Output!AU6*Output!AU42</f>
        <v>0</v>
      </c>
      <c r="AV51" s="3">
        <f>AV7/Output!AV6*Output!AV42</f>
        <v>31887.311739169101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56.455669530933022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514.80316013573349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55.267104903809987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2014.2036047866654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2391.9179284675865</v>
      </c>
      <c r="AK52" s="3">
        <f>AK8/Output!AK7*Output!AK43</f>
        <v>308.21296535657132</v>
      </c>
      <c r="AL52" s="3">
        <f>AL8/Output!AL7*Output!AL43</f>
        <v>214.34742019696202</v>
      </c>
      <c r="AM52" s="3">
        <f>AM8/Output!AM7*Output!AM43</f>
        <v>0</v>
      </c>
      <c r="AN52" s="3">
        <f>AN8/Output!AN7*Output!AN43</f>
        <v>483.13736795666836</v>
      </c>
      <c r="AO52" s="3">
        <f>AO8/Output!AO7*Output!AO43</f>
        <v>481.81651758997964</v>
      </c>
      <c r="AP52" s="3">
        <f>AP8/Output!AP7*Output!AP43</f>
        <v>0</v>
      </c>
      <c r="AQ52" s="3">
        <f>AQ8/Output!AQ7*Output!AQ43</f>
        <v>43.596878569879074</v>
      </c>
      <c r="AR52" s="3">
        <f>AR8/Output!AR7*Output!AR43</f>
        <v>19.79779096192971</v>
      </c>
      <c r="AS52" s="3">
        <f>AS8/Output!AS7*Output!AS43</f>
        <v>118.36757820489255</v>
      </c>
      <c r="AT52" s="3">
        <f>AT8/Output!AT7*Output!AT43</f>
        <v>0</v>
      </c>
      <c r="AU52" s="3">
        <f>AU8/Output!AU7*Output!AU43</f>
        <v>0</v>
      </c>
      <c r="AV52" s="3">
        <f>AV8/Output!AV7*Output!AV43</f>
        <v>29174.307632441865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28.911877178149336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35.848687826750691</v>
      </c>
    </row>
    <row r="53" spans="1:60" x14ac:dyDescent="0.25">
      <c r="A53" s="3">
        <v>2032</v>
      </c>
      <c r="B53" s="3">
        <f>B9/Output!B8*Output!B44</f>
        <v>25.918355530008959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844.47611078141801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872.91614388868868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4390.9752616956575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4247.4859090388509</v>
      </c>
      <c r="AK53" s="3">
        <f>AK9/Output!AK8*Output!AK44</f>
        <v>339.80362580960821</v>
      </c>
      <c r="AL53" s="3">
        <f>AL9/Output!AL8*Output!AL44</f>
        <v>471.60575031627621</v>
      </c>
      <c r="AM53" s="3">
        <f>AM9/Output!AM8*Output!AM44</f>
        <v>0</v>
      </c>
      <c r="AN53" s="3">
        <f>AN9/Output!AN8*Output!AN44</f>
        <v>853.39082024564243</v>
      </c>
      <c r="AO53" s="3">
        <f>AO9/Output!AO8*Output!AO44</f>
        <v>865.55503866836693</v>
      </c>
      <c r="AP53" s="3">
        <f>AP9/Output!AP8*Output!AP44</f>
        <v>84.855859035810084</v>
      </c>
      <c r="AQ53" s="3">
        <f>AQ9/Output!AQ8*Output!AQ44</f>
        <v>44.766377170267567</v>
      </c>
      <c r="AR53" s="3">
        <f>AR9/Output!AR8*Output!AR44</f>
        <v>73.219920602650433</v>
      </c>
      <c r="AS53" s="3">
        <f>AS9/Output!AS8*Output!AS44</f>
        <v>122.50965638414048</v>
      </c>
      <c r="AT53" s="3">
        <f>AT9/Output!AT8*Output!AT44</f>
        <v>0</v>
      </c>
      <c r="AU53" s="3">
        <f>AU9/Output!AU8*Output!AU44</f>
        <v>0</v>
      </c>
      <c r="AV53" s="3">
        <f>AV9/Output!AV8*Output!AV44</f>
        <v>21109.277295067455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96.963252776426785</v>
      </c>
      <c r="BC53" s="3">
        <f>BC9/Output!BC8*Output!BC44</f>
        <v>18.824801176480371</v>
      </c>
      <c r="BD53" s="3">
        <f>BD9/Output!BD8*Output!BD44</f>
        <v>3.63632132607064</v>
      </c>
      <c r="BE53" s="3">
        <f>BE9/Output!BE8*Output!BE44</f>
        <v>0</v>
      </c>
      <c r="BF53" s="3">
        <f>BF9/Output!BF8*Output!BF44</f>
        <v>0</v>
      </c>
      <c r="BH53" s="3">
        <f t="shared" si="3"/>
        <v>34.466180499513825</v>
      </c>
    </row>
    <row r="54" spans="1:60" x14ac:dyDescent="0.25">
      <c r="A54" s="3">
        <v>2033</v>
      </c>
      <c r="B54" s="3">
        <f>B10/Output!B9*Output!B45</f>
        <v>509.1501613815044</v>
      </c>
      <c r="C54" s="3">
        <f>C10/Output!C9*Output!C45</f>
        <v>0</v>
      </c>
      <c r="D54" s="3">
        <f>D10/Output!D9*Output!D45</f>
        <v>0</v>
      </c>
      <c r="E54" s="3">
        <f>E10/Output!E9*Output!E45</f>
        <v>27.098435507481085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583.67914682886533</v>
      </c>
      <c r="K54" s="3">
        <f>K10/Output!K9*Output!K45</f>
        <v>0</v>
      </c>
      <c r="L54" s="3">
        <f>L10/Output!L9*Output!L45</f>
        <v>0</v>
      </c>
      <c r="M54" s="3">
        <f>M10/Output!M9*Output!M45</f>
        <v>7.3545868560924124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24.05061465708097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49.856458006583729</v>
      </c>
      <c r="Y54" s="3">
        <f>Y10/Output!Y9*Output!Y45</f>
        <v>920.04217510387662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1750.8367419771016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5726.2501738689361</v>
      </c>
      <c r="AH54" s="3">
        <f>AH10/Output!AH9*Output!AH45</f>
        <v>793.50541269884695</v>
      </c>
      <c r="AI54" s="3">
        <f>AI10/Output!AI9*Output!AI45</f>
        <v>0</v>
      </c>
      <c r="AJ54" s="3">
        <f>AJ10/Output!AJ9*Output!AJ45</f>
        <v>5766.0509268037094</v>
      </c>
      <c r="AK54" s="3">
        <f>AK10/Output!AK9*Output!AK45</f>
        <v>345.41823832356562</v>
      </c>
      <c r="AL54" s="3">
        <f>AL10/Output!AL9*Output!AL45</f>
        <v>673.52063155620885</v>
      </c>
      <c r="AM54" s="3">
        <f>AM10/Output!AM9*Output!AM45</f>
        <v>0</v>
      </c>
      <c r="AN54" s="3">
        <f>AN10/Output!AN9*Output!AN45</f>
        <v>1140.5961816520903</v>
      </c>
      <c r="AO54" s="3">
        <f>AO10/Output!AO9*Output!AO45</f>
        <v>1046.8184673734263</v>
      </c>
      <c r="AP54" s="3">
        <f>AP10/Output!AP9*Output!AP45</f>
        <v>352.24827622919895</v>
      </c>
      <c r="AQ54" s="3">
        <f>AQ10/Output!AQ9*Output!AQ45</f>
        <v>46.391811132215516</v>
      </c>
      <c r="AR54" s="3">
        <f>AR10/Output!AR9*Output!AR45</f>
        <v>112.10248306170988</v>
      </c>
      <c r="AS54" s="3">
        <f>AS10/Output!AS9*Output!AS45</f>
        <v>122.3796669001233</v>
      </c>
      <c r="AT54" s="3">
        <f>AT10/Output!AT9*Output!AT45</f>
        <v>0</v>
      </c>
      <c r="AU54" s="3">
        <f>AU10/Output!AU9*Output!AU45</f>
        <v>103.12697738667975</v>
      </c>
      <c r="AV54" s="3">
        <f>AV10/Output!AV9*Output!AV45</f>
        <v>453.85800810732741</v>
      </c>
      <c r="AW54" s="3">
        <f>AW10/Output!AW9*Output!AW45</f>
        <v>0</v>
      </c>
      <c r="AX54" s="3">
        <f>AX10/Output!AX9*Output!AX45</f>
        <v>31.371277933535016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81.516370511326087</v>
      </c>
      <c r="BB54" s="3">
        <f>BB10/Output!BB9*Output!BB45</f>
        <v>221.0916720762757</v>
      </c>
      <c r="BC54" s="3">
        <f>BC10/Output!BC9*Output!BC45</f>
        <v>194.67341701802141</v>
      </c>
      <c r="BD54" s="3">
        <f>BD10/Output!BD9*Output!BD45</f>
        <v>30.17568263315227</v>
      </c>
      <c r="BE54" s="3">
        <f>BE10/Output!BE9*Output!BE45</f>
        <v>0</v>
      </c>
      <c r="BF54" s="3">
        <f>BF10/Output!BF9*Output!BF45</f>
        <v>0</v>
      </c>
      <c r="BH54" s="3">
        <f t="shared" si="3"/>
        <v>21.113163995584934</v>
      </c>
    </row>
    <row r="55" spans="1:60" x14ac:dyDescent="0.25">
      <c r="A55" s="3">
        <v>2034</v>
      </c>
      <c r="B55" s="3">
        <f>B11/Output!B10*Output!B46</f>
        <v>1056.5111653745598</v>
      </c>
      <c r="C55" s="3">
        <f>C11/Output!C10*Output!C46</f>
        <v>375.59366430280926</v>
      </c>
      <c r="D55" s="3">
        <f>D11/Output!D10*Output!D46</f>
        <v>0</v>
      </c>
      <c r="E55" s="3">
        <f>E11/Output!E10*Output!E46</f>
        <v>268.54696575978306</v>
      </c>
      <c r="F55" s="3">
        <f>F11/Output!F10*Output!F46</f>
        <v>0</v>
      </c>
      <c r="G55" s="3">
        <f>G11/Output!G10*Output!G46</f>
        <v>441.98033807240057</v>
      </c>
      <c r="H55" s="3">
        <f>H11/Output!H10*Output!H46</f>
        <v>45.693823240797165</v>
      </c>
      <c r="I55" s="3">
        <f>I11/Output!I10*Output!I46</f>
        <v>45.021292489966832</v>
      </c>
      <c r="J55" s="3">
        <f>J11/Output!J10*Output!J46</f>
        <v>1477.2987027315055</v>
      </c>
      <c r="K55" s="3">
        <f>K11/Output!K10*Output!K46</f>
        <v>983.83434629316423</v>
      </c>
      <c r="L55" s="3">
        <f>L11/Output!L10*Output!L46</f>
        <v>0</v>
      </c>
      <c r="M55" s="3">
        <f>M11/Output!M10*Output!M46</f>
        <v>37.672293027369143</v>
      </c>
      <c r="N55" s="3">
        <f>N11/Output!N10*Output!N46</f>
        <v>203.95416124310546</v>
      </c>
      <c r="O55" s="3">
        <f>O11/Output!O10*Output!O46</f>
        <v>516.8250648000153</v>
      </c>
      <c r="P55" s="3">
        <f>P11/Output!P10*Output!P46</f>
        <v>0</v>
      </c>
      <c r="Q55" s="3">
        <f>Q11/Output!Q10*Output!Q46</f>
        <v>12.748655654787985</v>
      </c>
      <c r="R55" s="3">
        <f>R11/Output!R10*Output!R46</f>
        <v>234.42079752609015</v>
      </c>
      <c r="S55" s="3">
        <f>S11/Output!S10*Output!S46</f>
        <v>595.8236817782514</v>
      </c>
      <c r="T55" s="3">
        <f>T11/Output!T10*Output!T46</f>
        <v>0</v>
      </c>
      <c r="U55" s="3">
        <f>U11/Output!U10*Output!U46</f>
        <v>0</v>
      </c>
      <c r="V55" s="3">
        <f>V11/Output!V10*Output!V46</f>
        <v>181.6256181554856</v>
      </c>
      <c r="W55" s="3">
        <f>W11/Output!W10*Output!W46</f>
        <v>0</v>
      </c>
      <c r="X55" s="3">
        <f>X11/Output!X10*Output!X46</f>
        <v>457.99839670924479</v>
      </c>
      <c r="Y55" s="3">
        <f>Y11/Output!Y10*Output!Y46</f>
        <v>815.0336009933161</v>
      </c>
      <c r="Z55" s="3">
        <f>Z11/Output!Z10*Output!Z46</f>
        <v>0</v>
      </c>
      <c r="AA55" s="3">
        <f>AA11/Output!AA10*Output!AA46</f>
        <v>122.4683347860522</v>
      </c>
      <c r="AB55" s="3">
        <f>AB11/Output!AB10*Output!AB46</f>
        <v>2532.2217931056871</v>
      </c>
      <c r="AC55" s="3">
        <f>AC11/Output!AC10*Output!AC46</f>
        <v>9.4033080664236621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5665.7529620630985</v>
      </c>
      <c r="AH55" s="3">
        <f>AH11/Output!AH10*Output!AH46</f>
        <v>3641.9350621516837</v>
      </c>
      <c r="AI55" s="3">
        <f>AI11/Output!AI10*Output!AI46</f>
        <v>878.54566876529668</v>
      </c>
      <c r="AJ55" s="3">
        <f>AJ11/Output!AJ10*Output!AJ46</f>
        <v>6553.1642926464765</v>
      </c>
      <c r="AK55" s="3">
        <f>AK11/Output!AK10*Output!AK46</f>
        <v>358.7045366440617</v>
      </c>
      <c r="AL55" s="3">
        <f>AL11/Output!AL10*Output!AL46</f>
        <v>790.44383841828414</v>
      </c>
      <c r="AM55" s="3">
        <f>AM11/Output!AM10*Output!AM46</f>
        <v>5532.0379663723306</v>
      </c>
      <c r="AN55" s="3">
        <f>AN11/Output!AN10*Output!AN46</f>
        <v>1273.3711409792047</v>
      </c>
      <c r="AO55" s="3">
        <f>AO11/Output!AO10*Output!AO46</f>
        <v>1271.2135414582735</v>
      </c>
      <c r="AP55" s="3">
        <f>AP11/Output!AP10*Output!AP46</f>
        <v>663.14151828541719</v>
      </c>
      <c r="AQ55" s="3">
        <f>AQ11/Output!AQ10*Output!AQ46</f>
        <v>46.941432393647496</v>
      </c>
      <c r="AR55" s="3">
        <f>AR11/Output!AR10*Output!AR46</f>
        <v>190.69838971897656</v>
      </c>
      <c r="AS55" s="3">
        <f>AS11/Output!AS10*Output!AS46</f>
        <v>114.60850500371856</v>
      </c>
      <c r="AT55" s="3">
        <f>AT11/Output!AT10*Output!AT46</f>
        <v>0</v>
      </c>
      <c r="AU55" s="3">
        <f>AU11/Output!AU10*Output!AU46</f>
        <v>70.680695193489626</v>
      </c>
      <c r="AV55" s="3">
        <f>AV11/Output!AV10*Output!AV46</f>
        <v>484.21290687994224</v>
      </c>
      <c r="AW55" s="3">
        <f>AW11/Output!AW10*Output!AW46</f>
        <v>0</v>
      </c>
      <c r="AX55" s="3">
        <f>AX11/Output!AX10*Output!AX46</f>
        <v>28.64316470823815</v>
      </c>
      <c r="AY55" s="3">
        <f>AY11/Output!AY10*Output!AY46</f>
        <v>0</v>
      </c>
      <c r="AZ55" s="3">
        <f>AZ11/Output!AZ10*Output!AZ46</f>
        <v>42.942836624749177</v>
      </c>
      <c r="BA55" s="3">
        <f>BA11/Output!BA10*Output!BA46</f>
        <v>158.11101491338346</v>
      </c>
      <c r="BB55" s="3">
        <f>BB11/Output!BB10*Output!BB46</f>
        <v>330.78388090418542</v>
      </c>
      <c r="BC55" s="3">
        <f>BC11/Output!BC10*Output!BC46</f>
        <v>337.15709376750647</v>
      </c>
      <c r="BD55" s="3">
        <f>BD11/Output!BD10*Output!BD46</f>
        <v>46.96237492432217</v>
      </c>
      <c r="BE55" s="3">
        <f>BE11/Output!BE10*Output!BE46</f>
        <v>0</v>
      </c>
      <c r="BF55" s="3">
        <f>BF11/Output!BF10*Output!BF46</f>
        <v>0</v>
      </c>
      <c r="BH55" s="3">
        <f t="shared" si="3"/>
        <v>38.894728826927107</v>
      </c>
    </row>
    <row r="56" spans="1:60" x14ac:dyDescent="0.25">
      <c r="A56" s="3">
        <v>2035</v>
      </c>
      <c r="B56" s="3">
        <f>B12/Output!B11*Output!B47</f>
        <v>1089.2518133243659</v>
      </c>
      <c r="C56" s="3">
        <f>C12/Output!C11*Output!C47</f>
        <v>754.5991253217511</v>
      </c>
      <c r="D56" s="3">
        <f>D12/Output!D11*Output!D47</f>
        <v>374.42651655078873</v>
      </c>
      <c r="E56" s="3">
        <f>E12/Output!E11*Output!E47</f>
        <v>238.39845407104207</v>
      </c>
      <c r="F56" s="3">
        <f>F12/Output!F11*Output!F47</f>
        <v>22.536656177364602</v>
      </c>
      <c r="G56" s="3">
        <f>G12/Output!G11*Output!G47</f>
        <v>981.25500724119615</v>
      </c>
      <c r="H56" s="3">
        <f>H12/Output!H11*Output!H47</f>
        <v>800.46954209019827</v>
      </c>
      <c r="I56" s="3">
        <f>I12/Output!I11*Output!I47</f>
        <v>63.785657441367796</v>
      </c>
      <c r="J56" s="3">
        <f>J12/Output!J11*Output!J47</f>
        <v>2992.2768206592532</v>
      </c>
      <c r="K56" s="3">
        <f>K12/Output!K11*Output!K47</f>
        <v>4608.3162876872802</v>
      </c>
      <c r="L56" s="3">
        <f>L12/Output!L11*Output!L47</f>
        <v>69.334791366109371</v>
      </c>
      <c r="M56" s="3">
        <f>M12/Output!M11*Output!M47</f>
        <v>33.549169162202396</v>
      </c>
      <c r="N56" s="3">
        <f>N12/Output!N11*Output!N47</f>
        <v>1982.1638425496776</v>
      </c>
      <c r="O56" s="3">
        <f>O12/Output!O11*Output!O47</f>
        <v>1687.382696288021</v>
      </c>
      <c r="P56" s="3">
        <f>P12/Output!P11*Output!P47</f>
        <v>1633.3829077353616</v>
      </c>
      <c r="Q56" s="3">
        <f>Q12/Output!Q11*Output!Q47</f>
        <v>102.24656229358834</v>
      </c>
      <c r="R56" s="3">
        <f>R12/Output!R11*Output!R47</f>
        <v>224.32986262618081</v>
      </c>
      <c r="S56" s="3">
        <f>S12/Output!S11*Output!S47</f>
        <v>1919.3447278970414</v>
      </c>
      <c r="T56" s="3">
        <f>T12/Output!T11*Output!T47</f>
        <v>67.249141875496619</v>
      </c>
      <c r="U56" s="3">
        <f>U12/Output!U11*Output!U47</f>
        <v>0</v>
      </c>
      <c r="V56" s="3">
        <f>V12/Output!V11*Output!V47</f>
        <v>806.65974505373447</v>
      </c>
      <c r="W56" s="3">
        <f>W12/Output!W11*Output!W47</f>
        <v>111.27451248110329</v>
      </c>
      <c r="X56" s="3">
        <f>X12/Output!X11*Output!X47</f>
        <v>417.10573214421561</v>
      </c>
      <c r="Y56" s="3">
        <f>Y12/Output!Y11*Output!Y47</f>
        <v>674.38383403764453</v>
      </c>
      <c r="Z56" s="3">
        <f>Z12/Output!Z11*Output!Z47</f>
        <v>631.43757496213993</v>
      </c>
      <c r="AA56" s="3">
        <f>AA12/Output!AA11*Output!AA47</f>
        <v>95.670639133038804</v>
      </c>
      <c r="AB56" s="3">
        <f>AB12/Output!AB11*Output!AB47</f>
        <v>2585.7090695970837</v>
      </c>
      <c r="AC56" s="3">
        <f>AC12/Output!AC11*Output!AC47</f>
        <v>0</v>
      </c>
      <c r="AD56" s="3">
        <f>AD12/Output!AD11*Output!AD47</f>
        <v>2408.8191210791838</v>
      </c>
      <c r="AE56" s="3">
        <f>AE12/Output!AE11*Output!AE47</f>
        <v>24804.090084534277</v>
      </c>
      <c r="AF56" s="3">
        <f>AF12/Output!AF11*Output!AF47</f>
        <v>13077.062625607692</v>
      </c>
      <c r="AG56" s="3">
        <f>AG12/Output!AG11*Output!AG47</f>
        <v>4494.1501362066228</v>
      </c>
      <c r="AH56" s="3">
        <f>AH12/Output!AH11*Output!AH47</f>
        <v>2708.102596444191</v>
      </c>
      <c r="AI56" s="3">
        <f>AI12/Output!AI11*Output!AI47</f>
        <v>1565.2875098018178</v>
      </c>
      <c r="AJ56" s="3">
        <f>AJ12/Output!AJ11*Output!AJ47</f>
        <v>6036.8219758898576</v>
      </c>
      <c r="AK56" s="3">
        <f>AK12/Output!AK11*Output!AK47</f>
        <v>263.28558077512355</v>
      </c>
      <c r="AL56" s="3">
        <f>AL12/Output!AL11*Output!AL47</f>
        <v>822.93599297699893</v>
      </c>
      <c r="AM56" s="3">
        <f>AM12/Output!AM11*Output!AM47</f>
        <v>4768.2614488163063</v>
      </c>
      <c r="AN56" s="3">
        <f>AN12/Output!AN11*Output!AN47</f>
        <v>1181.9705413743254</v>
      </c>
      <c r="AO56" s="3">
        <f>AO12/Output!AO11*Output!AO47</f>
        <v>1099.4759387706306</v>
      </c>
      <c r="AP56" s="3">
        <f>AP12/Output!AP11*Output!AP47</f>
        <v>576.66108396125423</v>
      </c>
      <c r="AQ56" s="3">
        <f>AQ12/Output!AQ11*Output!AQ47</f>
        <v>22.549919686797654</v>
      </c>
      <c r="AR56" s="3">
        <f>AR12/Output!AR11*Output!AR47</f>
        <v>220.63617357852135</v>
      </c>
      <c r="AS56" s="3">
        <f>AS12/Output!AS11*Output!AS47</f>
        <v>97.097572232229851</v>
      </c>
      <c r="AT56" s="3">
        <f>AT12/Output!AT11*Output!AT47</f>
        <v>0</v>
      </c>
      <c r="AU56" s="3">
        <f>AU12/Output!AU11*Output!AU47</f>
        <v>34.408580048499701</v>
      </c>
      <c r="AV56" s="3">
        <f>AV12/Output!AV11*Output!AV47</f>
        <v>395.03434834136425</v>
      </c>
      <c r="AW56" s="3">
        <f>AW12/Output!AW11*Output!AW47</f>
        <v>188.64772508503702</v>
      </c>
      <c r="AX56" s="3">
        <f>AX12/Output!AX11*Output!AX47</f>
        <v>25.818864438181603</v>
      </c>
      <c r="AY56" s="3">
        <f>AY12/Output!AY11*Output!AY47</f>
        <v>0</v>
      </c>
      <c r="AZ56" s="3">
        <f>AZ12/Output!AZ11*Output!AZ47</f>
        <v>160.66911919453449</v>
      </c>
      <c r="BA56" s="3">
        <f>BA12/Output!BA11*Output!BA47</f>
        <v>195.65316934130129</v>
      </c>
      <c r="BB56" s="3">
        <f>BB12/Output!BB11*Output!BB47</f>
        <v>313.91111236563222</v>
      </c>
      <c r="BC56" s="3">
        <f>BC12/Output!BC11*Output!BC47</f>
        <v>344.04578598977969</v>
      </c>
      <c r="BD56" s="3">
        <f>BD12/Output!BD11*Output!BD47</f>
        <v>53.50392868802485</v>
      </c>
      <c r="BE56" s="3">
        <f>BE12/Output!BE11*Output!BE47</f>
        <v>300.68951314277956</v>
      </c>
      <c r="BF56" s="3">
        <f>BF12/Output!BF11*Output!BF47</f>
        <v>0</v>
      </c>
      <c r="BH56" s="3">
        <f t="shared" si="3"/>
        <v>91.12613113813822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0.32363524725901227</v>
      </c>
      <c r="C60" s="3">
        <f>C5*Output!C49/10^9</f>
        <v>0.32653381710728258</v>
      </c>
      <c r="D60" s="3">
        <f>D5*Output!D49/10^9</f>
        <v>2.0269824172707569</v>
      </c>
      <c r="E60" s="3">
        <f>E5*Output!E49/10^9</f>
        <v>8.7641200459239954E-2</v>
      </c>
      <c r="F60" s="3">
        <f>F5*Output!F49/10^9</f>
        <v>0.3948527629491142</v>
      </c>
      <c r="G60" s="3">
        <f>G5*Output!G49/10^9</f>
        <v>0.35423680907671995</v>
      </c>
      <c r="H60" s="3">
        <f>H5*Output!H49/10^9</f>
        <v>0.4155338393093172</v>
      </c>
      <c r="I60" s="3">
        <f>I5*Output!I49/10^9</f>
        <v>0.29085014301094675</v>
      </c>
      <c r="J60" s="3">
        <f>J5*Output!J49/10^9</f>
        <v>1.6798708113949115</v>
      </c>
      <c r="K60" s="3">
        <f>K5*Output!K49/10^9</f>
        <v>3.110772833158284</v>
      </c>
      <c r="L60" s="3">
        <f>L5*Output!L49/10^9</f>
        <v>8.3753881876374101E-2</v>
      </c>
      <c r="M60" s="3">
        <f>M5*Output!M49/10^9</f>
        <v>4.1633249572295403E-2</v>
      </c>
      <c r="N60" s="3">
        <f>N5*Output!N49/10^9</f>
        <v>1.0193507913925279</v>
      </c>
      <c r="O60" s="3">
        <f>O5*Output!O49/10^9</f>
        <v>1.556689393212638</v>
      </c>
      <c r="P60" s="3">
        <f>P5*Output!P49/10^9</f>
        <v>1.1791542193962479</v>
      </c>
      <c r="Q60" s="3">
        <f>Q5*Output!Q49/10^9</f>
        <v>0.12329026051791649</v>
      </c>
      <c r="R60" s="3">
        <f>R5*Output!R49/10^9</f>
        <v>9.8057743143054044E-2</v>
      </c>
      <c r="S60" s="3">
        <f>S5*Output!S49/10^9</f>
        <v>0.98156097685325783</v>
      </c>
      <c r="T60" s="3">
        <f>T5*Output!T49/10^9</f>
        <v>0.34909060338275377</v>
      </c>
      <c r="U60" s="3">
        <f>U5*Output!U49/10^9</f>
        <v>0.24882981948309338</v>
      </c>
      <c r="V60" s="3">
        <f>V5*Output!V49/10^9</f>
        <v>0.40128353015958723</v>
      </c>
      <c r="W60" s="3">
        <f>W5*Output!W49/10^9</f>
        <v>0.1836191154433845</v>
      </c>
      <c r="X60" s="3">
        <f>X5*Output!X49/10^9</f>
        <v>0.21012244645585632</v>
      </c>
      <c r="Y60" s="3">
        <f>Y5*Output!Y49/10^9</f>
        <v>9.938012034162802E-2</v>
      </c>
      <c r="Z60" s="3">
        <f>Z5*Output!Z49/10^9</f>
        <v>0.75182728035574942</v>
      </c>
      <c r="AA60" s="3">
        <f>AA5*Output!AA49/10^9</f>
        <v>0.43785800906353262</v>
      </c>
      <c r="AB60" s="3">
        <f>AB5*Output!AB49/10^9</f>
        <v>0.87467191758441676</v>
      </c>
      <c r="AC60" s="3">
        <f>AC5*Output!AC49/10^9</f>
        <v>8.360120944570687E-2</v>
      </c>
      <c r="AD60" s="3">
        <f>AD5*Output!AD49/10^9</f>
        <v>3.098837523841576</v>
      </c>
      <c r="AE60" s="3">
        <f>AE5*Output!AE49/10^9</f>
        <v>33.470953560062711</v>
      </c>
      <c r="AF60" s="3">
        <f>AF5*Output!AF49/10^9</f>
        <v>8.1341215160559894</v>
      </c>
      <c r="AG60" s="3">
        <f>AG5*Output!AG49/10^9</f>
        <v>0.34146463024472967</v>
      </c>
      <c r="AH60" s="3">
        <f>AH5*Output!AH49/10^9</f>
        <v>0.66006326710665664</v>
      </c>
      <c r="AI60" s="3">
        <f>AI5*Output!AI49/10^9</f>
        <v>0.43826371846757789</v>
      </c>
      <c r="AJ60" s="3">
        <f>AJ5*Output!AJ49/10^9</f>
        <v>0.19186243936326669</v>
      </c>
      <c r="AK60" s="3">
        <f>AK5*Output!AK49/10^9</f>
        <v>4.9668547695818056E-2</v>
      </c>
      <c r="AL60" s="3">
        <f>AL5*Output!AL49/10^9</f>
        <v>0.14902773625282947</v>
      </c>
      <c r="AM60" s="3">
        <f>AM5*Output!AM49/10^9</f>
        <v>0.703527038567336</v>
      </c>
      <c r="AN60" s="3">
        <f>AN5*Output!AN49/10^9</f>
        <v>6.2579276423553098E-2</v>
      </c>
      <c r="AO60" s="3">
        <f>AO5*Output!AO49/10^9</f>
        <v>0.19880212854634871</v>
      </c>
      <c r="AP60" s="3">
        <f>AP5*Output!AP49/10^9</f>
        <v>7.283810003417622E-2</v>
      </c>
      <c r="AQ60" s="3">
        <f>AQ5*Output!AQ49/10^9</f>
        <v>5.9613115090002122E-3</v>
      </c>
      <c r="AR60" s="3">
        <f>AR5*Output!AR49/10^9</f>
        <v>5.0801318172411944E-2</v>
      </c>
      <c r="AS60" s="3">
        <f>AS5*Output!AS49/10^9</f>
        <v>5.3740446935184552E-2</v>
      </c>
      <c r="AT60" s="3">
        <f>AT5*Output!AT49/10^9</f>
        <v>3.6664575357407865E-3</v>
      </c>
      <c r="AU60" s="3">
        <f>AU5*Output!AU49/10^9</f>
        <v>5.359773165399262E-3</v>
      </c>
      <c r="AV60" s="3">
        <f>AV5*Output!AV49/10^9</f>
        <v>0.83393657404193056</v>
      </c>
      <c r="AW60" s="3">
        <f>AW5*Output!AW49/10^9</f>
        <v>0.11807007253266945</v>
      </c>
      <c r="AX60" s="3">
        <f>AX5*Output!AX49/10^9</f>
        <v>3.0901748826552774E-2</v>
      </c>
      <c r="AY60" s="3">
        <f>AY5*Output!AY49/10^9</f>
        <v>3.1891750042885199E-3</v>
      </c>
      <c r="AZ60" s="3">
        <f>AZ5*Output!AZ49/10^9</f>
        <v>0.1036479002822308</v>
      </c>
      <c r="BA60" s="3">
        <f>BA5*Output!BA49/10^9</f>
        <v>4.0691926322872912E-2</v>
      </c>
      <c r="BB60" s="3">
        <f>BB5*Output!BB49/10^9</f>
        <v>3.1867297007838261E-2</v>
      </c>
      <c r="BC60" s="3">
        <f>BC5*Output!BC49/10^9</f>
        <v>6.6725283342592423E-2</v>
      </c>
      <c r="BD60" s="3">
        <f>BD5*Output!BD49/10^9</f>
        <v>1.064407583228792E-2</v>
      </c>
      <c r="BE60" s="3">
        <f>BE5*Output!BE49/10^9</f>
        <v>0.30284372279527738</v>
      </c>
      <c r="BF60" s="3">
        <f>BF5*Output!BF49/10^9</f>
        <v>4.3867418753104591E-2</v>
      </c>
      <c r="BH60" s="3">
        <f>SUM(B60:BF60)</f>
        <v>67.012608433397546</v>
      </c>
    </row>
    <row r="61" spans="1:60" x14ac:dyDescent="0.25">
      <c r="A61" s="3">
        <v>2029</v>
      </c>
      <c r="B61" s="3">
        <f>B6*Output!B50/10^9</f>
        <v>0.36703058566583813</v>
      </c>
      <c r="C61" s="3">
        <f>C6*Output!C50/10^9</f>
        <v>0.3647789298948666</v>
      </c>
      <c r="D61" s="3">
        <f>D6*Output!D50/10^9</f>
        <v>2.3437862443836273</v>
      </c>
      <c r="E61" s="3">
        <f>E6*Output!E50/10^9</f>
        <v>0.10136631974237831</v>
      </c>
      <c r="F61" s="3">
        <f>F6*Output!F50/10^9</f>
        <v>0.46105870699177937</v>
      </c>
      <c r="G61" s="3">
        <f>G6*Output!G50/10^9</f>
        <v>0.39641859958129538</v>
      </c>
      <c r="H61" s="3">
        <f>H6*Output!H50/10^9</f>
        <v>0.4628701532376307</v>
      </c>
      <c r="I61" s="3">
        <f>I6*Output!I50/10^9</f>
        <v>0.34010410016261189</v>
      </c>
      <c r="J61" s="3">
        <f>J6*Output!J50/10^9</f>
        <v>1.9122638347510068</v>
      </c>
      <c r="K61" s="3">
        <f>K6*Output!K50/10^9</f>
        <v>3.4777891715368412</v>
      </c>
      <c r="L61" s="3">
        <f>L6*Output!L50/10^9</f>
        <v>9.4155741911539387E-2</v>
      </c>
      <c r="M61" s="3">
        <f>M6*Output!M50/10^9</f>
        <v>4.9359830881835112E-2</v>
      </c>
      <c r="N61" s="3">
        <f>N6*Output!N50/10^9</f>
        <v>1.1340522148500429</v>
      </c>
      <c r="O61" s="3">
        <f>O6*Output!O50/10^9</f>
        <v>1.7400573962378116</v>
      </c>
      <c r="P61" s="3">
        <f>P6*Output!P50/10^9</f>
        <v>1.3703266940884615</v>
      </c>
      <c r="Q61" s="3">
        <f>Q6*Output!Q50/10^9</f>
        <v>0.13838052243039117</v>
      </c>
      <c r="R61" s="3">
        <f>R6*Output!R50/10^9</f>
        <v>0.11111481010390624</v>
      </c>
      <c r="S61" s="3">
        <f>S6*Output!S50/10^9</f>
        <v>1.0992809932821743</v>
      </c>
      <c r="T61" s="3">
        <f>T6*Output!T50/10^9</f>
        <v>0.40267923871804684</v>
      </c>
      <c r="U61" s="3">
        <f>U6*Output!U50/10^9</f>
        <v>0.29249951105908106</v>
      </c>
      <c r="V61" s="3">
        <f>V6*Output!V50/10^9</f>
        <v>0.45135861415029538</v>
      </c>
      <c r="W61" s="3">
        <f>W6*Output!W50/10^9</f>
        <v>0.20664064551852382</v>
      </c>
      <c r="X61" s="3">
        <f>X6*Output!X50/10^9</f>
        <v>0.24209489740912538</v>
      </c>
      <c r="Y61" s="3">
        <f>Y6*Output!Y50/10^9</f>
        <v>0.11739406136920355</v>
      </c>
      <c r="Z61" s="3">
        <f>Z6*Output!Z50/10^9</f>
        <v>0.84589765347623835</v>
      </c>
      <c r="AA61" s="3">
        <f>AA6*Output!AA50/10^9</f>
        <v>0.50272485061628136</v>
      </c>
      <c r="AB61" s="3">
        <f>AB6*Output!AB50/10^9</f>
        <v>0.9946103341778636</v>
      </c>
      <c r="AC61" s="3">
        <f>AC6*Output!AC50/10^9</f>
        <v>0.10067658826115</v>
      </c>
      <c r="AD61" s="3">
        <f>AD6*Output!AD50/10^9</f>
        <v>3.4540521502729398</v>
      </c>
      <c r="AE61" s="3">
        <f>AE6*Output!AE50/10^9</f>
        <v>39.955190179449424</v>
      </c>
      <c r="AF61" s="3">
        <f>AF6*Output!AF50/10^9</f>
        <v>10.315755559270311</v>
      </c>
      <c r="AG61" s="3">
        <f>AG6*Output!AG50/10^9</f>
        <v>0.43529598344839382</v>
      </c>
      <c r="AH61" s="3">
        <f>AH6*Output!AH50/10^9</f>
        <v>0.82860015227300865</v>
      </c>
      <c r="AI61" s="3">
        <f>AI6*Output!AI50/10^9</f>
        <v>0.55057246817095451</v>
      </c>
      <c r="AJ61" s="3">
        <f>AJ6*Output!AJ50/10^9</f>
        <v>0.27327098692354235</v>
      </c>
      <c r="AK61" s="3">
        <f>AK6*Output!AK50/10^9</f>
        <v>6.4757220914969146E-2</v>
      </c>
      <c r="AL61" s="3">
        <f>AL6*Output!AL50/10^9</f>
        <v>0.17874875549973068</v>
      </c>
      <c r="AM61" s="3">
        <f>AM6*Output!AM50/10^9</f>
        <v>1.096862040308394</v>
      </c>
      <c r="AN61" s="3">
        <f>AN6*Output!AN50/10^9</f>
        <v>8.01499388073528E-2</v>
      </c>
      <c r="AO61" s="3">
        <f>AO6*Output!AO50/10^9</f>
        <v>0.24707667644034859</v>
      </c>
      <c r="AP61" s="3">
        <f>AP6*Output!AP50/10^9</f>
        <v>9.2153258824709525E-2</v>
      </c>
      <c r="AQ61" s="3">
        <f>AQ6*Output!AQ50/10^9</f>
        <v>9.4095950600785617E-3</v>
      </c>
      <c r="AR61" s="3">
        <f>AR6*Output!AR50/10^9</f>
        <v>6.0153296272559276E-2</v>
      </c>
      <c r="AS61" s="3">
        <f>AS6*Output!AS50/10^9</f>
        <v>6.1727238508104611E-2</v>
      </c>
      <c r="AT61" s="3">
        <f>AT6*Output!AT50/10^9</f>
        <v>6.5589416536717586E-3</v>
      </c>
      <c r="AU61" s="3">
        <f>AU6*Output!AU50/10^9</f>
        <v>9.3416741427819871E-3</v>
      </c>
      <c r="AV61" s="3">
        <f>AV6*Output!AV50/10^9</f>
        <v>1.7185999740623543</v>
      </c>
      <c r="AW61" s="3">
        <f>AW6*Output!AW50/10^9</f>
        <v>0.13796445361754139</v>
      </c>
      <c r="AX61" s="3">
        <f>AX6*Output!AX50/10^9</f>
        <v>4.247328692461913E-2</v>
      </c>
      <c r="AY61" s="3">
        <f>AY6*Output!AY50/10^9</f>
        <v>4.4864910948095504E-3</v>
      </c>
      <c r="AZ61" s="3">
        <f>AZ6*Output!AZ50/10^9</f>
        <v>0.12139922995940577</v>
      </c>
      <c r="BA61" s="3">
        <f>BA6*Output!BA50/10^9</f>
        <v>4.7818495700282446E-2</v>
      </c>
      <c r="BB61" s="3">
        <f>BB6*Output!BB50/10^9</f>
        <v>3.7956194064732163E-2</v>
      </c>
      <c r="BC61" s="3">
        <f>BC6*Output!BC50/10^9</f>
        <v>8.0696376510577913E-2</v>
      </c>
      <c r="BD61" s="3">
        <f>BD6*Output!BD50/10^9</f>
        <v>1.2434652055564592E-2</v>
      </c>
      <c r="BE61" s="3">
        <f>BE6*Output!BE50/10^9</f>
        <v>0.39001525611461924</v>
      </c>
      <c r="BF61" s="3">
        <f>BF6*Output!BF50/10^9</f>
        <v>5.1700597068958354E-2</v>
      </c>
      <c r="BH61" s="3">
        <f t="shared" ref="BH61:BH67" si="4">SUM(B61:BF61)</f>
        <v>80.485992367904586</v>
      </c>
    </row>
    <row r="62" spans="1:60" x14ac:dyDescent="0.25">
      <c r="A62" s="3">
        <v>2030</v>
      </c>
      <c r="B62" s="3">
        <f>B7*Output!B51/10^9</f>
        <v>0.37510494929593408</v>
      </c>
      <c r="C62" s="3">
        <f>C7*Output!C51/10^9</f>
        <v>0.36478861118535849</v>
      </c>
      <c r="D62" s="3">
        <f>D7*Output!D51/10^9</f>
        <v>2.4255083692502231</v>
      </c>
      <c r="E62" s="3">
        <f>E7*Output!E51/10^9</f>
        <v>0.10572675546291059</v>
      </c>
      <c r="F62" s="3">
        <f>F7*Output!F51/10^9</f>
        <v>0.48451258861199331</v>
      </c>
      <c r="G62" s="3">
        <f>G7*Output!G51/10^9</f>
        <v>0.39733971087154263</v>
      </c>
      <c r="H62" s="3">
        <f>H7*Output!H51/10^9</f>
        <v>0.46112745266374994</v>
      </c>
      <c r="I62" s="3">
        <f>I7*Output!I51/10^9</f>
        <v>0.36103553519377252</v>
      </c>
      <c r="J62" s="3">
        <f>J7*Output!J51/10^9</f>
        <v>1.9542310042440583</v>
      </c>
      <c r="K62" s="3">
        <f>K7*Output!K51/10^9</f>
        <v>3.4813950843295443</v>
      </c>
      <c r="L62" s="3">
        <f>L7*Output!L51/10^9</f>
        <v>9.5091641160651233E-2</v>
      </c>
      <c r="M62" s="3">
        <f>M7*Output!M51/10^9</f>
        <v>5.29653337198615E-2</v>
      </c>
      <c r="N62" s="3">
        <f>N7*Output!N51/10^9</f>
        <v>1.1279072397107779</v>
      </c>
      <c r="O62" s="3">
        <f>O7*Output!O51/10^9</f>
        <v>1.741474097931381</v>
      </c>
      <c r="P62" s="3">
        <f>P7*Output!P51/10^9</f>
        <v>1.4294260692505312</v>
      </c>
      <c r="Q62" s="3">
        <f>Q7*Output!Q51/10^9</f>
        <v>0.13923981055736298</v>
      </c>
      <c r="R62" s="3">
        <f>R7*Output!R51/10^9</f>
        <v>0.11318747227717647</v>
      </c>
      <c r="S62" s="3">
        <f>S7*Output!S51/10^9</f>
        <v>1.1029375050020782</v>
      </c>
      <c r="T62" s="3">
        <f>T7*Output!T51/10^9</f>
        <v>0.41689888282988019</v>
      </c>
      <c r="U62" s="3">
        <f>U7*Output!U51/10^9</f>
        <v>0.31036172912824006</v>
      </c>
      <c r="V62" s="3">
        <f>V7*Output!V51/10^9</f>
        <v>0.45541873838760916</v>
      </c>
      <c r="W62" s="3">
        <f>W7*Output!W51/10^9</f>
        <v>0.20864102546607488</v>
      </c>
      <c r="X62" s="3">
        <f>X7*Output!X51/10^9</f>
        <v>0.2505747022923972</v>
      </c>
      <c r="Y62" s="3">
        <f>Y7*Output!Y51/10^9</f>
        <v>0.13222107361467347</v>
      </c>
      <c r="Z62" s="3">
        <f>Z7*Output!Z51/10^9</f>
        <v>0.85383669334307721</v>
      </c>
      <c r="AA62" s="3">
        <f>AA7*Output!AA51/10^9</f>
        <v>0.52070374093530403</v>
      </c>
      <c r="AB62" s="3">
        <f>AB7*Output!AB51/10^9</f>
        <v>1.019891536925476</v>
      </c>
      <c r="AC62" s="3">
        <f>AC7*Output!AC51/10^9</f>
        <v>0.11026913972209088</v>
      </c>
      <c r="AD62" s="3">
        <f>AD7*Output!AD51/10^9</f>
        <v>3.4439608725632853</v>
      </c>
      <c r="AE62" s="3">
        <f>AE7*Output!AE51/10^9</f>
        <v>42.878487934326607</v>
      </c>
      <c r="AF62" s="3">
        <f>AF7*Output!AF51/10^9</f>
        <v>11.884705989016595</v>
      </c>
      <c r="AG62" s="3">
        <f>AG7*Output!AG51/10^9</f>
        <v>0.60539122210923368</v>
      </c>
      <c r="AH62" s="3">
        <f>AH7*Output!AH51/10^9</f>
        <v>0.9458843407441464</v>
      </c>
      <c r="AI62" s="3">
        <f>AI7*Output!AI51/10^9</f>
        <v>0.63564248124324108</v>
      </c>
      <c r="AJ62" s="3">
        <f>AJ7*Output!AJ51/10^9</f>
        <v>2.0396055648059557</v>
      </c>
      <c r="AK62" s="3">
        <f>AK7*Output!AK51/10^9</f>
        <v>8.1480557291131961E-2</v>
      </c>
      <c r="AL62" s="3">
        <f>AL7*Output!AL51/10^9</f>
        <v>0.1970602430896376</v>
      </c>
      <c r="AM62" s="3">
        <f>AM7*Output!AM51/10^9</f>
        <v>1.5309151470600528</v>
      </c>
      <c r="AN62" s="3">
        <f>AN7*Output!AN51/10^9</f>
        <v>0.10051834896747036</v>
      </c>
      <c r="AO62" s="3">
        <f>AO7*Output!AO51/10^9</f>
        <v>0.28775257133662663</v>
      </c>
      <c r="AP62" s="3">
        <f>AP7*Output!AP51/10^9</f>
        <v>0.1061472350291099</v>
      </c>
      <c r="AQ62" s="3">
        <f>AQ7*Output!AQ51/10^9</f>
        <v>6.7299365499248042E-3</v>
      </c>
      <c r="AR62" s="3">
        <f>AR7*Output!AR51/10^9</f>
        <v>6.4497093799488203E-2</v>
      </c>
      <c r="AS62" s="3">
        <f>AS7*Output!AS51/10^9</f>
        <v>6.3658301449579333E-2</v>
      </c>
      <c r="AT62" s="3">
        <f>AT7*Output!AT51/10^9</f>
        <v>9.7399797407757994E-3</v>
      </c>
      <c r="AU62" s="3">
        <f>AU7*Output!AU51/10^9</f>
        <v>1.2355094170823689E-2</v>
      </c>
      <c r="AV62" s="3">
        <f>AV7*Output!AV51/10^9</f>
        <v>2.330783706793067</v>
      </c>
      <c r="AW62" s="3">
        <f>AW7*Output!AW51/10^9</f>
        <v>0.14442136346964601</v>
      </c>
      <c r="AX62" s="3">
        <f>AX7*Output!AX51/10^9</f>
        <v>5.0543991370026797E-2</v>
      </c>
      <c r="AY62" s="3">
        <f>AY7*Output!AY51/10^9</f>
        <v>5.5418738976247368E-3</v>
      </c>
      <c r="AZ62" s="3">
        <f>AZ7*Output!AZ51/10^9</f>
        <v>0.1284061172329149</v>
      </c>
      <c r="BA62" s="3">
        <f>BA7*Output!BA51/10^9</f>
        <v>5.0821246133930319E-2</v>
      </c>
      <c r="BB62" s="3">
        <f>BB7*Output!BB51/10^9</f>
        <v>4.1981499093506638E-2</v>
      </c>
      <c r="BC62" s="3">
        <f>BC7*Output!BC51/10^9</f>
        <v>8.8437203995645364E-2</v>
      </c>
      <c r="BD62" s="3">
        <f>BD7*Output!BD51/10^9</f>
        <v>1.3075012165197472E-2</v>
      </c>
      <c r="BE62" s="3">
        <f>BE7*Output!BE51/10^9</f>
        <v>0.37619481045256131</v>
      </c>
      <c r="BF62" s="3">
        <f>BF7*Output!BF51/10^9</f>
        <v>5.5250641243002732E-2</v>
      </c>
      <c r="BH62" s="3">
        <f t="shared" si="4"/>
        <v>88.671806872504547</v>
      </c>
    </row>
    <row r="63" spans="1:60" x14ac:dyDescent="0.25">
      <c r="A63" s="3">
        <v>2031</v>
      </c>
      <c r="B63" s="3">
        <f>B8*Output!B52/10^9</f>
        <v>0.3498864191292762</v>
      </c>
      <c r="C63" s="3">
        <f>C8*Output!C52/10^9</f>
        <v>0.32629933434829472</v>
      </c>
      <c r="D63" s="3">
        <f>D8*Output!D52/10^9</f>
        <v>2.2325451433758481</v>
      </c>
      <c r="E63" s="3">
        <f>E8*Output!E52/10^9</f>
        <v>9.9321237987439331E-2</v>
      </c>
      <c r="F63" s="3">
        <f>F8*Output!F52/10^9</f>
        <v>0.45790282954511802</v>
      </c>
      <c r="G63" s="3">
        <f>G8*Output!G52/10^9</f>
        <v>0.35658469916432006</v>
      </c>
      <c r="H63" s="3">
        <f>H8*Output!H52/10^9</f>
        <v>0.41022119923417094</v>
      </c>
      <c r="I63" s="3">
        <f>I8*Output!I52/10^9</f>
        <v>0.35339262377024655</v>
      </c>
      <c r="J63" s="3">
        <f>J8*Output!J52/10^9</f>
        <v>1.7994398511963376</v>
      </c>
      <c r="K63" s="3">
        <f>K8*Output!K52/10^9</f>
        <v>3.1185819165078437</v>
      </c>
      <c r="L63" s="3">
        <f>L8*Output!L52/10^9</f>
        <v>8.6256404981795889E-2</v>
      </c>
      <c r="M63" s="3">
        <f>M8*Output!M52/10^9</f>
        <v>5.1025770355188765E-2</v>
      </c>
      <c r="N63" s="3">
        <f>N8*Output!N52/10^9</f>
        <v>1.0009760757607586</v>
      </c>
      <c r="O63" s="3">
        <f>O8*Output!O52/10^9</f>
        <v>1.559501655518972</v>
      </c>
      <c r="P63" s="3">
        <f>P8*Output!P52/10^9</f>
        <v>1.3419906680526485</v>
      </c>
      <c r="Q63" s="3">
        <f>Q8*Output!Q52/10^9</f>
        <v>0.12564666958530635</v>
      </c>
      <c r="R63" s="3">
        <f>R8*Output!R52/10^9</f>
        <v>0.10464390919162558</v>
      </c>
      <c r="S63" s="3">
        <f>S8*Output!S52/10^9</f>
        <v>0.99122109858989926</v>
      </c>
      <c r="T63" s="3">
        <f>T8*Output!T52/10^9</f>
        <v>0.38581183409074921</v>
      </c>
      <c r="U63" s="3">
        <f>U8*Output!U52/10^9</f>
        <v>0.30073464389362509</v>
      </c>
      <c r="V63" s="3">
        <f>V8*Output!V52/10^9</f>
        <v>0.41256277711100581</v>
      </c>
      <c r="W63" s="3">
        <f>W8*Output!W52/10^9</f>
        <v>0.18918750846715832</v>
      </c>
      <c r="X63" s="3">
        <f>X8*Output!X52/10^9</f>
        <v>0.23440696030482155</v>
      </c>
      <c r="Y63" s="3">
        <f>Y8*Output!Y52/10^9</f>
        <v>0.13787940085387473</v>
      </c>
      <c r="Z63" s="3">
        <f>Z8*Output!Z52/10^9</f>
        <v>0.77390822522268465</v>
      </c>
      <c r="AA63" s="3">
        <f>AA8*Output!AA52/10^9</f>
        <v>0.49020908247580325</v>
      </c>
      <c r="AB63" s="3">
        <f>AB8*Output!AB52/10^9</f>
        <v>0.95510633139551959</v>
      </c>
      <c r="AC63" s="3">
        <f>AC8*Output!AC52/10^9</f>
        <v>0.11094247964284989</v>
      </c>
      <c r="AD63" s="3">
        <f>AD8*Output!AD52/10^9</f>
        <v>3.067513737737269</v>
      </c>
      <c r="AE63" s="3">
        <f>AE8*Output!AE52/10^9</f>
        <v>41.327888597850844</v>
      </c>
      <c r="AF63" s="3">
        <f>AF8*Output!AF52/10^9</f>
        <v>12.177209161888616</v>
      </c>
      <c r="AG63" s="3">
        <f>AG8*Output!AG52/10^9</f>
        <v>0.62789802983387843</v>
      </c>
      <c r="AH63" s="3">
        <f>AH8*Output!AH52/10^9</f>
        <v>0.98137973979895743</v>
      </c>
      <c r="AI63" s="3">
        <f>AI8*Output!AI52/10^9</f>
        <v>0.65127731448652659</v>
      </c>
      <c r="AJ63" s="3">
        <f>AJ8*Output!AJ52/10^9</f>
        <v>0.49419539108109917</v>
      </c>
      <c r="AK63" s="3">
        <f>AK8*Output!AK52/10^9</f>
        <v>9.4846186953101208E-2</v>
      </c>
      <c r="AL63" s="3">
        <f>AL8*Output!AL52/10^9</f>
        <v>0.20002818963434277</v>
      </c>
      <c r="AM63" s="3">
        <f>AM8*Output!AM52/10^9</f>
        <v>1.789285554152267</v>
      </c>
      <c r="AN63" s="3">
        <f>AN8*Output!AN52/10^9</f>
        <v>0.11659700179278804</v>
      </c>
      <c r="AO63" s="3">
        <f>AO8*Output!AO52/10^9</f>
        <v>0.30687446543561464</v>
      </c>
      <c r="AP63" s="3">
        <f>AP8*Output!AP52/10^9</f>
        <v>0.11369964749880697</v>
      </c>
      <c r="AQ63" s="3">
        <f>AQ8*Output!AQ52/10^9</f>
        <v>9.9409525798652733E-3</v>
      </c>
      <c r="AR63" s="3">
        <f>AR8*Output!AR52/10^9</f>
        <v>6.3888823926021188E-2</v>
      </c>
      <c r="AS63" s="3">
        <f>AS8*Output!AS52/10^9</f>
        <v>2.046387707193565E-2</v>
      </c>
      <c r="AT63" s="3">
        <f>AT8*Output!AT52/10^9</f>
        <v>1.3456028715240752E-2</v>
      </c>
      <c r="AU63" s="3">
        <f>AU8*Output!AU52/10^9</f>
        <v>1.3333254529405675E-2</v>
      </c>
      <c r="AV63" s="3">
        <f>AV8*Output!AV52/10^9</f>
        <v>2.1198449659022023</v>
      </c>
      <c r="AW63" s="3">
        <f>AW8*Output!AW52/10^9</f>
        <v>0.1351131615650312</v>
      </c>
      <c r="AX63" s="3">
        <f>AX8*Output!AX52/10^9</f>
        <v>5.5291246138197851E-2</v>
      </c>
      <c r="AY63" s="3">
        <f>AY8*Output!AY52/10^9</f>
        <v>6.0139140098992095E-3</v>
      </c>
      <c r="AZ63" s="3">
        <f>AZ8*Output!AZ52/10^9</f>
        <v>0.12291814744043474</v>
      </c>
      <c r="BA63" s="3">
        <f>BA8*Output!BA52/10^9</f>
        <v>4.9083048592300088E-2</v>
      </c>
      <c r="BB63" s="3">
        <f>BB8*Output!BB52/10^9</f>
        <v>4.3198436574796592E-2</v>
      </c>
      <c r="BC63" s="3">
        <f>BC8*Output!BC52/10^9</f>
        <v>8.8977351264358073E-2</v>
      </c>
      <c r="BD63" s="3">
        <f>BD8*Output!BD52/10^9</f>
        <v>1.2431617772078912E-2</v>
      </c>
      <c r="BE63" s="3">
        <f>BE8*Output!BE52/10^9</f>
        <v>0.36006564890775861</v>
      </c>
      <c r="BF63" s="3">
        <f>BF8*Output!BF52/10^9</f>
        <v>5.3975546759132353E-2</v>
      </c>
      <c r="BH63" s="3">
        <f t="shared" si="4"/>
        <v>83.872875789645917</v>
      </c>
    </row>
    <row r="64" spans="1:60" x14ac:dyDescent="0.25">
      <c r="A64" s="3">
        <v>2032</v>
      </c>
      <c r="B64" s="3">
        <f>B9*Output!B53/10^9</f>
        <v>0.29783287750535997</v>
      </c>
      <c r="C64" s="3">
        <f>C9*Output!C53/10^9</f>
        <v>0.25446277116790145</v>
      </c>
      <c r="D64" s="3">
        <f>D9*Output!D53/10^9</f>
        <v>1.781091533688131</v>
      </c>
      <c r="E64" s="3">
        <f>E9*Output!E53/10^9</f>
        <v>8.659100884219878E-2</v>
      </c>
      <c r="F64" s="3">
        <f>F9*Output!F53/10^9</f>
        <v>0.38299733658639423</v>
      </c>
      <c r="G64" s="3">
        <f>G9*Output!G53/10^9</f>
        <v>0.28085093370844172</v>
      </c>
      <c r="H64" s="3">
        <f>H9*Output!H53/10^9</f>
        <v>0.31720520296907684</v>
      </c>
      <c r="I64" s="3">
        <f>I9*Output!I53/10^9</f>
        <v>0.31946245728885486</v>
      </c>
      <c r="J64" s="3">
        <f>J9*Output!J53/10^9</f>
        <v>1.4698620223941556</v>
      </c>
      <c r="K64" s="3">
        <f>K9*Output!K53/10^9</f>
        <v>2.4374238431672737</v>
      </c>
      <c r="L64" s="3">
        <f>L9*Output!L53/10^9</f>
        <v>6.8704605561952695E-2</v>
      </c>
      <c r="M64" s="3">
        <f>M9*Output!M53/10^9</f>
        <v>4.4443609258159864E-2</v>
      </c>
      <c r="N64" s="3">
        <f>N9*Output!N53/10^9</f>
        <v>0.77109376739718882</v>
      </c>
      <c r="O64" s="3">
        <f>O9*Output!O53/10^9</f>
        <v>1.2260054419875293</v>
      </c>
      <c r="P64" s="3">
        <f>P9*Output!P53/10^9</f>
        <v>1.1100417705801455</v>
      </c>
      <c r="Q64" s="3">
        <f>Q9*Output!Q53/10^9</f>
        <v>9.9303089302870476E-2</v>
      </c>
      <c r="R64" s="3">
        <f>R9*Output!R53/10^9</f>
        <v>8.7835482537123505E-2</v>
      </c>
      <c r="S64" s="3">
        <f>S9*Output!S53/10^9</f>
        <v>0.77858686130356491</v>
      </c>
      <c r="T64" s="3">
        <f>T9*Output!T53/10^9</f>
        <v>0.31121193523338447</v>
      </c>
      <c r="U64" s="3">
        <f>U9*Output!U53/10^9</f>
        <v>0.26415032876008648</v>
      </c>
      <c r="V64" s="3">
        <f>V9*Output!V53/10^9</f>
        <v>0.32797361609396375</v>
      </c>
      <c r="W64" s="3">
        <f>W9*Output!W53/10^9</f>
        <v>0.15061029134611997</v>
      </c>
      <c r="X64" s="3">
        <f>X9*Output!X53/10^9</f>
        <v>0.19762811870402577</v>
      </c>
      <c r="Y64" s="3">
        <f>Y9*Output!Y53/10^9</f>
        <v>0.1305493005320732</v>
      </c>
      <c r="Z64" s="3">
        <f>Z9*Output!Z53/10^9</f>
        <v>0.61572458544892583</v>
      </c>
      <c r="AA64" s="3">
        <f>AA9*Output!AA53/10^9</f>
        <v>0.41662120815283915</v>
      </c>
      <c r="AB64" s="3">
        <f>AB9*Output!AB53/10^9</f>
        <v>0.80741364809369198</v>
      </c>
      <c r="AC64" s="3">
        <f>AC9*Output!AC53/10^9</f>
        <v>0.10129198020416968</v>
      </c>
      <c r="AD64" s="3">
        <f>AD9*Output!AD53/10^9</f>
        <v>2.3764943097417106</v>
      </c>
      <c r="AE64" s="3">
        <f>AE9*Output!AE53/10^9</f>
        <v>35.223836671109517</v>
      </c>
      <c r="AF64" s="3">
        <f>AF9*Output!AF53/10^9</f>
        <v>11.17414233592617</v>
      </c>
      <c r="AG64" s="3">
        <f>AG9*Output!AG53/10^9</f>
        <v>0.64009701095601057</v>
      </c>
      <c r="AH64" s="3">
        <f>AH9*Output!AH53/10^9</f>
        <v>0.93918789495192923</v>
      </c>
      <c r="AI64" s="3">
        <f>AI9*Output!AI53/10^9</f>
        <v>0.59914712102732726</v>
      </c>
      <c r="AJ64" s="3">
        <f>AJ9*Output!AJ53/10^9</f>
        <v>0.56438639864907791</v>
      </c>
      <c r="AK64" s="3">
        <f>AK9*Output!AK53/10^9</f>
        <v>0.10152703332101466</v>
      </c>
      <c r="AL64" s="3">
        <f>AL9*Output!AL53/10^9</f>
        <v>0.18222468676138928</v>
      </c>
      <c r="AM64" s="3">
        <f>AM9*Output!AM53/10^9</f>
        <v>1.806399068818646</v>
      </c>
      <c r="AN64" s="3">
        <f>AN9*Output!AN53/10^9</f>
        <v>0.12142046753502009</v>
      </c>
      <c r="AO64" s="3">
        <f>AO9*Output!AO53/10^9</f>
        <v>0.2912705479149601</v>
      </c>
      <c r="AP64" s="3">
        <f>AP9*Output!AP53/10^9</f>
        <v>0.11455623858589208</v>
      </c>
      <c r="AQ64" s="3">
        <f>AQ9*Output!AQ53/10^9</f>
        <v>1.2238233388735011E-2</v>
      </c>
      <c r="AR64" s="3">
        <f>AR9*Output!AR53/10^9</f>
        <v>5.6623930432088028E-2</v>
      </c>
      <c r="AS64" s="3">
        <f>AS9*Output!AS53/10^9</f>
        <v>2.0499409884263811E-2</v>
      </c>
      <c r="AT64" s="3">
        <f>AT9*Output!AT53/10^9</f>
        <v>1.6419148293192073E-2</v>
      </c>
      <c r="AU64" s="3">
        <f>AU9*Output!AU53/10^9</f>
        <v>1.091369172231043E-2</v>
      </c>
      <c r="AV64" s="3">
        <f>AV9*Output!AV53/10^9</f>
        <v>1.5483670866336021</v>
      </c>
      <c r="AW64" s="3">
        <f>AW9*Output!AW53/10^9</f>
        <v>0.1106389088559608</v>
      </c>
      <c r="AX64" s="3">
        <f>AX9*Output!AX53/10^9</f>
        <v>5.3113001342082904E-2</v>
      </c>
      <c r="AY64" s="3">
        <f>AY9*Output!AY53/10^9</f>
        <v>5.7908545414326537E-3</v>
      </c>
      <c r="AZ64" s="3">
        <f>AZ9*Output!AZ53/10^9</f>
        <v>0.10498754465054745</v>
      </c>
      <c r="BA64" s="3">
        <f>BA9*Output!BA53/10^9</f>
        <v>4.3426874297459596E-2</v>
      </c>
      <c r="BB64" s="3">
        <f>BB9*Output!BB53/10^9</f>
        <v>4.0626182422836193E-2</v>
      </c>
      <c r="BC64" s="3">
        <f>BC9*Output!BC53/10^9</f>
        <v>8.3095777415389621E-2</v>
      </c>
      <c r="BD64" s="3">
        <f>BD9*Output!BD53/10^9</f>
        <v>1.0817940223825279E-2</v>
      </c>
      <c r="BE64" s="3">
        <f>BE9*Output!BE53/10^9</f>
        <v>0.33164745814345137</v>
      </c>
      <c r="BF64" s="3">
        <f>BF9*Output!BF53/10^9</f>
        <v>4.7559580209328295E-2</v>
      </c>
      <c r="BH64" s="3">
        <f t="shared" si="4"/>
        <v>71.768425035570772</v>
      </c>
    </row>
    <row r="65" spans="1:60" x14ac:dyDescent="0.25">
      <c r="A65" s="3">
        <v>2033</v>
      </c>
      <c r="B65" s="3">
        <f>B10*Output!B54/10^9</f>
        <v>0.23971389306954527</v>
      </c>
      <c r="C65" s="3">
        <f>C10*Output!C54/10^9</f>
        <v>0.17748979921190813</v>
      </c>
      <c r="D65" s="3">
        <f>D10*Output!D54/10^9</f>
        <v>1.2320794148392529</v>
      </c>
      <c r="E65" s="3">
        <f>E10*Output!E54/10^9</f>
        <v>7.3526065422558726E-2</v>
      </c>
      <c r="F65" s="3">
        <f>F10*Output!F54/10^9</f>
        <v>0.29576549565802274</v>
      </c>
      <c r="G65" s="3">
        <f>G10*Output!G54/10^9</f>
        <v>0.20162700994540722</v>
      </c>
      <c r="H65" s="3">
        <f>H10*Output!H54/10^9</f>
        <v>0.21113614593883251</v>
      </c>
      <c r="I65" s="3">
        <f>I10*Output!I54/10^9</f>
        <v>0.28223906310434099</v>
      </c>
      <c r="J65" s="3">
        <f>J10*Output!J54/10^9</f>
        <v>1.0713599310956379</v>
      </c>
      <c r="K65" s="3">
        <f>K10*Output!K54/10^9</f>
        <v>1.7039289388107841</v>
      </c>
      <c r="L65" s="3">
        <f>L10*Output!L54/10^9</f>
        <v>4.9031071488779415E-2</v>
      </c>
      <c r="M65" s="3">
        <f>M10*Output!M54/10^9</f>
        <v>3.7961531038955207E-2</v>
      </c>
      <c r="N65" s="3">
        <f>N10*Output!N54/10^9</f>
        <v>0.5097698580894926</v>
      </c>
      <c r="O65" s="3">
        <f>O10*Output!O54/10^9</f>
        <v>0.85211932132769819</v>
      </c>
      <c r="P65" s="3">
        <f>P10*Output!P54/10^9</f>
        <v>0.83017126054149637</v>
      </c>
      <c r="Q65" s="3">
        <f>Q10*Output!Q54/10^9</f>
        <v>7.0331743661043541E-2</v>
      </c>
      <c r="R65" s="3">
        <f>R10*Output!R54/10^9</f>
        <v>7.1165907730943168E-2</v>
      </c>
      <c r="S65" s="3">
        <f>S10*Output!S54/10^9</f>
        <v>0.53326689984351416</v>
      </c>
      <c r="T65" s="3">
        <f>T10*Output!T54/10^9</f>
        <v>0.21792852091166312</v>
      </c>
      <c r="U65" s="3">
        <f>U10*Output!U54/10^9</f>
        <v>0.21870477410315159</v>
      </c>
      <c r="V65" s="3">
        <f>V10*Output!V54/10^9</f>
        <v>0.23580049815605955</v>
      </c>
      <c r="W65" s="3">
        <f>W10*Output!W54/10^9</f>
        <v>0.10690161871839804</v>
      </c>
      <c r="X65" s="3">
        <f>X10*Output!X54/10^9</f>
        <v>0.15815187330862937</v>
      </c>
      <c r="Y65" s="3">
        <f>Y10*Output!Y54/10^9</f>
        <v>0.11853349436482559</v>
      </c>
      <c r="Z65" s="3">
        <f>Z10*Output!Z54/10^9</f>
        <v>0.43586409272150067</v>
      </c>
      <c r="AA65" s="3">
        <f>AA10*Output!AA54/10^9</f>
        <v>0.33369057442066763</v>
      </c>
      <c r="AB65" s="3">
        <f>AB10*Output!AB54/10^9</f>
        <v>0.62451421966234943</v>
      </c>
      <c r="AC65" s="3">
        <f>AC10*Output!AC54/10^9</f>
        <v>8.963758617646829E-2</v>
      </c>
      <c r="AD65" s="3">
        <f>AD10*Output!AD54/10^9</f>
        <v>1.5872429489063191</v>
      </c>
      <c r="AE65" s="3">
        <f>AE10*Output!AE54/10^9</f>
        <v>27.055140742396311</v>
      </c>
      <c r="AF65" s="3">
        <f>AF10*Output!AF54/10^9</f>
        <v>9.5272278599183267</v>
      </c>
      <c r="AG65" s="3">
        <f>AG10*Output!AG54/10^9</f>
        <v>0.60283177283417488</v>
      </c>
      <c r="AH65" s="3">
        <f>AH10*Output!AH54/10^9</f>
        <v>0.85904606826209329</v>
      </c>
      <c r="AI65" s="3">
        <f>AI10*Output!AI54/10^9</f>
        <v>0.52962321096618936</v>
      </c>
      <c r="AJ65" s="3">
        <f>AJ10*Output!AJ54/10^9</f>
        <v>0.58594978301455314</v>
      </c>
      <c r="AK65" s="3">
        <f>AK10*Output!AK54/10^9</f>
        <v>9.9675982717596562E-2</v>
      </c>
      <c r="AL65" s="3">
        <f>AL10*Output!AL54/10^9</f>
        <v>0.15053893261579426</v>
      </c>
      <c r="AM65" s="3">
        <f>AM10*Output!AM54/10^9</f>
        <v>1.3267459699989117</v>
      </c>
      <c r="AN65" s="3">
        <f>AN10*Output!AN54/10^9</f>
        <v>0.11565966101325444</v>
      </c>
      <c r="AO65" s="3">
        <f>AO10*Output!AO54/10^9</f>
        <v>0.25128931033135898</v>
      </c>
      <c r="AP65" s="3">
        <f>AP10*Output!AP54/10^9</f>
        <v>0.10888058040717491</v>
      </c>
      <c r="AQ65" s="3">
        <f>AQ10*Output!AQ54/10^9</f>
        <v>1.3186055147035611E-2</v>
      </c>
      <c r="AR65" s="3">
        <f>AR10*Output!AR54/10^9</f>
        <v>4.5736066997291311E-2</v>
      </c>
      <c r="AS65" s="3">
        <f>AS10*Output!AS54/10^9</f>
        <v>1.919735689374644E-2</v>
      </c>
      <c r="AT65" s="3">
        <f>AT10*Output!AT54/10^9</f>
        <v>1.7289303060791475E-2</v>
      </c>
      <c r="AU65" s="3">
        <f>AU10*Output!AU54/10^9</f>
        <v>1.0680431446177769E-2</v>
      </c>
      <c r="AV65" s="3">
        <f>AV10*Output!AV54/10^9</f>
        <v>4.7832865085912994E-2</v>
      </c>
      <c r="AW65" s="3">
        <f>AW10*Output!AW54/10^9</f>
        <v>8.0540364098169087E-2</v>
      </c>
      <c r="AX65" s="3">
        <f>AX10*Output!AX54/10^9</f>
        <v>4.7238250705960036E-2</v>
      </c>
      <c r="AY65" s="3">
        <f>AY10*Output!AY54/10^9</f>
        <v>5.881775609796921E-3</v>
      </c>
      <c r="AZ65" s="3">
        <f>AZ10*Output!AZ54/10^9</f>
        <v>8.2308362411440406E-2</v>
      </c>
      <c r="BA65" s="3">
        <f>BA10*Output!BA54/10^9</f>
        <v>3.6456082517602122E-2</v>
      </c>
      <c r="BB65" s="3">
        <f>BB10*Output!BB54/10^9</f>
        <v>3.5344981682118012E-2</v>
      </c>
      <c r="BC65" s="3">
        <f>BC10*Output!BC54/10^9</f>
        <v>7.2964875956593886E-2</v>
      </c>
      <c r="BD65" s="3">
        <f>BD10*Output!BD54/10^9</f>
        <v>8.6670792524949653E-3</v>
      </c>
      <c r="BE65" s="3">
        <f>BE10*Output!BE54/10^9</f>
        <v>0.29223182953901133</v>
      </c>
      <c r="BF65" s="3">
        <f>BF10*Output!BF54/10^9</f>
        <v>3.862190447976787E-2</v>
      </c>
      <c r="BH65" s="3">
        <f t="shared" si="4"/>
        <v>54.636441011627902</v>
      </c>
    </row>
    <row r="66" spans="1:60" x14ac:dyDescent="0.25">
      <c r="A66" s="3">
        <v>2034</v>
      </c>
      <c r="B66" s="3">
        <f>B11*Output!B55/10^9</f>
        <v>0.18229558473803731</v>
      </c>
      <c r="C66" s="3">
        <f>C11*Output!C55/10^9</f>
        <v>0.11775812245344135</v>
      </c>
      <c r="D66" s="3">
        <f>D11*Output!D55/10^9</f>
        <v>0.70643425675874316</v>
      </c>
      <c r="E66" s="3">
        <f>E11*Output!E55/10^9</f>
        <v>6.2680149411111052E-2</v>
      </c>
      <c r="F66" s="3">
        <f>F11*Output!F55/10^9</f>
        <v>0.22376109072028491</v>
      </c>
      <c r="G66" s="3">
        <f>G11*Output!G55/10^9</f>
        <v>0.13542076914661011</v>
      </c>
      <c r="H66" s="3">
        <f>H11*Output!H55/10^9</f>
        <v>0.12224221271594053</v>
      </c>
      <c r="I66" s="3">
        <f>I11*Output!I55/10^9</f>
        <v>0.24531336060797485</v>
      </c>
      <c r="J66" s="3">
        <f>J11*Output!J55/10^9</f>
        <v>0.68862463364350801</v>
      </c>
      <c r="K66" s="3">
        <f>K11*Output!K55/10^9</f>
        <v>1.0719244183976586</v>
      </c>
      <c r="L66" s="3">
        <f>L11*Output!L55/10^9</f>
        <v>3.2596121929071215E-2</v>
      </c>
      <c r="M66" s="3">
        <f>M11*Output!M55/10^9</f>
        <v>3.3060818344620622E-2</v>
      </c>
      <c r="N66" s="3">
        <f>N11*Output!N55/10^9</f>
        <v>0.29207713803014029</v>
      </c>
      <c r="O66" s="3">
        <f>O11*Output!O55/10^9</f>
        <v>0.5154873505035602</v>
      </c>
      <c r="P66" s="3">
        <f>P11*Output!P55/10^9</f>
        <v>0.57094180542678652</v>
      </c>
      <c r="Q66" s="3">
        <f>Q11*Output!Q55/10^9</f>
        <v>4.778972193797669E-2</v>
      </c>
      <c r="R66" s="3">
        <f>R11*Output!R55/10^9</f>
        <v>5.8852574276929706E-2</v>
      </c>
      <c r="S66" s="3">
        <f>S11*Output!S55/10^9</f>
        <v>0.34997695381096039</v>
      </c>
      <c r="T66" s="3">
        <f>T11*Output!T55/10^9</f>
        <v>0.1255919271993208</v>
      </c>
      <c r="U66" s="3">
        <f>U11*Output!U55/10^9</f>
        <v>0.17802630688030163</v>
      </c>
      <c r="V66" s="3">
        <f>V11*Output!V55/10^9</f>
        <v>0.16127334979485308</v>
      </c>
      <c r="W66" s="3">
        <f>W11*Output!W55/10^9</f>
        <v>6.8844769933772934E-2</v>
      </c>
      <c r="X66" s="3">
        <f>X11*Output!X55/10^9</f>
        <v>0.12458894918757013</v>
      </c>
      <c r="Y66" s="3">
        <f>Y11*Output!Y55/10^9</f>
        <v>0.10305947990606934</v>
      </c>
      <c r="Z66" s="3">
        <f>Z11*Output!Z55/10^9</f>
        <v>0.27591677657259933</v>
      </c>
      <c r="AA66" s="3">
        <f>AA11*Output!AA55/10^9</f>
        <v>0.27070055642585195</v>
      </c>
      <c r="AB66" s="3">
        <f>AB11*Output!AB55/10^9</f>
        <v>0.44395267576568731</v>
      </c>
      <c r="AC66" s="3">
        <f>AC11*Output!AC55/10^9</f>
        <v>8.4373521397849094E-2</v>
      </c>
      <c r="AD66" s="3">
        <f>AD11*Output!AD55/10^9</f>
        <v>0.90271773557220092</v>
      </c>
      <c r="AE66" s="3">
        <f>AE11*Output!AE55/10^9</f>
        <v>19.077555512679346</v>
      </c>
      <c r="AF66" s="3">
        <f>AF11*Output!AF55/10^9</f>
        <v>7.7722388825848165</v>
      </c>
      <c r="AG66" s="3">
        <f>AG11*Output!AG55/10^9</f>
        <v>0.52323975602197037</v>
      </c>
      <c r="AH66" s="3">
        <f>AH11*Output!AH55/10^9</f>
        <v>0.77190173139303553</v>
      </c>
      <c r="AI66" s="3">
        <f>AI11*Output!AI55/10^9</f>
        <v>0.48135832561878106</v>
      </c>
      <c r="AJ66" s="3">
        <f>AJ11*Output!AJ55/10^9</f>
        <v>0.55620660203522654</v>
      </c>
      <c r="AK66" s="3">
        <f>AK11*Output!AK55/10^9</f>
        <v>9.0027555792502462E-2</v>
      </c>
      <c r="AL66" s="3">
        <f>AL11*Output!AL55/10^9</f>
        <v>0.11267057936185859</v>
      </c>
      <c r="AM66" s="3">
        <f>AM11*Output!AM55/10^9</f>
        <v>0.52958237339597758</v>
      </c>
      <c r="AN66" s="3">
        <f>AN11*Output!AN55/10^9</f>
        <v>0.10058788905346892</v>
      </c>
      <c r="AO66" s="3">
        <f>AO11*Output!AO55/10^9</f>
        <v>0.20140389266613512</v>
      </c>
      <c r="AP66" s="3">
        <f>AP11*Output!AP55/10^9</f>
        <v>9.7324863245840026E-2</v>
      </c>
      <c r="AQ66" s="3">
        <f>AQ11*Output!AQ55/10^9</f>
        <v>1.2723245916903025E-2</v>
      </c>
      <c r="AR66" s="3">
        <f>AR11*Output!AR55/10^9</f>
        <v>3.4980442168668732E-2</v>
      </c>
      <c r="AS66" s="3">
        <f>AS11*Output!AS55/10^9</f>
        <v>1.6792859336874424E-2</v>
      </c>
      <c r="AT66" s="3">
        <f>AT11*Output!AT55/10^9</f>
        <v>1.6149676110687499E-2</v>
      </c>
      <c r="AU66" s="3">
        <f>AU11*Output!AU55/10^9</f>
        <v>9.9708854869969415E-3</v>
      </c>
      <c r="AV66" s="3">
        <f>AV11*Output!AV55/10^9</f>
        <v>4.3921257450402637E-2</v>
      </c>
      <c r="AW66" s="3">
        <f>AW11*Output!AW55/10^9</f>
        <v>5.3539151030384959E-2</v>
      </c>
      <c r="AX66" s="3">
        <f>AX11*Output!AX55/10^9</f>
        <v>4.1371194885701686E-2</v>
      </c>
      <c r="AY66" s="3">
        <f>AY11*Output!AY55/10^9</f>
        <v>6.0408341124809561E-3</v>
      </c>
      <c r="AZ66" s="3">
        <f>AZ11*Output!AZ55/10^9</f>
        <v>6.1484501576070674E-2</v>
      </c>
      <c r="BA66" s="3">
        <f>BA11*Output!BA55/10^9</f>
        <v>2.8380102394490216E-2</v>
      </c>
      <c r="BB66" s="3">
        <f>BB11*Output!BB55/10^9</f>
        <v>2.8128876346026763E-2</v>
      </c>
      <c r="BC66" s="3">
        <f>BC11*Output!BC55/10^9</f>
        <v>6.0780339504788478E-2</v>
      </c>
      <c r="BD66" s="3">
        <f>BD11*Output!BD55/10^9</f>
        <v>6.2286372365182524E-3</v>
      </c>
      <c r="BE66" s="3">
        <f>BE11*Output!BE55/10^9</f>
        <v>0.2646889561399644</v>
      </c>
      <c r="BF66" s="3">
        <f>BF11*Output!BF55/10^9</f>
        <v>3.2954360513872044E-2</v>
      </c>
      <c r="BH66" s="3">
        <f t="shared" si="4"/>
        <v>39.228516415549215</v>
      </c>
    </row>
    <row r="67" spans="1:60" x14ac:dyDescent="0.25">
      <c r="A67" s="3">
        <v>2035</v>
      </c>
      <c r="B67" s="3">
        <f>B12*Output!B56/10^9</f>
        <v>0.14441902892145955</v>
      </c>
      <c r="C67" s="3">
        <f>C12*Output!C56/10^9</f>
        <v>9.0080272001961073E-2</v>
      </c>
      <c r="D67" s="3">
        <f>D12*Output!D56/10^9</f>
        <v>0.38475174892200709</v>
      </c>
      <c r="E67" s="3">
        <f>E12*Output!E56/10^9</f>
        <v>5.3133631596661485E-2</v>
      </c>
      <c r="F67" s="3">
        <f>F12*Output!F56/10^9</f>
        <v>0.1866888559437857</v>
      </c>
      <c r="G67" s="3">
        <f>G12*Output!G56/10^9</f>
        <v>0.10380435620281722</v>
      </c>
      <c r="H67" s="3">
        <f>H12*Output!H56/10^9</f>
        <v>9.1498829928106359E-2</v>
      </c>
      <c r="I67" s="3">
        <f>I12*Output!I56/10^9</f>
        <v>0.19919801649785682</v>
      </c>
      <c r="J67" s="3">
        <f>J12*Output!J56/10^9</f>
        <v>0.4366386528148048</v>
      </c>
      <c r="K67" s="3">
        <f>K12*Output!K56/10^9</f>
        <v>0.75468409357582944</v>
      </c>
      <c r="L67" s="3">
        <f>L12*Output!L56/10^9</f>
        <v>2.4768970517500936E-2</v>
      </c>
      <c r="M67" s="3">
        <f>M12*Output!M56/10^9</f>
        <v>2.7766915729780642E-2</v>
      </c>
      <c r="N67" s="3">
        <f>N12*Output!N56/10^9</f>
        <v>0.21294099199171096</v>
      </c>
      <c r="O67" s="3">
        <f>O12*Output!O56/10^9</f>
        <v>0.32260039269736929</v>
      </c>
      <c r="P67" s="3">
        <f>P12*Output!P56/10^9</f>
        <v>0.44793612280004574</v>
      </c>
      <c r="Q67" s="3">
        <f>Q12*Output!Q56/10^9</f>
        <v>3.8503748303273189E-2</v>
      </c>
      <c r="R67" s="3">
        <f>R12*Output!R56/10^9</f>
        <v>4.8014955054795631E-2</v>
      </c>
      <c r="S67" s="3">
        <f>S12*Output!S56/10^9</f>
        <v>0.27638564571882202</v>
      </c>
      <c r="T67" s="3">
        <f>T12*Output!T56/10^9</f>
        <v>8.5052175287088042E-2</v>
      </c>
      <c r="U67" s="3">
        <f>U12*Output!U56/10^9</f>
        <v>0.14194230657646162</v>
      </c>
      <c r="V67" s="3">
        <f>V12*Output!V56/10^9</f>
        <v>0.13417992627869826</v>
      </c>
      <c r="W67" s="3">
        <f>W12*Output!W56/10^9</f>
        <v>5.1364250941923116E-2</v>
      </c>
      <c r="X67" s="3">
        <f>X12*Output!X56/10^9</f>
        <v>0.10268004596996196</v>
      </c>
      <c r="Y67" s="3">
        <f>Y12*Output!Y56/10^9</f>
        <v>8.328469988520909E-2</v>
      </c>
      <c r="Z67" s="3">
        <f>Z12*Output!Z56/10^9</f>
        <v>0.18919135957979158</v>
      </c>
      <c r="AA67" s="3">
        <f>AA12*Output!AA56/10^9</f>
        <v>0.21996208387853627</v>
      </c>
      <c r="AB67" s="3">
        <f>AB12*Output!AB56/10^9</f>
        <v>0.33061732453477011</v>
      </c>
      <c r="AC67" s="3">
        <f>AC12*Output!AC56/10^9</f>
        <v>7.9245199113314041E-2</v>
      </c>
      <c r="AD67" s="3">
        <f>AD12*Output!AD56/10^9</f>
        <v>0.61513861863043229</v>
      </c>
      <c r="AE67" s="3">
        <f>AE12*Output!AE56/10^9</f>
        <v>14.472465965470052</v>
      </c>
      <c r="AF67" s="3">
        <f>AF12*Output!AF56/10^9</f>
        <v>6.8065364810051552</v>
      </c>
      <c r="AG67" s="3">
        <f>AG12*Output!AG56/10^9</f>
        <v>0.41481182570812236</v>
      </c>
      <c r="AH67" s="3">
        <f>AH12*Output!AH56/10^9</f>
        <v>0.68433900260731784</v>
      </c>
      <c r="AI67" s="3">
        <f>AI12*Output!AI56/10^9</f>
        <v>0.49141123547827603</v>
      </c>
      <c r="AJ67" s="3">
        <f>AJ12*Output!AJ56/10^9</f>
        <v>0.51064014211658149</v>
      </c>
      <c r="AK67" s="3">
        <f>AK12*Output!AK56/10^9</f>
        <v>7.4389115150542875E-2</v>
      </c>
      <c r="AL67" s="3">
        <f>AL12*Output!AL56/10^9</f>
        <v>8.833286215889545E-2</v>
      </c>
      <c r="AM67" s="3">
        <f>AM12*Output!AM56/10^9</f>
        <v>0.38967476686741581</v>
      </c>
      <c r="AN67" s="3">
        <f>AN12*Output!AN56/10^9</f>
        <v>8.2100387866723704E-2</v>
      </c>
      <c r="AO67" s="3">
        <f>AO12*Output!AO56/10^9</f>
        <v>0.17775334181886035</v>
      </c>
      <c r="AP67" s="3">
        <f>AP12*Output!AP56/10^9</f>
        <v>8.2875773867087624E-2</v>
      </c>
      <c r="AQ67" s="3">
        <f>AQ12*Output!AQ56/10^9</f>
        <v>1.1053204622867935E-2</v>
      </c>
      <c r="AR67" s="3">
        <f>AR12*Output!AR56/10^9</f>
        <v>2.7669159598242565E-2</v>
      </c>
      <c r="AS67" s="3">
        <f>AS12*Output!AS56/10^9</f>
        <v>1.3635452431075177E-2</v>
      </c>
      <c r="AT67" s="3">
        <f>AT12*Output!AT56/10^9</f>
        <v>1.359058028335035E-2</v>
      </c>
      <c r="AU67" s="3">
        <f>AU12*Output!AU56/10^9</f>
        <v>8.346191903563711E-3</v>
      </c>
      <c r="AV67" s="3">
        <f>AV12*Output!AV56/10^9</f>
        <v>3.7135865132201989E-2</v>
      </c>
      <c r="AW67" s="3">
        <f>AW12*Output!AW56/10^9</f>
        <v>4.0207507810130411E-2</v>
      </c>
      <c r="AX67" s="3">
        <f>AX12*Output!AX56/10^9</f>
        <v>3.321253230427737E-2</v>
      </c>
      <c r="AY67" s="3">
        <f>AY12*Output!AY56/10^9</f>
        <v>5.4850371757586124E-3</v>
      </c>
      <c r="AZ67" s="3">
        <f>AZ12*Output!AZ56/10^9</f>
        <v>4.8528348652676731E-2</v>
      </c>
      <c r="BA67" s="3">
        <f>BA12*Output!BA56/10^9</f>
        <v>2.2770374598679411E-2</v>
      </c>
      <c r="BB67" s="3">
        <f>BB12*Output!BB56/10^9</f>
        <v>2.1550472656517737E-2</v>
      </c>
      <c r="BC67" s="3">
        <f>BC12*Output!BC56/10^9</f>
        <v>5.4001407311984495E-2</v>
      </c>
      <c r="BD67" s="3">
        <f>BD12*Output!BD56/10^9</f>
        <v>4.3310818709890453E-3</v>
      </c>
      <c r="BE67" s="3">
        <f>BE12*Output!BE56/10^9</f>
        <v>0.28501255039765772</v>
      </c>
      <c r="BF67" s="3">
        <f>BF12*Output!BF56/10^9</f>
        <v>2.7861150842459822E-2</v>
      </c>
      <c r="BH67" s="3">
        <f t="shared" si="4"/>
        <v>30.80619503760223</v>
      </c>
    </row>
    <row r="68" spans="1:60" x14ac:dyDescent="0.25">
      <c r="B68" s="3">
        <f>SUM(B60:B67)</f>
        <v>2.2799185855844626</v>
      </c>
      <c r="C68" s="3">
        <f t="shared" ref="C68:BF68" si="5">SUM(C60:C67)</f>
        <v>2.0221916573710144</v>
      </c>
      <c r="D68" s="3">
        <f t="shared" si="5"/>
        <v>13.133179128488591</v>
      </c>
      <c r="E68" s="3">
        <f t="shared" si="5"/>
        <v>0.66998636892449825</v>
      </c>
      <c r="F68" s="3">
        <f t="shared" si="5"/>
        <v>2.8875396670064926</v>
      </c>
      <c r="G68" s="3">
        <f t="shared" si="5"/>
        <v>2.2262828876971543</v>
      </c>
      <c r="H68" s="3">
        <f t="shared" si="5"/>
        <v>2.4918350359968247</v>
      </c>
      <c r="I68" s="3">
        <f t="shared" si="5"/>
        <v>2.3915952996366054</v>
      </c>
      <c r="J68" s="3">
        <f t="shared" si="5"/>
        <v>11.01229074153442</v>
      </c>
      <c r="K68" s="3">
        <f t="shared" si="5"/>
        <v>19.156500299484055</v>
      </c>
      <c r="L68" s="3">
        <f t="shared" si="5"/>
        <v>0.53435843942766481</v>
      </c>
      <c r="M68" s="3">
        <f t="shared" si="5"/>
        <v>0.33821705890069709</v>
      </c>
      <c r="N68" s="3">
        <f t="shared" si="5"/>
        <v>6.068168077222639</v>
      </c>
      <c r="O68" s="3">
        <f t="shared" si="5"/>
        <v>9.5139350494169594</v>
      </c>
      <c r="P68" s="3">
        <f t="shared" si="5"/>
        <v>8.2799886101363622</v>
      </c>
      <c r="Q68" s="3">
        <f t="shared" si="5"/>
        <v>0.78248556629614086</v>
      </c>
      <c r="R68" s="3">
        <f t="shared" si="5"/>
        <v>0.69287285431555434</v>
      </c>
      <c r="S68" s="3">
        <f t="shared" si="5"/>
        <v>6.1132169344042708</v>
      </c>
      <c r="T68" s="3">
        <f t="shared" si="5"/>
        <v>2.2942651176528863</v>
      </c>
      <c r="U68" s="3">
        <f t="shared" si="5"/>
        <v>1.9552494198840409</v>
      </c>
      <c r="V68" s="3">
        <f t="shared" si="5"/>
        <v>2.5798510501320724</v>
      </c>
      <c r="W68" s="3">
        <f t="shared" si="5"/>
        <v>1.1658092258353556</v>
      </c>
      <c r="X68" s="3">
        <f t="shared" si="5"/>
        <v>1.5202479936323878</v>
      </c>
      <c r="Y68" s="3">
        <f t="shared" si="5"/>
        <v>0.92230163086755712</v>
      </c>
      <c r="Z68" s="3">
        <f t="shared" si="5"/>
        <v>4.7421666667205669</v>
      </c>
      <c r="AA68" s="3">
        <f t="shared" si="5"/>
        <v>3.1924701059688161</v>
      </c>
      <c r="AB68" s="3">
        <f t="shared" si="5"/>
        <v>6.0507779881397745</v>
      </c>
      <c r="AC68" s="3">
        <f t="shared" si="5"/>
        <v>0.76003770396359882</v>
      </c>
      <c r="AD68" s="3">
        <f t="shared" si="5"/>
        <v>18.545957897265733</v>
      </c>
      <c r="AE68" s="3">
        <f t="shared" si="5"/>
        <v>253.46151916334483</v>
      </c>
      <c r="AF68" s="3">
        <f t="shared" si="5"/>
        <v>77.791937785665979</v>
      </c>
      <c r="AG68" s="3">
        <f t="shared" si="5"/>
        <v>4.191030231156514</v>
      </c>
      <c r="AH68" s="3">
        <f t="shared" si="5"/>
        <v>6.6704021971371441</v>
      </c>
      <c r="AI68" s="3">
        <f t="shared" si="5"/>
        <v>4.3772958754588736</v>
      </c>
      <c r="AJ68" s="3">
        <f t="shared" si="5"/>
        <v>5.2161173079893031</v>
      </c>
      <c r="AK68" s="3">
        <f t="shared" si="5"/>
        <v>0.65637219983667694</v>
      </c>
      <c r="AL68" s="3">
        <f t="shared" si="5"/>
        <v>1.2586319853744781</v>
      </c>
      <c r="AM68" s="3">
        <f t="shared" si="5"/>
        <v>9.1729919591689999</v>
      </c>
      <c r="AN68" s="3">
        <f t="shared" si="5"/>
        <v>0.77961297145963149</v>
      </c>
      <c r="AO68" s="3">
        <f t="shared" si="5"/>
        <v>1.9622229344902529</v>
      </c>
      <c r="AP68" s="3">
        <f t="shared" si="5"/>
        <v>0.78847569749279733</v>
      </c>
      <c r="AQ68" s="3">
        <f t="shared" si="5"/>
        <v>8.124253477441043E-2</v>
      </c>
      <c r="AR68" s="3">
        <f t="shared" si="5"/>
        <v>0.40435013136677128</v>
      </c>
      <c r="AS68" s="3">
        <f t="shared" si="5"/>
        <v>0.269714942510764</v>
      </c>
      <c r="AT68" s="3">
        <f t="shared" si="5"/>
        <v>9.6870115393450487E-2</v>
      </c>
      <c r="AU68" s="3">
        <f t="shared" si="5"/>
        <v>8.0300996567459468E-2</v>
      </c>
      <c r="AV68" s="3">
        <f t="shared" si="5"/>
        <v>8.6804222951016747</v>
      </c>
      <c r="AW68" s="3">
        <f t="shared" si="5"/>
        <v>0.82049498297953338</v>
      </c>
      <c r="AX68" s="3">
        <f t="shared" si="5"/>
        <v>0.35414525249741857</v>
      </c>
      <c r="AY68" s="3">
        <f t="shared" si="5"/>
        <v>4.2429955446091162E-2</v>
      </c>
      <c r="AZ68" s="3">
        <f t="shared" si="5"/>
        <v>0.77368015220572151</v>
      </c>
      <c r="BA68" s="3">
        <f t="shared" si="5"/>
        <v>0.31944815055761711</v>
      </c>
      <c r="BB68" s="3">
        <f t="shared" si="5"/>
        <v>0.28065393984837234</v>
      </c>
      <c r="BC68" s="3">
        <f t="shared" si="5"/>
        <v>0.59567861530193023</v>
      </c>
      <c r="BD68" s="3">
        <f t="shared" si="5"/>
        <v>7.8630096408956449E-2</v>
      </c>
      <c r="BE68" s="3">
        <f t="shared" si="5"/>
        <v>2.6027002324903017</v>
      </c>
      <c r="BF68" s="3">
        <f t="shared" si="5"/>
        <v>0.35179119986962609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0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0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0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0</v>
      </c>
      <c r="AU71" s="3">
        <f>AU5/Output!AU4*Output!AU58</f>
        <v>0</v>
      </c>
      <c r="AV71" s="3">
        <f>AV5/Output!AV4*Output!AV58</f>
        <v>9803.6619589729053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0</v>
      </c>
      <c r="BF71" s="3">
        <f>BF5/Output!BF4*Output!BF58</f>
        <v>0</v>
      </c>
      <c r="BH71" s="3">
        <f>SUM(B71:BF71)/1000</f>
        <v>9.8036619589729046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0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0</v>
      </c>
      <c r="AO72" s="3">
        <f>AO6/Output!AO5*Output!AO59</f>
        <v>0</v>
      </c>
      <c r="AP72" s="3">
        <f>AP6/Output!AP5*Output!AP59</f>
        <v>0</v>
      </c>
      <c r="AQ72" s="3">
        <f>AQ6/Output!AQ5*Output!AQ59</f>
        <v>0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0</v>
      </c>
      <c r="AU72" s="3">
        <f>AU6/Output!AU5*Output!AU59</f>
        <v>0</v>
      </c>
      <c r="AV72" s="3">
        <f>AV6/Output!AV5*Output!AV59</f>
        <v>21893.395083171177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0</v>
      </c>
      <c r="BF72" s="3">
        <f>BF6/Output!BF5*Output!BF59</f>
        <v>0</v>
      </c>
      <c r="BH72" s="3">
        <f t="shared" ref="BH72:BH78" si="6">SUM(B72:BF72)/1000</f>
        <v>21.893395083171178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42.903244584418559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24130.433277103009</v>
      </c>
      <c r="AK73" s="3">
        <f>AK7/Output!AK6*Output!AK60</f>
        <v>16.974822745044559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35.763228919681595</v>
      </c>
      <c r="AO73" s="3">
        <f>AO7/Output!AO6*Output!AO60</f>
        <v>16.648319554734236</v>
      </c>
      <c r="AP73" s="3">
        <f>AP7/Output!AP6*Output!AP60</f>
        <v>0</v>
      </c>
      <c r="AQ73" s="3">
        <f>AQ7/Output!AQ6*Output!AQ60</f>
        <v>1.1726463313113973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0</v>
      </c>
      <c r="AU73" s="3">
        <f>AU7/Output!AU6*Output!AU60</f>
        <v>0</v>
      </c>
      <c r="AV73" s="3">
        <f>AV7/Output!AV6*Output!AV60</f>
        <v>31886.72267842252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56.130618217660711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98.241603059235828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17.898646688133891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431.04916287008353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570.12336614613059</v>
      </c>
      <c r="AK74" s="3">
        <f>AK8/Output!AK7*Output!AK61</f>
        <v>70.816313934488306</v>
      </c>
      <c r="AL74" s="3">
        <f>AL8/Output!AL7*Output!AL61</f>
        <v>56.305682852791442</v>
      </c>
      <c r="AM74" s="3">
        <f>AM8/Output!AM7*Output!AM61</f>
        <v>0</v>
      </c>
      <c r="AN74" s="3">
        <f>AN8/Output!AN7*Output!AN61</f>
        <v>107.23154493028871</v>
      </c>
      <c r="AO74" s="3">
        <f>AO8/Output!AO7*Output!AO61</f>
        <v>121.20553372849834</v>
      </c>
      <c r="AP74" s="3">
        <f>AP8/Output!AP7*Output!AP61</f>
        <v>0</v>
      </c>
      <c r="AQ74" s="3">
        <f>AQ8/Output!AQ7*Output!AQ61</f>
        <v>9.6608326322821227</v>
      </c>
      <c r="AR74" s="3">
        <f>AR8/Output!AR7*Output!AR61</f>
        <v>5.4388931281523574</v>
      </c>
      <c r="AS74" s="3">
        <f>AS8/Output!AS7*Output!AS61</f>
        <v>18.934786404680601</v>
      </c>
      <c r="AT74" s="3">
        <f>AT8/Output!AT7*Output!AT61</f>
        <v>0</v>
      </c>
      <c r="AU74" s="3">
        <f>AU8/Output!AU7*Output!AU61</f>
        <v>0</v>
      </c>
      <c r="AV74" s="3">
        <f>AV8/Output!AV7*Output!AV61</f>
        <v>29173.985763813616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7.6225313830861952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30.688514661571471</v>
      </c>
    </row>
    <row r="75" spans="1:60" x14ac:dyDescent="0.25">
      <c r="A75" s="3">
        <v>2032</v>
      </c>
      <c r="B75" s="3">
        <f>B9/Output!B8*Output!B62</f>
        <v>7.7139505646189157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149.6084307067903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185.04249428559319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842.65651313868148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910.58396404353493</v>
      </c>
      <c r="AK75" s="3">
        <f>AK9/Output!AK8*Output!AK62</f>
        <v>77.771596764244165</v>
      </c>
      <c r="AL75" s="3">
        <f>AL9/Output!AL8*Output!AL62</f>
        <v>106.97398726686265</v>
      </c>
      <c r="AM75" s="3">
        <f>AM9/Output!AM8*Output!AM62</f>
        <v>0</v>
      </c>
      <c r="AN75" s="3">
        <f>AN9/Output!AN8*Output!AN62</f>
        <v>170.66660048787855</v>
      </c>
      <c r="AO75" s="3">
        <f>AO9/Output!AO8*Output!AO62</f>
        <v>193.50418624608284</v>
      </c>
      <c r="AP75" s="3">
        <f>AP9/Output!AP8*Output!AP62</f>
        <v>23.379486281546395</v>
      </c>
      <c r="AQ75" s="3">
        <f>AQ9/Output!AQ8*Output!AQ62</f>
        <v>10.491574925665452</v>
      </c>
      <c r="AR75" s="3">
        <f>AR9/Output!AR8*Output!AR62</f>
        <v>17.865660627046708</v>
      </c>
      <c r="AS75" s="3">
        <f>AS9/Output!AS8*Output!AS62</f>
        <v>19.532939613887358</v>
      </c>
      <c r="AT75" s="3">
        <f>AT9/Output!AT8*Output!AT62</f>
        <v>0</v>
      </c>
      <c r="AU75" s="3">
        <f>AU9/Output!AU8*Output!AU62</f>
        <v>0</v>
      </c>
      <c r="AV75" s="3">
        <f>AV9/Output!AV8*Output!AV62</f>
        <v>21109.242358629839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19.966397613134035</v>
      </c>
      <c r="BC75" s="3">
        <f>BC9/Output!BC8*Output!BC62</f>
        <v>4.1367500585315611</v>
      </c>
      <c r="BD75" s="3">
        <f>BD9/Output!BD8*Output!BD62</f>
        <v>0.57090244819309055</v>
      </c>
      <c r="BE75" s="3">
        <f>BE9/Output!BE8*Output!BE62</f>
        <v>0</v>
      </c>
      <c r="BF75" s="3">
        <f>BF9/Output!BF8*Output!BF62</f>
        <v>0</v>
      </c>
      <c r="BH75" s="3">
        <f t="shared" si="6"/>
        <v>23.849707793702134</v>
      </c>
    </row>
    <row r="76" spans="1:60" x14ac:dyDescent="0.25">
      <c r="A76" s="3">
        <v>2033</v>
      </c>
      <c r="B76" s="3">
        <f>B10/Output!B9*Output!B63</f>
        <v>96.687009515203187</v>
      </c>
      <c r="C76" s="3">
        <f>C10/Output!C9*Output!C63</f>
        <v>0</v>
      </c>
      <c r="D76" s="3">
        <f>D10/Output!D9*Output!D63</f>
        <v>0</v>
      </c>
      <c r="E76" s="3">
        <f>E10/Output!E9*Output!E63</f>
        <v>6.4687836761429844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152.15141995130097</v>
      </c>
      <c r="K76" s="3">
        <f>K10/Output!K9*Output!K63</f>
        <v>0</v>
      </c>
      <c r="L76" s="3">
        <f>L10/Output!L9*Output!L63</f>
        <v>0</v>
      </c>
      <c r="M76" s="3">
        <f>M10/Output!M9*Output!M63</f>
        <v>2.417207546702373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6.3012610401552145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13.695185503193116</v>
      </c>
      <c r="Y76" s="3">
        <f>Y10/Output!Y9*Output!Y63</f>
        <v>167.83926966655653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326.18529890447348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1046.8330195903814</v>
      </c>
      <c r="AH76" s="3">
        <f>AH10/Output!AH9*Output!AH63</f>
        <v>157.96047748791716</v>
      </c>
      <c r="AI76" s="3">
        <f>AI10/Output!AI9*Output!AI63</f>
        <v>0</v>
      </c>
      <c r="AJ76" s="3">
        <f>AJ10/Output!AJ9*Output!AJ63</f>
        <v>1145.4221281359069</v>
      </c>
      <c r="AK76" s="3">
        <f>AK10/Output!AK9*Output!AK63</f>
        <v>77.580449822911817</v>
      </c>
      <c r="AL76" s="3">
        <f>AL10/Output!AL9*Output!AL63</f>
        <v>140.54678089555458</v>
      </c>
      <c r="AM76" s="3">
        <f>AM10/Output!AM9*Output!AM63</f>
        <v>0</v>
      </c>
      <c r="AN76" s="3">
        <f>AN10/Output!AN9*Output!AN63</f>
        <v>216.51510143214293</v>
      </c>
      <c r="AO76" s="3">
        <f>AO10/Output!AO9*Output!AO63</f>
        <v>224.69290220170143</v>
      </c>
      <c r="AP76" s="3">
        <f>AP10/Output!AP9*Output!AP63</f>
        <v>72.191506813615362</v>
      </c>
      <c r="AQ76" s="3">
        <f>AQ10/Output!AQ9*Output!AQ63</f>
        <v>11.109716383638224</v>
      </c>
      <c r="AR76" s="3">
        <f>AR10/Output!AR9*Output!AR63</f>
        <v>24.924467962972688</v>
      </c>
      <c r="AS76" s="3">
        <f>AS10/Output!AS9*Output!AS63</f>
        <v>19.194243831974401</v>
      </c>
      <c r="AT76" s="3">
        <f>AT10/Output!AT9*Output!AT63</f>
        <v>0</v>
      </c>
      <c r="AU76" s="3">
        <f>AU10/Output!AU9*Output!AU63</f>
        <v>20.457883819472723</v>
      </c>
      <c r="AV76" s="3">
        <f>AV10/Output!AV9*Output!AV63</f>
        <v>85.39853438718778</v>
      </c>
      <c r="AW76" s="3">
        <f>AW10/Output!AW9*Output!AW63</f>
        <v>0</v>
      </c>
      <c r="AX76" s="3">
        <f>AX10/Output!AX9*Output!AX63</f>
        <v>9.8850896768568823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16.614597261984002</v>
      </c>
      <c r="BB76" s="3">
        <f>BB10/Output!BB9*Output!BB63</f>
        <v>43.738125476396597</v>
      </c>
      <c r="BC76" s="3">
        <f>BC10/Output!BC9*Output!BC63</f>
        <v>35.450471678565826</v>
      </c>
      <c r="BD76" s="3">
        <f>BD10/Output!BD9*Output!BD63</f>
        <v>5.1574089525896358</v>
      </c>
      <c r="BE76" s="3">
        <f>BE10/Output!BE9*Output!BE63</f>
        <v>0</v>
      </c>
      <c r="BF76" s="3">
        <f>BF10/Output!BF9*Output!BF63</f>
        <v>0</v>
      </c>
      <c r="BH76" s="3">
        <f t="shared" si="6"/>
        <v>4.1254183416154975</v>
      </c>
    </row>
    <row r="77" spans="1:60" x14ac:dyDescent="0.25">
      <c r="A77" s="3">
        <v>2034</v>
      </c>
      <c r="B77" s="3">
        <f>B11/Output!B10*Output!B64</f>
        <v>178.53708076233869</v>
      </c>
      <c r="C77" s="3">
        <f>C11/Output!C10*Output!C64</f>
        <v>84.532346219037336</v>
      </c>
      <c r="D77" s="3">
        <f>D11/Output!D10*Output!D64</f>
        <v>0</v>
      </c>
      <c r="E77" s="3">
        <f>E11/Output!E10*Output!E64</f>
        <v>46.028609998358768</v>
      </c>
      <c r="F77" s="3">
        <f>F11/Output!F10*Output!F64</f>
        <v>0</v>
      </c>
      <c r="G77" s="3">
        <f>G11/Output!G10*Output!G64</f>
        <v>80.950172185753729</v>
      </c>
      <c r="H77" s="3">
        <f>H11/Output!H10*Output!H64</f>
        <v>16.73699468420056</v>
      </c>
      <c r="I77" s="3">
        <f>I11/Output!I10*Output!I64</f>
        <v>12.012499405277515</v>
      </c>
      <c r="J77" s="3">
        <f>J11/Output!J10*Output!J64</f>
        <v>306.41888500431952</v>
      </c>
      <c r="K77" s="3">
        <f>K11/Output!K10*Output!K64</f>
        <v>231.64120779697208</v>
      </c>
      <c r="L77" s="3">
        <f>L11/Output!L10*Output!L64</f>
        <v>0</v>
      </c>
      <c r="M77" s="3">
        <f>M11/Output!M10*Output!M64</f>
        <v>10.118777907151351</v>
      </c>
      <c r="N77" s="3">
        <f>N11/Output!N10*Output!N64</f>
        <v>56.031770479696789</v>
      </c>
      <c r="O77" s="3">
        <f>O11/Output!O10*Output!O64</f>
        <v>110.75257123920328</v>
      </c>
      <c r="P77" s="3">
        <f>P11/Output!P10*Output!P64</f>
        <v>0</v>
      </c>
      <c r="Q77" s="3">
        <f>Q11/Output!Q10*Output!Q64</f>
        <v>4.6249289680980858</v>
      </c>
      <c r="R77" s="3">
        <f>R11/Output!R10*Output!R64</f>
        <v>37.914924125999065</v>
      </c>
      <c r="S77" s="3">
        <f>S11/Output!S10*Output!S64</f>
        <v>161.03489144788557</v>
      </c>
      <c r="T77" s="3">
        <f>T11/Output!T10*Output!T64</f>
        <v>0</v>
      </c>
      <c r="U77" s="3">
        <f>U11/Output!U10*Output!U64</f>
        <v>0</v>
      </c>
      <c r="V77" s="3">
        <f>V11/Output!V10*Output!V64</f>
        <v>49.224972413262343</v>
      </c>
      <c r="W77" s="3">
        <f>W11/Output!W10*Output!W64</f>
        <v>0</v>
      </c>
      <c r="X77" s="3">
        <f>X11/Output!X10*Output!X64</f>
        <v>87.070209903805321</v>
      </c>
      <c r="Y77" s="3">
        <f>Y11/Output!Y10*Output!Y64</f>
        <v>149.01312869314148</v>
      </c>
      <c r="Z77" s="3">
        <f>Z11/Output!Z10*Output!Z64</f>
        <v>0</v>
      </c>
      <c r="AA77" s="3">
        <f>AA11/Output!AA10*Output!AA64</f>
        <v>34.51857493326871</v>
      </c>
      <c r="AB77" s="3">
        <f>AB11/Output!AB10*Output!AB64</f>
        <v>431.31101250988172</v>
      </c>
      <c r="AC77" s="3">
        <f>AC11/Output!AC10*Output!AC64</f>
        <v>2.5812080642332953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1021.638648712569</v>
      </c>
      <c r="AH77" s="3">
        <f>AH11/Output!AH10*Output!AH64</f>
        <v>649.7212150878604</v>
      </c>
      <c r="AI77" s="3">
        <f>AI11/Output!AI10*Output!AI64</f>
        <v>174.73879973084095</v>
      </c>
      <c r="AJ77" s="3">
        <f>AJ11/Output!AJ10*Output!AJ64</f>
        <v>1255.6415461217257</v>
      </c>
      <c r="AK77" s="3">
        <f>AK11/Output!AK10*Output!AK64</f>
        <v>79.262898244824257</v>
      </c>
      <c r="AL77" s="3">
        <f>AL11/Output!AL10*Output!AL64</f>
        <v>154.40165119429645</v>
      </c>
      <c r="AM77" s="3">
        <f>AM11/Output!AM10*Output!AM64</f>
        <v>1047.7976930481884</v>
      </c>
      <c r="AN77" s="3">
        <f>AN11/Output!AN10*Output!AN64</f>
        <v>234.42938747520381</v>
      </c>
      <c r="AO77" s="3">
        <f>AO11/Output!AO10*Output!AO64</f>
        <v>224.04025738058769</v>
      </c>
      <c r="AP77" s="3">
        <f>AP11/Output!AP10*Output!AP64</f>
        <v>111.99340654264371</v>
      </c>
      <c r="AQ77" s="3">
        <f>AQ11/Output!AQ10*Output!AQ64</f>
        <v>10.967766506735467</v>
      </c>
      <c r="AR77" s="3">
        <f>AR11/Output!AR10*Output!AR64</f>
        <v>33.560139429524554</v>
      </c>
      <c r="AS77" s="3">
        <f>AS11/Output!AS10*Output!AS64</f>
        <v>17.843926578453214</v>
      </c>
      <c r="AT77" s="3">
        <f>AT11/Output!AT10*Output!AT64</f>
        <v>0</v>
      </c>
      <c r="AU77" s="3">
        <f>AU11/Output!AU10*Output!AU64</f>
        <v>14.926679218388175</v>
      </c>
      <c r="AV77" s="3">
        <f>AV11/Output!AV10*Output!AV64</f>
        <v>88.739658781562866</v>
      </c>
      <c r="AW77" s="3">
        <f>AW11/Output!AW10*Output!AW64</f>
        <v>0</v>
      </c>
      <c r="AX77" s="3">
        <f>AX11/Output!AX10*Output!AX64</f>
        <v>8.9218838200886328</v>
      </c>
      <c r="AY77" s="3">
        <f>AY11/Output!AY10*Output!AY64</f>
        <v>0</v>
      </c>
      <c r="AZ77" s="3">
        <f>AZ11/Output!AZ10*Output!AZ64</f>
        <v>9.5311625888630793</v>
      </c>
      <c r="BA77" s="3">
        <f>BA11/Output!BA10*Output!BA64</f>
        <v>29.751734325667389</v>
      </c>
      <c r="BB77" s="3">
        <f>BB11/Output!BB10*Output!BB64</f>
        <v>64.320637167504117</v>
      </c>
      <c r="BC77" s="3">
        <f>BC11/Output!BC10*Output!BC64</f>
        <v>57.593447601256372</v>
      </c>
      <c r="BD77" s="3">
        <f>BD11/Output!BD10*Output!BD64</f>
        <v>7.5756405106929474</v>
      </c>
      <c r="BE77" s="3">
        <f>BE11/Output!BE10*Output!BE64</f>
        <v>0</v>
      </c>
      <c r="BF77" s="3">
        <f>BF11/Output!BF10*Output!BF64</f>
        <v>0</v>
      </c>
      <c r="BH77" s="3">
        <f t="shared" si="6"/>
        <v>7.3884529468093643</v>
      </c>
    </row>
    <row r="78" spans="1:60" x14ac:dyDescent="0.25">
      <c r="A78" s="3">
        <v>2035</v>
      </c>
      <c r="B78" s="3">
        <f>B12/Output!B11*Output!B65</f>
        <v>180.9162130026522</v>
      </c>
      <c r="C78" s="3">
        <f>C12/Output!C11*Output!C65</f>
        <v>139.25181171570588</v>
      </c>
      <c r="D78" s="3">
        <f>D12/Output!D11*Output!D65</f>
        <v>107.87227941828223</v>
      </c>
      <c r="E78" s="3">
        <f>E12/Output!E11*Output!E65</f>
        <v>39.649427098131213</v>
      </c>
      <c r="F78" s="3">
        <f>F12/Output!F11*Output!F65</f>
        <v>8.2559283796412331</v>
      </c>
      <c r="G78" s="3">
        <f>G12/Output!G11*Output!G65</f>
        <v>130.84286287442521</v>
      </c>
      <c r="H78" s="3">
        <f>H12/Output!H11*Output!H65</f>
        <v>167.99687192389339</v>
      </c>
      <c r="I78" s="3">
        <f>I12/Output!I11*Output!I65</f>
        <v>16.329128304990157</v>
      </c>
      <c r="J78" s="3">
        <f>J12/Output!J11*Output!J65</f>
        <v>465.2001273705086</v>
      </c>
      <c r="K78" s="3">
        <f>K12/Output!K11*Output!K65</f>
        <v>758.20606644838244</v>
      </c>
      <c r="L78" s="3">
        <f>L12/Output!L11*Output!L65</f>
        <v>15.238246369129371</v>
      </c>
      <c r="M78" s="3">
        <f>M12/Output!M11*Output!M65</f>
        <v>8.9585110391807294</v>
      </c>
      <c r="N78" s="3">
        <f>N12/Output!N11*Output!N65</f>
        <v>363.0350820784335</v>
      </c>
      <c r="O78" s="3">
        <f>O12/Output!O11*Output!O65</f>
        <v>285.8243418451226</v>
      </c>
      <c r="P78" s="3">
        <f>P12/Output!P11*Output!P65</f>
        <v>276.13162239302301</v>
      </c>
      <c r="Q78" s="3">
        <f>Q12/Output!Q11*Output!Q65</f>
        <v>24.091846240426751</v>
      </c>
      <c r="R78" s="3">
        <f>R12/Output!R11*Output!R65</f>
        <v>34.87766373834382</v>
      </c>
      <c r="S78" s="3">
        <f>S12/Output!S11*Output!S65</f>
        <v>421.83820494192702</v>
      </c>
      <c r="T78" s="3">
        <f>T12/Output!T11*Output!T65</f>
        <v>21.918736975286869</v>
      </c>
      <c r="U78" s="3">
        <f>U12/Output!U11*Output!U65</f>
        <v>0</v>
      </c>
      <c r="V78" s="3">
        <f>V12/Output!V11*Output!V65</f>
        <v>134.85025431727115</v>
      </c>
      <c r="W78" s="3">
        <f>W12/Output!W11*Output!W65</f>
        <v>27.39890846793482</v>
      </c>
      <c r="X78" s="3">
        <f>X12/Output!X11*Output!X65</f>
        <v>81.854928216089675</v>
      </c>
      <c r="Y78" s="3">
        <f>Y12/Output!Y11*Output!Y65</f>
        <v>122.81593407086146</v>
      </c>
      <c r="Z78" s="3">
        <f>Z12/Output!Z11*Output!Z65</f>
        <v>118.59836376314219</v>
      </c>
      <c r="AA78" s="3">
        <f>AA12/Output!AA11*Output!AA65</f>
        <v>27.02217202312681</v>
      </c>
      <c r="AB78" s="3">
        <f>AB12/Output!AB11*Output!AB65</f>
        <v>452.22885938738011</v>
      </c>
      <c r="AC78" s="3">
        <f>AC12/Output!AC11*Output!AC65</f>
        <v>0</v>
      </c>
      <c r="AD78" s="3">
        <f>AD12/Output!AD11*Output!AD65</f>
        <v>529.40944988192848</v>
      </c>
      <c r="AE78" s="3">
        <f>AE12/Output!AE11*Output!AE65</f>
        <v>5447.598284815841</v>
      </c>
      <c r="AF78" s="3">
        <f>AF12/Output!AF11*Output!AF65</f>
        <v>2181.3785894049402</v>
      </c>
      <c r="AG78" s="3">
        <f>AG12/Output!AG11*Output!AG65</f>
        <v>812.4061582583937</v>
      </c>
      <c r="AH78" s="3">
        <f>AH12/Output!AH11*Output!AH65</f>
        <v>474.5949800268445</v>
      </c>
      <c r="AI78" s="3">
        <f>AI12/Output!AI11*Output!AI65</f>
        <v>257.6031437682812</v>
      </c>
      <c r="AJ78" s="3">
        <f>AJ12/Output!AJ11*Output!AJ65</f>
        <v>1130.5025702897908</v>
      </c>
      <c r="AK78" s="3">
        <f>AK12/Output!AK11*Output!AK65</f>
        <v>58.410261886286541</v>
      </c>
      <c r="AL78" s="3">
        <f>AL12/Output!AL11*Output!AL65</f>
        <v>148.43082261649124</v>
      </c>
      <c r="AM78" s="3">
        <f>AM12/Output!AM11*Output!AM65</f>
        <v>885.1360406371931</v>
      </c>
      <c r="AN78" s="3">
        <f>AN12/Output!AN11*Output!AN65</f>
        <v>212.26033102203536</v>
      </c>
      <c r="AO78" s="3">
        <f>AO12/Output!AO11*Output!AO65</f>
        <v>183.54325551188384</v>
      </c>
      <c r="AP78" s="3">
        <f>AP12/Output!AP11*Output!AP65</f>
        <v>95.286154029302651</v>
      </c>
      <c r="AQ78" s="3">
        <f>AQ12/Output!AQ11*Output!AQ65</f>
        <v>5.7086615958914741</v>
      </c>
      <c r="AR78" s="3">
        <f>AR12/Output!AR11*Output!AR65</f>
        <v>35.320808132354664</v>
      </c>
      <c r="AS78" s="3">
        <f>AS12/Output!AS11*Output!AS65</f>
        <v>14.947380916075479</v>
      </c>
      <c r="AT78" s="3">
        <f>AT12/Output!AT11*Output!AT65</f>
        <v>0</v>
      </c>
      <c r="AU78" s="3">
        <f>AU12/Output!AU11*Output!AU65</f>
        <v>7.8777432003979815</v>
      </c>
      <c r="AV78" s="3">
        <f>AV12/Output!AV11*Output!AV65</f>
        <v>72.885590379995051</v>
      </c>
      <c r="AW78" s="3">
        <f>AW12/Output!AW11*Output!AW65</f>
        <v>32.568209450865034</v>
      </c>
      <c r="AX78" s="3">
        <f>AX12/Output!AX11*Output!AX65</f>
        <v>7.8785505454745328</v>
      </c>
      <c r="AY78" s="3">
        <f>AY12/Output!AY11*Output!AY65</f>
        <v>0</v>
      </c>
      <c r="AZ78" s="3">
        <f>AZ12/Output!AZ11*Output!AZ65</f>
        <v>28.984002864807451</v>
      </c>
      <c r="BA78" s="3">
        <f>BA12/Output!BA11*Output!BA65</f>
        <v>35.288258078099474</v>
      </c>
      <c r="BB78" s="3">
        <f>BB12/Output!BB11*Output!BB65</f>
        <v>60.789242728245888</v>
      </c>
      <c r="BC78" s="3">
        <f>BC12/Output!BC11*Output!BC65</f>
        <v>61.510585896098334</v>
      </c>
      <c r="BD78" s="3">
        <f>BD12/Output!BD11*Output!BD65</f>
        <v>8.4241419841194833</v>
      </c>
      <c r="BE78" s="3">
        <f>BE12/Output!BE11*Output!BE65</f>
        <v>55.855669217246671</v>
      </c>
      <c r="BF78" s="3">
        <f>BF12/Output!BF11*Output!BF65</f>
        <v>0</v>
      </c>
      <c r="BH78" s="3">
        <f t="shared" si="6"/>
        <v>17.275803279542181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0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0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0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0.91069694526598532</v>
      </c>
      <c r="AR82" s="3">
        <f>AR5/Output!AR4*Output!AR67</f>
        <v>0</v>
      </c>
      <c r="AS82" s="3">
        <f>AS5/Output!AS4*Output!AS67</f>
        <v>0</v>
      </c>
      <c r="AT82" s="3">
        <f>AT5/Output!AT4*Output!AT67</f>
        <v>0</v>
      </c>
      <c r="AU82" s="3">
        <f>AU5/Output!AU4*Output!AU67</f>
        <v>0.50884564928343123</v>
      </c>
      <c r="AV82" s="3">
        <f>AV5/Output!AV4*Output!AV67</f>
        <v>4724.680438049475</v>
      </c>
      <c r="AW82" s="3">
        <f>AW5/Output!AW4*Output!AW67</f>
        <v>0</v>
      </c>
      <c r="AX82" s="3">
        <f>AX5/Output!AX4*Output!AX67</f>
        <v>1.2727268237834235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0</v>
      </c>
      <c r="BF82" s="3">
        <f>BF5/Output!BF4*Output!BF67</f>
        <v>0</v>
      </c>
      <c r="BH82" s="3">
        <f>SUM(B82:BF82)/1000</f>
        <v>4.741759730388706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0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0</v>
      </c>
      <c r="AK83" s="3">
        <f>AK6/Output!AK5*Output!AK68</f>
        <v>0</v>
      </c>
      <c r="AL83" s="3">
        <f>AL6/Output!AL5*Output!AL68</f>
        <v>0</v>
      </c>
      <c r="AM83" s="3">
        <f>AM6/Output!AM5*Output!AM68</f>
        <v>38.055759186298467</v>
      </c>
      <c r="AN83" s="3">
        <f>AN6/Output!AN5*Output!AN68</f>
        <v>0</v>
      </c>
      <c r="AO83" s="3">
        <f>AO6/Output!AO5*Output!AO68</f>
        <v>0</v>
      </c>
      <c r="AP83" s="3">
        <f>AP6/Output!AP5*Output!AP68</f>
        <v>0</v>
      </c>
      <c r="AQ83" s="3">
        <f>AQ6/Output!AQ5*Output!AQ68</f>
        <v>1.4856299053865629</v>
      </c>
      <c r="AR83" s="3">
        <f>AR6/Output!AR5*Output!AR68</f>
        <v>0</v>
      </c>
      <c r="AS83" s="3">
        <f>AS6/Output!AS5*Output!AS68</f>
        <v>0</v>
      </c>
      <c r="AT83" s="3">
        <f>AT6/Output!AT5*Output!AT68</f>
        <v>0</v>
      </c>
      <c r="AU83" s="3">
        <f>AU6/Output!AU5*Output!AU68</f>
        <v>1.1067806441809138</v>
      </c>
      <c r="AV83" s="3">
        <f>AV6/Output!AV5*Output!AV68</f>
        <v>10564.793455378007</v>
      </c>
      <c r="AW83" s="3">
        <f>AW6/Output!AW5*Output!AW68</f>
        <v>0</v>
      </c>
      <c r="AX83" s="3">
        <f>AX6/Output!AX5*Output!AX68</f>
        <v>1.6609705704002917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0</v>
      </c>
      <c r="BF83" s="3">
        <f>BF6/Output!BF5*Output!BF68</f>
        <v>0</v>
      </c>
      <c r="BH83" s="3">
        <f t="shared" ref="BH83:BH89" si="7">SUM(B83:BF83)/1000</f>
        <v>10.607102595684273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25.729113239035964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11359.061639935513</v>
      </c>
      <c r="AK84" s="3">
        <f>AK7/Output!AK6*Output!AK69</f>
        <v>0</v>
      </c>
      <c r="AL84" s="3">
        <f>AL7/Output!AL6*Output!AL69</f>
        <v>0</v>
      </c>
      <c r="AM84" s="3">
        <f>AM7/Output!AM6*Output!AM69</f>
        <v>61.596405153192876</v>
      </c>
      <c r="AN84" s="3">
        <f>AN7/Output!AN6*Output!AN69</f>
        <v>0</v>
      </c>
      <c r="AO84" s="3">
        <f>AO7/Output!AO6*Output!AO69</f>
        <v>0</v>
      </c>
      <c r="AP84" s="3">
        <f>AP7/Output!AP6*Output!AP69</f>
        <v>0</v>
      </c>
      <c r="AQ84" s="3">
        <f>AQ7/Output!AQ6*Output!AQ69</f>
        <v>1.4226828405355139</v>
      </c>
      <c r="AR84" s="3">
        <f>AR7/Output!AR6*Output!AR69</f>
        <v>0</v>
      </c>
      <c r="AS84" s="3">
        <f>AS7/Output!AS6*Output!AS69</f>
        <v>0</v>
      </c>
      <c r="AT84" s="3">
        <f>AT7/Output!AT6*Output!AT69</f>
        <v>0</v>
      </c>
      <c r="AU84" s="3">
        <f>AU7/Output!AU6*Output!AU69</f>
        <v>1.5898284879065991</v>
      </c>
      <c r="AV84" s="3">
        <f>AV7/Output!AV6*Output!AV69</f>
        <v>15392.080806873046</v>
      </c>
      <c r="AW84" s="3">
        <f>AW7/Output!AW6*Output!AW69</f>
        <v>0</v>
      </c>
      <c r="AX84" s="3">
        <f>AX7/Output!AX6*Output!AX69</f>
        <v>1.9882427653878867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26.843468719294616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19.182891474158719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0</v>
      </c>
      <c r="AK85" s="3">
        <f>AK8/Output!AK7*Output!AK70</f>
        <v>0</v>
      </c>
      <c r="AL85" s="3">
        <f>AL8/Output!AL7*Output!AL70</f>
        <v>0</v>
      </c>
      <c r="AM85" s="3">
        <f>AM8/Output!AM7*Output!AM70</f>
        <v>86.108473522367333</v>
      </c>
      <c r="AN85" s="3">
        <f>AN8/Output!AN7*Output!AN70</f>
        <v>0</v>
      </c>
      <c r="AO85" s="3">
        <f>AO8/Output!AO7*Output!AO70</f>
        <v>0</v>
      </c>
      <c r="AP85" s="3">
        <f>AP8/Output!AP7*Output!AP70</f>
        <v>0</v>
      </c>
      <c r="AQ85" s="3">
        <f>AQ8/Output!AQ7*Output!AQ70</f>
        <v>1.9638233590035621</v>
      </c>
      <c r="AR85" s="3">
        <f>AR8/Output!AR7*Output!AR70</f>
        <v>0</v>
      </c>
      <c r="AS85" s="3">
        <f>AS8/Output!AS7*Output!AS70</f>
        <v>0</v>
      </c>
      <c r="AT85" s="3">
        <f>AT8/Output!AT7*Output!AT70</f>
        <v>0</v>
      </c>
      <c r="AU85" s="3">
        <f>AU8/Output!AU7*Output!AU70</f>
        <v>1.4630303781949892</v>
      </c>
      <c r="AV85" s="3">
        <f>AV8/Output!AV7*Output!AV70</f>
        <v>14078.584487596099</v>
      </c>
      <c r="AW85" s="3">
        <f>AW8/Output!AW7*Output!AW70</f>
        <v>0</v>
      </c>
      <c r="AX85" s="3">
        <f>AX8/Output!AX7*Output!AX70</f>
        <v>2.195602547406196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14.18949830887723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0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0</v>
      </c>
      <c r="AK86" s="3">
        <f>AK9/Output!AK8*Output!AK71</f>
        <v>10.219657919085961</v>
      </c>
      <c r="AL86" s="3">
        <f>AL9/Output!AL8*Output!AL71</f>
        <v>0</v>
      </c>
      <c r="AM86" s="3">
        <f>AM9/Output!AM8*Output!AM71</f>
        <v>96.575985986869384</v>
      </c>
      <c r="AN86" s="3">
        <f>AN9/Output!AN8*Output!AN71</f>
        <v>0</v>
      </c>
      <c r="AO86" s="3">
        <f>AO9/Output!AO8*Output!AO71</f>
        <v>0</v>
      </c>
      <c r="AP86" s="3">
        <f>AP9/Output!AP8*Output!AP71</f>
        <v>0</v>
      </c>
      <c r="AQ86" s="3">
        <f>AQ9/Output!AQ8*Output!AQ71</f>
        <v>4.3577889280791435</v>
      </c>
      <c r="AR86" s="3">
        <f>AR9/Output!AR8*Output!AR71</f>
        <v>0</v>
      </c>
      <c r="AS86" s="3">
        <f>AS9/Output!AS8*Output!AS71</f>
        <v>0</v>
      </c>
      <c r="AT86" s="3">
        <f>AT9/Output!AT8*Output!AT71</f>
        <v>1.4610258172896635</v>
      </c>
      <c r="AU86" s="3">
        <f>AU9/Output!AU8*Output!AU71</f>
        <v>5.3124754172473603</v>
      </c>
      <c r="AV86" s="3">
        <f>AV9/Output!AV8*Output!AV71</f>
        <v>10179.28497020449</v>
      </c>
      <c r="AW86" s="3">
        <f>AW9/Output!AW8*Output!AW71</f>
        <v>0</v>
      </c>
      <c r="AX86" s="3">
        <f>AX9/Output!AX8*Output!AX71</f>
        <v>2.2145975483076974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10.299426501821369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1.3549958396227932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0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0</v>
      </c>
      <c r="AK87" s="3">
        <f>AK10/Output!AK9*Output!AK72</f>
        <v>17.027659635668726</v>
      </c>
      <c r="AL87" s="3">
        <f>AL10/Output!AL9*Output!AL72</f>
        <v>0</v>
      </c>
      <c r="AM87" s="3">
        <f>AM10/Output!AM9*Output!AM72</f>
        <v>200.61724409399207</v>
      </c>
      <c r="AN87" s="3">
        <f>AN10/Output!AN9*Output!AN72</f>
        <v>0</v>
      </c>
      <c r="AO87" s="3">
        <f>AO10/Output!AO9*Output!AO72</f>
        <v>0</v>
      </c>
      <c r="AP87" s="3">
        <f>AP10/Output!AP9*Output!AP72</f>
        <v>0</v>
      </c>
      <c r="AQ87" s="3">
        <f>AQ10/Output!AQ9*Output!AQ72</f>
        <v>5.6119126369615548</v>
      </c>
      <c r="AR87" s="3">
        <f>AR10/Output!AR9*Output!AR72</f>
        <v>0</v>
      </c>
      <c r="AS87" s="3">
        <f>AS10/Output!AS9*Output!AS72</f>
        <v>0</v>
      </c>
      <c r="AT87" s="3">
        <f>AT10/Output!AT9*Output!AT72</f>
        <v>3.4639452259518766</v>
      </c>
      <c r="AU87" s="3">
        <f>AU10/Output!AU9*Output!AU72</f>
        <v>1.3936078025226994</v>
      </c>
      <c r="AV87" s="3">
        <f>AV10/Output!AV9*Output!AV72</f>
        <v>0</v>
      </c>
      <c r="AW87" s="3">
        <f>AW10/Output!AW9*Output!AW72</f>
        <v>0</v>
      </c>
      <c r="AX87" s="3">
        <f>AX10/Output!AX9*Output!AX72</f>
        <v>9.4113833800605047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0.23888074861478023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4.0928447718151668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1.0763512293534041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4.1898963538269323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1.1898300744427972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8.271172207391384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0</v>
      </c>
      <c r="AK88" s="3">
        <f>AK11/Output!AK10*Output!AK73</f>
        <v>19.447836324075634</v>
      </c>
      <c r="AL88" s="3">
        <f>AL11/Output!AL10*Output!AL73</f>
        <v>0</v>
      </c>
      <c r="AM88" s="3">
        <f>AM11/Output!AM10*Output!AM73</f>
        <v>0</v>
      </c>
      <c r="AN88" s="3">
        <f>AN11/Output!AN10*Output!AN73</f>
        <v>0</v>
      </c>
      <c r="AO88" s="3">
        <f>AO11/Output!AO10*Output!AO73</f>
        <v>0</v>
      </c>
      <c r="AP88" s="3">
        <f>AP11/Output!AP10*Output!AP73</f>
        <v>0</v>
      </c>
      <c r="AQ88" s="3">
        <f>AQ11/Output!AQ10*Output!AQ73</f>
        <v>5.6197489485352632</v>
      </c>
      <c r="AR88" s="3">
        <f>AR11/Output!AR10*Output!AR73</f>
        <v>0</v>
      </c>
      <c r="AS88" s="3">
        <f>AS11/Output!AS10*Output!AS73</f>
        <v>0</v>
      </c>
      <c r="AT88" s="3">
        <f>AT11/Output!AT10*Output!AT73</f>
        <v>4.2968208647322932</v>
      </c>
      <c r="AU88" s="3">
        <f>AU11/Output!AU10*Output!AU73</f>
        <v>2.7090161920849685</v>
      </c>
      <c r="AV88" s="3">
        <f>AV11/Output!AV10*Output!AV73</f>
        <v>0</v>
      </c>
      <c r="AW88" s="3">
        <f>AW11/Output!AW10*Output!AW73</f>
        <v>0</v>
      </c>
      <c r="AX88" s="3">
        <f>AX11/Output!AX10*Output!AX73</f>
        <v>9.2397305510445644</v>
      </c>
      <c r="AY88" s="3">
        <f>AY11/Output!AY10*Output!AY73</f>
        <v>0.37639453431220227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2.094044993299514</v>
      </c>
      <c r="BH88" s="3">
        <f t="shared" si="7"/>
        <v>6.2603687044914119E-2</v>
      </c>
    </row>
    <row r="89" spans="1:60" x14ac:dyDescent="0.25">
      <c r="A89" s="3">
        <v>2035</v>
      </c>
      <c r="B89" s="3">
        <f>B12/Output!B11*Output!B74</f>
        <v>2.1828693653794908</v>
      </c>
      <c r="C89" s="3">
        <f>C12/Output!C11*Output!C74</f>
        <v>1.9498685408830778</v>
      </c>
      <c r="D89" s="3">
        <f>D12/Output!D11*Output!D74</f>
        <v>18.721325827539438</v>
      </c>
      <c r="E89" s="3">
        <f>E12/Output!E11*Output!E74</f>
        <v>1.3941430062634039</v>
      </c>
      <c r="F89" s="3">
        <f>F12/Output!F11*Output!F74</f>
        <v>7.5122187257882009</v>
      </c>
      <c r="G89" s="3">
        <f>G12/Output!G11*Output!G74</f>
        <v>2.4168842542886604</v>
      </c>
      <c r="H89" s="3">
        <f>H12/Output!H11*Output!H74</f>
        <v>2.6771556591645429</v>
      </c>
      <c r="I89" s="3">
        <f>I12/Output!I11*Output!I74</f>
        <v>3.3571398653351472</v>
      </c>
      <c r="J89" s="3">
        <f>J12/Output!J11*Output!J74</f>
        <v>12.364780250658072</v>
      </c>
      <c r="K89" s="3">
        <f>K12/Output!K11*Output!K74</f>
        <v>21.236480588420648</v>
      </c>
      <c r="L89" s="3">
        <f>L12/Output!L11*Output!L74</f>
        <v>0.85598507859394291</v>
      </c>
      <c r="M89" s="3">
        <f>M12/Output!M11*Output!M74</f>
        <v>0.88287287268953674</v>
      </c>
      <c r="N89" s="3">
        <f>N12/Output!N11*Output!N74</f>
        <v>5.0694727430938045</v>
      </c>
      <c r="O89" s="3">
        <f>O12/Output!O11*Output!O74</f>
        <v>8.3122300309754724</v>
      </c>
      <c r="P89" s="3">
        <f>P12/Output!P11*Output!P74</f>
        <v>14.985164291150106</v>
      </c>
      <c r="Q89" s="3">
        <f>Q12/Output!Q11*Output!Q74</f>
        <v>1.1618927533362311</v>
      </c>
      <c r="R89" s="3">
        <f>R12/Output!R11*Output!R74</f>
        <v>0.8661384657381499</v>
      </c>
      <c r="S89" s="3">
        <f>S12/Output!S11*Output!S74</f>
        <v>8.8858552217455617</v>
      </c>
      <c r="T89" s="3">
        <f>T12/Output!T11*Output!T74</f>
        <v>4.4832761250331084</v>
      </c>
      <c r="U89" s="3">
        <f>U12/Output!U11*Output!U74</f>
        <v>3.4367460446872764</v>
      </c>
      <c r="V89" s="3">
        <f>V12/Output!V11*Output!V74</f>
        <v>3.6336024551970021</v>
      </c>
      <c r="W89" s="3">
        <f>W12/Output!W11*Output!W74</f>
        <v>1.9521844294930402</v>
      </c>
      <c r="X89" s="3">
        <f>X12/Output!X11*Output!X74</f>
        <v>2.76228961684911</v>
      </c>
      <c r="Y89" s="3">
        <f>Y12/Output!Y11*Output!Y74</f>
        <v>1.9519069002536746</v>
      </c>
      <c r="Z89" s="3">
        <f>Z12/Output!Z11*Output!Z74</f>
        <v>7.992880695723291</v>
      </c>
      <c r="AA89" s="3">
        <f>AA12/Output!AA11*Output!AA74</f>
        <v>4.7835319566519399</v>
      </c>
      <c r="AB89" s="3">
        <f>AB12/Output!AB11*Output!AB74</f>
        <v>5.2985841590104172</v>
      </c>
      <c r="AC89" s="3">
        <f>AC12/Output!AC11*Output!AC74</f>
        <v>3.8565132732627454</v>
      </c>
      <c r="AD89" s="3">
        <f>AD12/Output!AD11*Output!AD74</f>
        <v>20.41372136507783</v>
      </c>
      <c r="AE89" s="3">
        <f>AE12/Output!AE11*Output!AE74</f>
        <v>516.7518767611308</v>
      </c>
      <c r="AF89" s="3">
        <f>AF12/Output!AF11*Output!AF74</f>
        <v>311.35863394304027</v>
      </c>
      <c r="AG89" s="3">
        <f>AG12/Output!AG11*Output!AG74</f>
        <v>27.237273552767412</v>
      </c>
      <c r="AH89" s="3">
        <f>AH12/Output!AH11*Output!AH74</f>
        <v>38.687179949202729</v>
      </c>
      <c r="AI89" s="3">
        <f>AI12/Output!AI11*Output!AI74</f>
        <v>21.590172548990591</v>
      </c>
      <c r="AJ89" s="3">
        <f>AJ12/Output!AJ11*Output!AJ74</f>
        <v>16.249857270228418</v>
      </c>
      <c r="AK89" s="3">
        <f>AK12/Output!AK11*Output!AK74</f>
        <v>10.673739761153659</v>
      </c>
      <c r="AL89" s="3">
        <f>AL12/Output!AL11*Output!AL74</f>
        <v>2.0022773551751798</v>
      </c>
      <c r="AM89" s="3">
        <f>AM12/Output!AM11*Output!AM74</f>
        <v>6.1131557036106488</v>
      </c>
      <c r="AN89" s="3">
        <f>AN12/Output!AN11*Output!AN74</f>
        <v>1.6103140890658385</v>
      </c>
      <c r="AO89" s="3">
        <f>AO12/Output!AO11*Output!AO74</f>
        <v>8.1442662131157828</v>
      </c>
      <c r="AP89" s="3">
        <f>AP12/Output!AP11*Output!AP74</f>
        <v>2.3633650982018617</v>
      </c>
      <c r="AQ89" s="3">
        <f>AQ12/Output!AQ11*Output!AQ74</f>
        <v>4.3469724697441263</v>
      </c>
      <c r="AR89" s="3">
        <f>AR12/Output!AR11*Output!AR74</f>
        <v>0.76081439165007358</v>
      </c>
      <c r="AS89" s="3">
        <f>AS12/Output!AS11*Output!AS74</f>
        <v>0</v>
      </c>
      <c r="AT89" s="3">
        <f>AT12/Output!AT11*Output!AT74</f>
        <v>4.039417505254594</v>
      </c>
      <c r="AU89" s="3">
        <f>AU12/Output!AU11*Output!AU74</f>
        <v>3.2384545927999717</v>
      </c>
      <c r="AV89" s="3">
        <f>AV12/Output!AV11*Output!AV74</f>
        <v>2.921851688915416</v>
      </c>
      <c r="AW89" s="3">
        <f>AW12/Output!AW11*Output!AW74</f>
        <v>1.6548046060090966</v>
      </c>
      <c r="AX89" s="3">
        <f>AX12/Output!AX11*Output!AX74</f>
        <v>7.5937836582887064</v>
      </c>
      <c r="AY89" s="3">
        <f>AY12/Output!AY11*Output!AY74</f>
        <v>0.61901844713191267</v>
      </c>
      <c r="AZ89" s="3">
        <f>AZ12/Output!AZ11*Output!AZ74</f>
        <v>1.7655947164234558</v>
      </c>
      <c r="BA89" s="3">
        <f>BA12/Output!BA11*Output!BA74</f>
        <v>0.63113925593968156</v>
      </c>
      <c r="BB89" s="3">
        <f>BB12/Output!BB11*Output!BB74</f>
        <v>0.39535404580054434</v>
      </c>
      <c r="BC89" s="3">
        <f>BC12/Output!BC11*Output!BC74</f>
        <v>1.6002129580919986</v>
      </c>
      <c r="BD89" s="3">
        <f>BD12/Output!BD11*Output!BD74</f>
        <v>0.14739374294221722</v>
      </c>
      <c r="BE89" s="3">
        <f>BE12/Output!BE11*Output!BE74</f>
        <v>20.737207802950316</v>
      </c>
      <c r="BF89" s="3">
        <f>BF12/Output!BF11*Output!BF74</f>
        <v>1.7176321895280384</v>
      </c>
      <c r="BH89" s="3">
        <f t="shared" si="7"/>
        <v>1.1903494788794364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4764900.5924741998</v>
      </c>
      <c r="C93" s="3">
        <f>C5/Output!C4*Output!C76</f>
        <v>7465432.7553570233</v>
      </c>
      <c r="D93" s="3">
        <f>D5/Output!D4*Output!D76</f>
        <v>413009095.6684081</v>
      </c>
      <c r="E93" s="3">
        <f>E5/Output!E4*Output!E76</f>
        <v>15697695.068947449</v>
      </c>
      <c r="F93" s="3">
        <f>F5/Output!F4*Output!F76</f>
        <v>34371278.354965329</v>
      </c>
      <c r="G93" s="3">
        <f>G5/Output!G4*Output!G76</f>
        <v>49105076.235522278</v>
      </c>
      <c r="H93" s="3">
        <f>H5/Output!H4*Output!H76</f>
        <v>6598475.0586130945</v>
      </c>
      <c r="I93" s="3">
        <f>I5/Output!I4*Output!I76</f>
        <v>5828529.2280740142</v>
      </c>
      <c r="J93" s="3">
        <f>J5/Output!J4*Output!J76</f>
        <v>11854269.283632554</v>
      </c>
      <c r="K93" s="3">
        <f>K5/Output!K4*Output!K76</f>
        <v>240199458.21260977</v>
      </c>
      <c r="L93" s="3">
        <f>L5/Output!L4*Output!L76</f>
        <v>7686397.0794526506</v>
      </c>
      <c r="M93" s="3">
        <f>M5/Output!M4*Output!M76</f>
        <v>6522136.438171342</v>
      </c>
      <c r="N93" s="3">
        <f>N5/Output!N4*Output!N76</f>
        <v>45697692.669304274</v>
      </c>
      <c r="O93" s="3">
        <f>O5/Output!O4*Output!O76</f>
        <v>74221003.554618552</v>
      </c>
      <c r="P93" s="3">
        <f>P5/Output!P4*Output!P76</f>
        <v>268244676.1270045</v>
      </c>
      <c r="Q93" s="3">
        <f>Q5/Output!Q4*Output!Q76</f>
        <v>6832502.7558302283</v>
      </c>
      <c r="R93" s="3">
        <f>R5/Output!R4*Output!R76</f>
        <v>2708483.9599996097</v>
      </c>
      <c r="S93" s="3">
        <f>S5/Output!S4*Output!S76</f>
        <v>72672102.72704041</v>
      </c>
      <c r="T93" s="3">
        <f>T5/Output!T4*Output!T76</f>
        <v>14967029.454820203</v>
      </c>
      <c r="U93" s="3">
        <f>U5/Output!U4*Output!U76</f>
        <v>739425.34444803279</v>
      </c>
      <c r="V93" s="3">
        <f>V5/Output!V4*Output!V76</f>
        <v>115407701.66512746</v>
      </c>
      <c r="W93" s="3">
        <f>W5/Output!W4*Output!W76</f>
        <v>3476900.2510325527</v>
      </c>
      <c r="X93" s="3">
        <f>X5/Output!X4*Output!X76</f>
        <v>29033378.661344562</v>
      </c>
      <c r="Y93" s="3">
        <f>Y5/Output!Y4*Output!Y76</f>
        <v>8133291.9042136008</v>
      </c>
      <c r="Z93" s="3">
        <f>Z5/Output!Z4*Output!Z76</f>
        <v>22760986.572368253</v>
      </c>
      <c r="AA93" s="3">
        <f>AA5/Output!AA4*Output!AA76</f>
        <v>785912.51100853551</v>
      </c>
      <c r="AB93" s="3">
        <f>AB5/Output!AB4*Output!AB76</f>
        <v>1480984.3422494652</v>
      </c>
      <c r="AC93" s="3">
        <f>AC5/Output!AC4*Output!AC76</f>
        <v>68233501.607364386</v>
      </c>
      <c r="AD93" s="3">
        <f>AD5/Output!AD4*Output!AD76</f>
        <v>105536913.31076989</v>
      </c>
      <c r="AE93" s="3">
        <f>AE5/Output!AE4*Output!AE76</f>
        <v>6078458101.9656887</v>
      </c>
      <c r="AF93" s="3">
        <f>AF5/Output!AF4*Output!AF76</f>
        <v>5196608357.9505348</v>
      </c>
      <c r="AG93" s="3">
        <f>AG5/Output!AG4*Output!AG76</f>
        <v>91141735.294578418</v>
      </c>
      <c r="AH93" s="3">
        <f>AH5/Output!AH4*Output!AH76</f>
        <v>562881996.97670567</v>
      </c>
      <c r="AI93" s="3">
        <f>AI5/Output!AI4*Output!AI76</f>
        <v>360591417.65184134</v>
      </c>
      <c r="AJ93" s="3">
        <f>AJ5/Output!AJ4*Output!AJ76</f>
        <v>226573150.19018212</v>
      </c>
      <c r="AK93" s="3">
        <f>AK5/Output!AK4*Output!AK76</f>
        <v>24282315.367947042</v>
      </c>
      <c r="AL93" s="3">
        <f>AL5/Output!AL4*Output!AL76</f>
        <v>53727110.312633209</v>
      </c>
      <c r="AM93" s="3">
        <f>AM5/Output!AM4*Output!AM76</f>
        <v>107143996.23137769</v>
      </c>
      <c r="AN93" s="3">
        <f>AN5/Output!AN4*Output!AN76</f>
        <v>39770406.270353571</v>
      </c>
      <c r="AO93" s="3">
        <f>AO5/Output!AO4*Output!AO76</f>
        <v>83257000.649540633</v>
      </c>
      <c r="AP93" s="3">
        <f>AP5/Output!AP4*Output!AP76</f>
        <v>41292644.656174935</v>
      </c>
      <c r="AQ93" s="3">
        <f>AQ5/Output!AQ4*Output!AQ76</f>
        <v>5615218.4832259128</v>
      </c>
      <c r="AR93" s="3">
        <f>AR5/Output!AR4*Output!AR76</f>
        <v>11280195.410993949</v>
      </c>
      <c r="AS93" s="3">
        <f>AS5/Output!AS4*Output!AS76</f>
        <v>365853.5290775398</v>
      </c>
      <c r="AT93" s="3">
        <f>AT5/Output!AT4*Output!AT76</f>
        <v>7363638.9230692098</v>
      </c>
      <c r="AU93" s="3">
        <f>AU5/Output!AU4*Output!AU76</f>
        <v>3620708.1789978975</v>
      </c>
      <c r="AV93" s="3">
        <f>AV5/Output!AV4*Output!AV76</f>
        <v>16145924.500247169</v>
      </c>
      <c r="AW93" s="3">
        <f>AW5/Output!AW4*Output!AW76</f>
        <v>34966334.207239173</v>
      </c>
      <c r="AX93" s="3">
        <f>AX5/Output!AX4*Output!AX76</f>
        <v>8419800.666348666</v>
      </c>
      <c r="AY93" s="3">
        <f>AY5/Output!AY4*Output!AY76</f>
        <v>3476062.1408480234</v>
      </c>
      <c r="AZ93" s="3">
        <f>AZ5/Output!AZ4*Output!AZ76</f>
        <v>5596403.6111408379</v>
      </c>
      <c r="BA93" s="3">
        <f>BA5/Output!BA4*Output!BA76</f>
        <v>7368158.1818104358</v>
      </c>
      <c r="BB93" s="3">
        <f>BB5/Output!BB4*Output!BB76</f>
        <v>5493042.1780991908</v>
      </c>
      <c r="BC93" s="3">
        <f>BC5/Output!BC4*Output!BC76</f>
        <v>31991510.909055606</v>
      </c>
      <c r="BD93" s="3">
        <f>BD5/Output!BD4*Output!BD76</f>
        <v>906434.12122948316</v>
      </c>
      <c r="BE93" s="3">
        <f>BE5/Output!BE4*Output!BE76</f>
        <v>306825579.94637597</v>
      </c>
      <c r="BF93" s="3">
        <f>BF5/Output!BF4*Output!BF76</f>
        <v>11455680.799454994</v>
      </c>
      <c r="BH93" s="3">
        <f>SUM(B93:BF93)/10^9</f>
        <v>14.970654010699548</v>
      </c>
    </row>
    <row r="94" spans="1:60" x14ac:dyDescent="0.25">
      <c r="A94" s="3">
        <v>2029</v>
      </c>
      <c r="B94" s="3">
        <f>B6/Output!B5*Output!B77</f>
        <v>10191684.210746421</v>
      </c>
      <c r="C94" s="3">
        <f>C6/Output!C5*Output!C77</f>
        <v>16520065.951673644</v>
      </c>
      <c r="D94" s="3">
        <f>D6/Output!D5*Output!D77</f>
        <v>993611609.28765631</v>
      </c>
      <c r="E94" s="3">
        <f>E6/Output!E5*Output!E77</f>
        <v>36476277.107193246</v>
      </c>
      <c r="F94" s="3">
        <f>F6/Output!F5*Output!F77</f>
        <v>79491931.13413097</v>
      </c>
      <c r="G94" s="3">
        <f>G6/Output!G5*Output!G77</f>
        <v>117030048.36556312</v>
      </c>
      <c r="H94" s="3">
        <f>H6/Output!H5*Output!H77</f>
        <v>13975898.05679773</v>
      </c>
      <c r="I94" s="3">
        <f>I6/Output!I5*Output!I77</f>
        <v>11266506.789983684</v>
      </c>
      <c r="J94" s="3">
        <f>J6/Output!J5*Output!J77</f>
        <v>26185357.73656312</v>
      </c>
      <c r="K94" s="3">
        <f>K6/Output!K5*Output!K77</f>
        <v>535503492.27353114</v>
      </c>
      <c r="L94" s="3">
        <f>L6/Output!L5*Output!L77</f>
        <v>17105977.662911225</v>
      </c>
      <c r="M94" s="3">
        <f>M6/Output!M5*Output!M77</f>
        <v>14984753.411786737</v>
      </c>
      <c r="N94" s="3">
        <f>N6/Output!N5*Output!N77</f>
        <v>102124658.28930683</v>
      </c>
      <c r="O94" s="3">
        <f>O6/Output!O5*Output!O77</f>
        <v>170563031.14119431</v>
      </c>
      <c r="P94" s="3">
        <f>P6/Output!P5*Output!P77</f>
        <v>666684833.54044569</v>
      </c>
      <c r="Q94" s="3">
        <f>Q6/Output!Q5*Output!Q77</f>
        <v>15748554.034486325</v>
      </c>
      <c r="R94" s="3">
        <f>R6/Output!R5*Output!R77</f>
        <v>5596128.9377057981</v>
      </c>
      <c r="S94" s="3">
        <f>S6/Output!S5*Output!S77</f>
        <v>160283834.5551087</v>
      </c>
      <c r="T94" s="3">
        <f>T6/Output!T5*Output!T77</f>
        <v>34820735.549405016</v>
      </c>
      <c r="U94" s="3">
        <f>U6/Output!U5*Output!U77</f>
        <v>1555402.2338664301</v>
      </c>
      <c r="V94" s="3">
        <f>V6/Output!V5*Output!V77</f>
        <v>271491549.78391349</v>
      </c>
      <c r="W94" s="3">
        <f>W6/Output!W5*Output!W77</f>
        <v>7451525.9919382297</v>
      </c>
      <c r="X94" s="3">
        <f>X6/Output!X5*Output!X77</f>
        <v>66746919.960551299</v>
      </c>
      <c r="Y94" s="3">
        <f>Y6/Output!Y5*Output!Y77</f>
        <v>19022984.882714774</v>
      </c>
      <c r="Z94" s="3">
        <f>Z6/Output!Z5*Output!Z77</f>
        <v>49720549.890794702</v>
      </c>
      <c r="AA94" s="3">
        <f>AA6/Output!AA5*Output!AA77</f>
        <v>1463851.4275997553</v>
      </c>
      <c r="AB94" s="3">
        <f>AB6/Output!AB5*Output!AB77</f>
        <v>2997623.8331957045</v>
      </c>
      <c r="AC94" s="3">
        <f>AC6/Output!AC5*Output!AC77</f>
        <v>159836781.87104806</v>
      </c>
      <c r="AD94" s="3">
        <f>AD6/Output!AD5*Output!AD77</f>
        <v>234686429.19309855</v>
      </c>
      <c r="AE94" s="3">
        <f>AE6/Output!AE5*Output!AE77</f>
        <v>14833775117.247381</v>
      </c>
      <c r="AF94" s="3">
        <f>AF6/Output!AF5*Output!AF77</f>
        <v>12247206735.850483</v>
      </c>
      <c r="AG94" s="3">
        <f>AG6/Output!AG5*Output!AG77</f>
        <v>217788207.05178255</v>
      </c>
      <c r="AH94" s="3">
        <f>AH6/Output!AH5*Output!AH77</f>
        <v>1332727657.275636</v>
      </c>
      <c r="AI94" s="3">
        <f>AI6/Output!AI5*Output!AI77</f>
        <v>919878929.0264163</v>
      </c>
      <c r="AJ94" s="3">
        <f>AJ6/Output!AJ5*Output!AJ77</f>
        <v>584299804.17119849</v>
      </c>
      <c r="AK94" s="3">
        <f>AK6/Output!AK5*Output!AK77</f>
        <v>62492870.091880783</v>
      </c>
      <c r="AL94" s="3">
        <f>AL6/Output!AL5*Output!AL77</f>
        <v>132361817.23233433</v>
      </c>
      <c r="AM94" s="3">
        <f>AM6/Output!AM5*Output!AM77</f>
        <v>283147343.32032675</v>
      </c>
      <c r="AN94" s="3">
        <f>AN6/Output!AN5*Output!AN77</f>
        <v>100556709.76079236</v>
      </c>
      <c r="AO94" s="3">
        <f>AO6/Output!AO5*Output!AO77</f>
        <v>217131258.7761144</v>
      </c>
      <c r="AP94" s="3">
        <f>AP6/Output!AP5*Output!AP77</f>
        <v>97427360.894825906</v>
      </c>
      <c r="AQ94" s="3">
        <f>AQ6/Output!AQ5*Output!AQ77</f>
        <v>13536664.520327529</v>
      </c>
      <c r="AR94" s="3">
        <f>AR6/Output!AR5*Output!AR77</f>
        <v>25995136.541999727</v>
      </c>
      <c r="AS94" s="3">
        <f>AS6/Output!AS5*Output!AS77</f>
        <v>518226.39330977073</v>
      </c>
      <c r="AT94" s="3">
        <f>AT6/Output!AT5*Output!AT77</f>
        <v>17272995.729095794</v>
      </c>
      <c r="AU94" s="3">
        <f>AU6/Output!AU5*Output!AU77</f>
        <v>9021074.6270672772</v>
      </c>
      <c r="AV94" s="3">
        <f>AV6/Output!AV5*Output!AV77</f>
        <v>40786909.044110797</v>
      </c>
      <c r="AW94" s="3">
        <f>AW6/Output!AW5*Output!AW77</f>
        <v>70908417.986751929</v>
      </c>
      <c r="AX94" s="3">
        <f>AX6/Output!AX5*Output!AX77</f>
        <v>17789659.197215285</v>
      </c>
      <c r="AY94" s="3">
        <f>AY6/Output!AY5*Output!AY77</f>
        <v>8335322.7070385795</v>
      </c>
      <c r="AZ94" s="3">
        <f>AZ6/Output!AZ5*Output!AZ77</f>
        <v>14836160.768588684</v>
      </c>
      <c r="BA94" s="3">
        <f>BA6/Output!BA5*Output!BA77</f>
        <v>20242280.995467171</v>
      </c>
      <c r="BB94" s="3">
        <f>BB6/Output!BB5*Output!BB77</f>
        <v>15088235.999763446</v>
      </c>
      <c r="BC94" s="3">
        <f>BC6/Output!BC5*Output!BC77</f>
        <v>82960312.453135461</v>
      </c>
      <c r="BD94" s="3">
        <f>BD6/Output!BD5*Output!BD77</f>
        <v>2073264.5574046257</v>
      </c>
      <c r="BE94" s="3">
        <f>BE6/Output!BE5*Output!BE77</f>
        <v>748678531.56495512</v>
      </c>
      <c r="BF94" s="3">
        <f>BF6/Output!BF5*Output!BF77</f>
        <v>22494644.785072252</v>
      </c>
      <c r="BH94" s="3">
        <f t="shared" ref="BH94:BH100" si="8">SUM(B94:BF94)/10^9</f>
        <v>35.982470645675384</v>
      </c>
    </row>
    <row r="95" spans="1:60" x14ac:dyDescent="0.25">
      <c r="A95" s="3">
        <v>2030</v>
      </c>
      <c r="B95" s="3">
        <f>B7/Output!B6*Output!B78</f>
        <v>15056403.334651969</v>
      </c>
      <c r="C95" s="3">
        <f>C7/Output!C6*Output!C78</f>
        <v>25103664.620556295</v>
      </c>
      <c r="D95" s="3">
        <f>D7/Output!D6*Output!D78</f>
        <v>1632443165.4876404</v>
      </c>
      <c r="E95" s="3">
        <f>E7/Output!E6*Output!E78</f>
        <v>58066382.63062223</v>
      </c>
      <c r="F95" s="3">
        <f>F7/Output!F6*Output!F78</f>
        <v>126154996.12101015</v>
      </c>
      <c r="G95" s="3">
        <f>G7/Output!G6*Output!G78</f>
        <v>191237511.94215667</v>
      </c>
      <c r="H95" s="3">
        <f>H7/Output!H6*Output!H78</f>
        <v>20353530.019543316</v>
      </c>
      <c r="I95" s="3">
        <f>I7/Output!I6*Output!I78</f>
        <v>15069982.468022266</v>
      </c>
      <c r="J95" s="3">
        <f>J7/Output!J6*Output!J78</f>
        <v>39929799.852114044</v>
      </c>
      <c r="K95" s="3">
        <f>K7/Output!K6*Output!K78</f>
        <v>816133242.23172796</v>
      </c>
      <c r="L95" s="3">
        <f>L7/Output!L6*Output!L78</f>
        <v>26030179.501079738</v>
      </c>
      <c r="M95" s="3">
        <f>M7/Output!M6*Output!M78</f>
        <v>23603064.721699782</v>
      </c>
      <c r="N95" s="3">
        <f>N7/Output!N6*Output!N78</f>
        <v>155676974.62378174</v>
      </c>
      <c r="O95" s="3">
        <f>O7/Output!O6*Output!O78</f>
        <v>268153402.21510646</v>
      </c>
      <c r="P95" s="3">
        <f>P7/Output!P6*Output!P78</f>
        <v>1135077284.6914942</v>
      </c>
      <c r="Q95" s="3">
        <f>Q7/Output!Q6*Output!Q78</f>
        <v>24877072.896223437</v>
      </c>
      <c r="R95" s="3">
        <f>R7/Output!R6*Output!R78</f>
        <v>7970269.8342359448</v>
      </c>
      <c r="S95" s="3">
        <f>S7/Output!S6*Output!S78</f>
        <v>242022177.11390278</v>
      </c>
      <c r="T95" s="3">
        <f>T7/Output!T6*Output!T78</f>
        <v>55665266.099085942</v>
      </c>
      <c r="U95" s="3">
        <f>U7/Output!U6*Output!U78</f>
        <v>2268519.9570051441</v>
      </c>
      <c r="V95" s="3">
        <f>V7/Output!V6*Output!V78</f>
        <v>435129200.16514409</v>
      </c>
      <c r="W95" s="3">
        <f>W7/Output!W6*Output!W78</f>
        <v>10987985.08201956</v>
      </c>
      <c r="X95" s="3">
        <f>X7/Output!X6*Output!X78</f>
        <v>105003846.63391279</v>
      </c>
      <c r="Y95" s="3">
        <f>Y7/Output!Y6*Output!Y78</f>
        <v>30515792.873354211</v>
      </c>
      <c r="Z95" s="3">
        <f>Z7/Output!Z6*Output!Z78</f>
        <v>74584224.04402633</v>
      </c>
      <c r="AA95" s="3">
        <f>AA7/Output!AA6*Output!AA78</f>
        <v>1881443.0213817775</v>
      </c>
      <c r="AB95" s="3">
        <f>AB7/Output!AB6*Output!AB78</f>
        <v>4214135.7643216532</v>
      </c>
      <c r="AC95" s="3">
        <f>AC7/Output!AC6*Output!AC78</f>
        <v>255666103.46707517</v>
      </c>
      <c r="AD95" s="3">
        <f>AD7/Output!AD6*Output!AD78</f>
        <v>357088458.37980604</v>
      </c>
      <c r="AE95" s="3">
        <f>AE7/Output!AE6*Output!AE78</f>
        <v>24760849214.11776</v>
      </c>
      <c r="AF95" s="3">
        <f>AF7/Output!AF6*Output!AF78</f>
        <v>19733745552.054501</v>
      </c>
      <c r="AG95" s="3">
        <f>AG7/Output!AG6*Output!AG78</f>
        <v>362055450.25933105</v>
      </c>
      <c r="AH95" s="3">
        <f>AH7/Output!AH6*Output!AH78</f>
        <v>2143412717.9077191</v>
      </c>
      <c r="AI95" s="3">
        <f>AI7/Output!AI6*Output!AI78</f>
        <v>1617908748.5146236</v>
      </c>
      <c r="AJ95" s="3">
        <f>AJ7/Output!AJ6*Output!AJ78</f>
        <v>1043167100.7451264</v>
      </c>
      <c r="AK95" s="3">
        <f>AK7/Output!AK6*Output!AK78</f>
        <v>111105906.00277023</v>
      </c>
      <c r="AL95" s="3">
        <f>AL7/Output!AL6*Output!AL78</f>
        <v>224309819.25018054</v>
      </c>
      <c r="AM95" s="3">
        <f>AM7/Output!AM6*Output!AM78</f>
        <v>515183247.23154509</v>
      </c>
      <c r="AN95" s="3">
        <f>AN7/Output!AN6*Output!AN78</f>
        <v>176111095.33425793</v>
      </c>
      <c r="AO95" s="3">
        <f>AO7/Output!AO6*Output!AO78</f>
        <v>391140727.97575808</v>
      </c>
      <c r="AP95" s="3">
        <f>AP7/Output!AP6*Output!AP78</f>
        <v>158217410.69153261</v>
      </c>
      <c r="AQ95" s="3">
        <f>AQ7/Output!AQ6*Output!AQ78</f>
        <v>22145801.199414928</v>
      </c>
      <c r="AR95" s="3">
        <f>AR7/Output!AR6*Output!AR78</f>
        <v>40332844.386727884</v>
      </c>
      <c r="AS95" s="3">
        <f>AS7/Output!AS6*Output!AS78</f>
        <v>502088.39291165309</v>
      </c>
      <c r="AT95" s="3">
        <f>AT7/Output!AT6*Output!AT78</f>
        <v>27468628.162713032</v>
      </c>
      <c r="AU95" s="3">
        <f>AU7/Output!AU6*Output!AU78</f>
        <v>15279210.965303455</v>
      </c>
      <c r="AV95" s="3">
        <f>AV7/Output!AV6*Output!AV78</f>
        <v>70511665.33619462</v>
      </c>
      <c r="AW95" s="3">
        <f>AW7/Output!AW6*Output!AW78</f>
        <v>94619653.544556573</v>
      </c>
      <c r="AX95" s="3">
        <f>AX7/Output!AX6*Output!AX78</f>
        <v>25224060.549797617</v>
      </c>
      <c r="AY95" s="3">
        <f>AY7/Output!AY6*Output!AY78</f>
        <v>13737990.227119189</v>
      </c>
      <c r="AZ95" s="3">
        <f>AZ7/Output!AZ6*Output!AZ78</f>
        <v>27397745.205374159</v>
      </c>
      <c r="BA95" s="3">
        <f>BA7/Output!BA6*Output!BA78</f>
        <v>38325539.264704704</v>
      </c>
      <c r="BB95" s="3">
        <f>BB7/Output!BB6*Output!BB78</f>
        <v>28643640.547370732</v>
      </c>
      <c r="BC95" s="3">
        <f>BC7/Output!BC6*Output!BC78</f>
        <v>148933159.24053913</v>
      </c>
      <c r="BD95" s="3">
        <f>BD7/Output!BD6*Output!BD78</f>
        <v>3252515.507369705</v>
      </c>
      <c r="BE95" s="3">
        <f>BE7/Output!BE6*Output!BE78</f>
        <v>1237898891.604908</v>
      </c>
      <c r="BF95" s="3">
        <f>BF7/Output!BF6*Output!BF78</f>
        <v>28005455.227768261</v>
      </c>
      <c r="BH95" s="3">
        <f t="shared" si="8"/>
        <v>59.215449959240601</v>
      </c>
    </row>
    <row r="96" spans="1:60" x14ac:dyDescent="0.25">
      <c r="A96" s="3">
        <v>2031</v>
      </c>
      <c r="B96" s="3">
        <f>B8/Output!B7*Output!B79</f>
        <v>15613267.89296166</v>
      </c>
      <c r="C96" s="3">
        <f>C8/Output!C7*Output!C79</f>
        <v>29880949.767281339</v>
      </c>
      <c r="D96" s="3">
        <f>D8/Output!D7*Output!D79</f>
        <v>2093636190.0050051</v>
      </c>
      <c r="E96" s="3">
        <f>E8/Output!E7*Output!E79</f>
        <v>71251863.670540079</v>
      </c>
      <c r="F96" s="3">
        <f>F8/Output!F7*Output!F79</f>
        <v>160541292.52731907</v>
      </c>
      <c r="G96" s="3">
        <f>G8/Output!G7*Output!G79</f>
        <v>239015341.12615147</v>
      </c>
      <c r="H96" s="3">
        <f>H8/Output!H7*Output!H79</f>
        <v>22502120.642000441</v>
      </c>
      <c r="I96" s="3">
        <f>I8/Output!I7*Output!I79</f>
        <v>6937097.3070632322</v>
      </c>
      <c r="J96" s="3">
        <f>J8/Output!J7*Output!J79</f>
        <v>44351466.028197475</v>
      </c>
      <c r="K96" s="3">
        <f>K8/Output!K7*Output!K79</f>
        <v>964285413.82334793</v>
      </c>
      <c r="L96" s="3">
        <f>L8/Output!L7*Output!L79</f>
        <v>30905450.498452619</v>
      </c>
      <c r="M96" s="3">
        <f>M8/Output!M7*Output!M79</f>
        <v>28975636.484562758</v>
      </c>
      <c r="N96" s="3">
        <f>N8/Output!N7*Output!N79</f>
        <v>196227916.35975587</v>
      </c>
      <c r="O96" s="3">
        <f>O8/Output!O7*Output!O79</f>
        <v>332844397.32384378</v>
      </c>
      <c r="P96" s="3">
        <f>P8/Output!P7*Output!P79</f>
        <v>1497744938.0963612</v>
      </c>
      <c r="Q96" s="3">
        <f>Q8/Output!Q7*Output!Q79</f>
        <v>32022676.578165431</v>
      </c>
      <c r="R96" s="3">
        <f>R8/Output!R7*Output!R79</f>
        <v>8271211.0407337565</v>
      </c>
      <c r="S96" s="3">
        <f>S8/Output!S7*Output!S79</f>
        <v>282510576.72816545</v>
      </c>
      <c r="T96" s="3">
        <f>T8/Output!T7*Output!T79</f>
        <v>69667491.604726642</v>
      </c>
      <c r="U96" s="3">
        <f>U8/Output!U7*Output!U79</f>
        <v>2133898.6601204588</v>
      </c>
      <c r="V96" s="3">
        <f>V8/Output!V7*Output!V79</f>
        <v>547364156.7812078</v>
      </c>
      <c r="W96" s="3">
        <f>W8/Output!W7*Output!W79</f>
        <v>12580131.029175183</v>
      </c>
      <c r="X96" s="3">
        <f>X8/Output!X7*Output!X79</f>
        <v>131522159.49544933</v>
      </c>
      <c r="Y96" s="3">
        <f>Y8/Output!Y7*Output!Y79</f>
        <v>37604756.634616606</v>
      </c>
      <c r="Z96" s="3">
        <f>Z8/Output!Z7*Output!Z79</f>
        <v>87182268.143522009</v>
      </c>
      <c r="AA96" s="3">
        <f>AA8/Output!AA7*Output!AA79</f>
        <v>487251.43866419583</v>
      </c>
      <c r="AB96" s="3">
        <f>AB8/Output!AB7*Output!AB79</f>
        <v>2732514.7637094459</v>
      </c>
      <c r="AC96" s="3">
        <f>AC8/Output!AC7*Output!AC79</f>
        <v>320814930.50464237</v>
      </c>
      <c r="AD96" s="3">
        <f>AD8/Output!AD7*Output!AD79</f>
        <v>440407992.01525307</v>
      </c>
      <c r="AE96" s="3">
        <f>AE8/Output!AE7*Output!AE79</f>
        <v>33099511425.563652</v>
      </c>
      <c r="AF96" s="3">
        <f>AF8/Output!AF7*Output!AF79</f>
        <v>24757672402.057293</v>
      </c>
      <c r="AG96" s="3">
        <f>AG8/Output!AG7*Output!AG79</f>
        <v>471710274.69774139</v>
      </c>
      <c r="AH96" s="3">
        <f>AH8/Output!AH7*Output!AH79</f>
        <v>2778660576.8659396</v>
      </c>
      <c r="AI96" s="3">
        <f>AI8/Output!AI7*Output!AI79</f>
        <v>2287693701.78195</v>
      </c>
      <c r="AJ96" s="3">
        <f>AJ8/Output!AJ7*Output!AJ79</f>
        <v>1490393761.1031024</v>
      </c>
      <c r="AK96" s="3">
        <f>AK8/Output!AK7*Output!AK79</f>
        <v>106292052.23242894</v>
      </c>
      <c r="AL96" s="3">
        <f>AL8/Output!AL7*Output!AL79</f>
        <v>308592878.46069497</v>
      </c>
      <c r="AM96" s="3">
        <f>AM8/Output!AM7*Output!AM79</f>
        <v>749345213.47263813</v>
      </c>
      <c r="AN96" s="3">
        <f>AN8/Output!AN7*Output!AN79</f>
        <v>246467424.69934833</v>
      </c>
      <c r="AO96" s="3">
        <f>AO8/Output!AO7*Output!AO79</f>
        <v>567825010.55387461</v>
      </c>
      <c r="AP96" s="3">
        <f>AP8/Output!AP7*Output!AP79</f>
        <v>204727573.2701008</v>
      </c>
      <c r="AQ96" s="3">
        <f>AQ8/Output!AQ7*Output!AQ79</f>
        <v>30013787.950886935</v>
      </c>
      <c r="AR96" s="3">
        <f>AR8/Output!AR7*Output!AR79</f>
        <v>51358978.363755032</v>
      </c>
      <c r="AS96" s="3">
        <f>AS8/Output!AS7*Output!AS79</f>
        <v>0</v>
      </c>
      <c r="AT96" s="3">
        <f>AT8/Output!AT7*Output!AT79</f>
        <v>36335569.559139892</v>
      </c>
      <c r="AU96" s="3">
        <f>AU8/Output!AU7*Output!AU79</f>
        <v>20901437.195044894</v>
      </c>
      <c r="AV96" s="3">
        <f>AV8/Output!AV7*Output!AV79</f>
        <v>97299788.080340877</v>
      </c>
      <c r="AW96" s="3">
        <f>AW8/Output!AW7*Output!AW79</f>
        <v>114468146.46029383</v>
      </c>
      <c r="AX96" s="3">
        <f>AX8/Output!AX7*Output!AX79</f>
        <v>33040722.538871408</v>
      </c>
      <c r="AY96" s="3">
        <f>AY8/Output!AY7*Output!AY79</f>
        <v>17483534.122964371</v>
      </c>
      <c r="AZ96" s="3">
        <f>AZ8/Output!AZ7*Output!AZ79</f>
        <v>34003844.915051386</v>
      </c>
      <c r="BA96" s="3">
        <f>BA8/Output!BA7*Output!BA79</f>
        <v>49685887.120473765</v>
      </c>
      <c r="BB96" s="3">
        <f>BB8/Output!BB7*Output!BB79</f>
        <v>38039515.535165787</v>
      </c>
      <c r="BC96" s="3">
        <f>BC8/Output!BC7*Output!BC79</f>
        <v>197652573.56233993</v>
      </c>
      <c r="BD96" s="3">
        <f>BD8/Output!BD7*Output!BD79</f>
        <v>4073960.3051510155</v>
      </c>
      <c r="BE96" s="3">
        <f>BE8/Output!BE7*Output!BE79</f>
        <v>1554028435.2642846</v>
      </c>
      <c r="BF96" s="3">
        <f>BF8/Output!BF7*Output!BF79</f>
        <v>27223187.742991831</v>
      </c>
      <c r="BH96" s="3">
        <f t="shared" si="8"/>
        <v>77.084517020446484</v>
      </c>
    </row>
    <row r="97" spans="1:60" x14ac:dyDescent="0.25">
      <c r="A97" s="3">
        <v>2032</v>
      </c>
      <c r="B97" s="3">
        <f>B9/Output!B8*Output!B80</f>
        <v>17050345.093957361</v>
      </c>
      <c r="C97" s="3">
        <f>C9/Output!C8*Output!C80</f>
        <v>33064755.497259721</v>
      </c>
      <c r="D97" s="3">
        <f>D9/Output!D8*Output!D80</f>
        <v>2279880947.5603604</v>
      </c>
      <c r="E97" s="3">
        <f>E9/Output!E8*Output!E80</f>
        <v>74825122.168428987</v>
      </c>
      <c r="F97" s="3">
        <f>F9/Output!F8*Output!F80</f>
        <v>177139213.77602807</v>
      </c>
      <c r="G97" s="3">
        <f>G9/Output!G8*Output!G80</f>
        <v>256861264.07541123</v>
      </c>
      <c r="H97" s="3">
        <f>H9/Output!H8*Output!H80</f>
        <v>22772323.765389834</v>
      </c>
      <c r="I97" s="3">
        <f>I9/Output!I8*Output!I80</f>
        <v>7242712.0871697795</v>
      </c>
      <c r="J97" s="3">
        <f>J9/Output!J8*Output!J80</f>
        <v>49209750.588931791</v>
      </c>
      <c r="K97" s="3">
        <f>K9/Output!K8*Output!K80</f>
        <v>1002462966.4014882</v>
      </c>
      <c r="L97" s="3">
        <f>L9/Output!L8*Output!L80</f>
        <v>33214923.359429918</v>
      </c>
      <c r="M97" s="3">
        <f>M9/Output!M8*Output!M80</f>
        <v>30991049.884895593</v>
      </c>
      <c r="N97" s="3">
        <f>N9/Output!N8*Output!N80</f>
        <v>217219587.83740467</v>
      </c>
      <c r="O97" s="3">
        <f>O9/Output!O8*Output!O80</f>
        <v>367035771.8270157</v>
      </c>
      <c r="P97" s="3">
        <f>P9/Output!P8*Output!P80</f>
        <v>1686165971.6024354</v>
      </c>
      <c r="Q97" s="3">
        <f>Q9/Output!Q8*Output!Q80</f>
        <v>35260850.544643492</v>
      </c>
      <c r="R97" s="3">
        <f>R9/Output!R8*Output!R80</f>
        <v>8901647.255700374</v>
      </c>
      <c r="S97" s="3">
        <f>S9/Output!S8*Output!S80</f>
        <v>303356704.66443992</v>
      </c>
      <c r="T97" s="3">
        <f>T9/Output!T8*Output!T80</f>
        <v>76304690.12558952</v>
      </c>
      <c r="U97" s="3">
        <f>U9/Output!U8*Output!U80</f>
        <v>2346014.4766309978</v>
      </c>
      <c r="V97" s="3">
        <f>V9/Output!V8*Output!V80</f>
        <v>586660104.01656258</v>
      </c>
      <c r="W97" s="3">
        <f>W9/Output!W8*Output!W80</f>
        <v>13643886.200079951</v>
      </c>
      <c r="X97" s="3">
        <f>X9/Output!X8*Output!X80</f>
        <v>141439377.76751262</v>
      </c>
      <c r="Y97" s="3">
        <f>Y9/Output!Y8*Output!Y80</f>
        <v>39591198.339993879</v>
      </c>
      <c r="Z97" s="3">
        <f>Z9/Output!Z8*Output!Z80</f>
        <v>94428309.472131863</v>
      </c>
      <c r="AA97" s="3">
        <f>AA9/Output!AA8*Output!AA80</f>
        <v>537086.76621925249</v>
      </c>
      <c r="AB97" s="3">
        <f>AB9/Output!AB8*Output!AB80</f>
        <v>3031184.739974956</v>
      </c>
      <c r="AC97" s="3">
        <f>AC9/Output!AC8*Output!AC80</f>
        <v>343018189.83629197</v>
      </c>
      <c r="AD97" s="3">
        <f>AD9/Output!AD8*Output!AD80</f>
        <v>482360950.09850883</v>
      </c>
      <c r="AE97" s="3">
        <f>AE9/Output!AE8*Output!AE80</f>
        <v>37741273670.37191</v>
      </c>
      <c r="AF97" s="3">
        <f>AF9/Output!AF8*Output!AF80</f>
        <v>27227694005.178925</v>
      </c>
      <c r="AG97" s="3">
        <f>AG9/Output!AG8*Output!AG80</f>
        <v>539819750.84896529</v>
      </c>
      <c r="AH97" s="3">
        <f>AH9/Output!AH8*Output!AH80</f>
        <v>3071968913.922688</v>
      </c>
      <c r="AI97" s="3">
        <f>AI9/Output!AI8*Output!AI80</f>
        <v>2784075868.29949</v>
      </c>
      <c r="AJ97" s="3">
        <f>AJ9/Output!AJ8*Output!AJ80</f>
        <v>1830627919.3685474</v>
      </c>
      <c r="AK97" s="3">
        <f>AK9/Output!AK8*Output!AK80</f>
        <v>122294967.24085082</v>
      </c>
      <c r="AL97" s="3">
        <f>AL9/Output!AL8*Output!AL80</f>
        <v>365588490.08069539</v>
      </c>
      <c r="AM97" s="3">
        <f>AM9/Output!AM8*Output!AM80</f>
        <v>947599184.68561757</v>
      </c>
      <c r="AN97" s="3">
        <f>AN9/Output!AN8*Output!AN80</f>
        <v>298271886.50832695</v>
      </c>
      <c r="AO97" s="3">
        <f>AO9/Output!AO8*Output!AO80</f>
        <v>705110376.22353101</v>
      </c>
      <c r="AP97" s="3">
        <f>AP9/Output!AP8*Output!AP80</f>
        <v>225183995.72160247</v>
      </c>
      <c r="AQ97" s="3">
        <f>AQ9/Output!AQ8*Output!AQ80</f>
        <v>35330706.386754587</v>
      </c>
      <c r="AR97" s="3">
        <f>AR9/Output!AR8*Output!AR80</f>
        <v>54866814.995082632</v>
      </c>
      <c r="AS97" s="3">
        <f>AS9/Output!AS8*Output!AS80</f>
        <v>0</v>
      </c>
      <c r="AT97" s="3">
        <f>AT9/Output!AT8*Output!AT80</f>
        <v>40733538.583488464</v>
      </c>
      <c r="AU97" s="3">
        <f>AU9/Output!AU8*Output!AU80</f>
        <v>24198375.698940668</v>
      </c>
      <c r="AV97" s="3">
        <f>AV9/Output!AV8*Output!AV80</f>
        <v>116927144.05628917</v>
      </c>
      <c r="AW97" s="3">
        <f>AW9/Output!AW8*Output!AW80</f>
        <v>116380265.22501984</v>
      </c>
      <c r="AX97" s="3">
        <f>AX9/Output!AX8*Output!AX80</f>
        <v>36704341.138093084</v>
      </c>
      <c r="AY97" s="3">
        <f>AY9/Output!AY8*Output!AY80</f>
        <v>19335414.834411085</v>
      </c>
      <c r="AZ97" s="3">
        <f>AZ9/Output!AZ8*Output!AZ80</f>
        <v>36542335.173639767</v>
      </c>
      <c r="BA97" s="3">
        <f>BA9/Output!BA8*Output!BA80</f>
        <v>54875915.190035127</v>
      </c>
      <c r="BB97" s="3">
        <f>BB9/Output!BB8*Output!BB80</f>
        <v>43191104.76779072</v>
      </c>
      <c r="BC97" s="3">
        <f>BC9/Output!BC8*Output!BC80</f>
        <v>225258606.24182883</v>
      </c>
      <c r="BD97" s="3">
        <f>BD9/Output!BD8*Output!BD80</f>
        <v>4412502.6691705976</v>
      </c>
      <c r="BE97" s="3">
        <f>BE9/Output!BE8*Output!BE80</f>
        <v>1832702762.5079105</v>
      </c>
      <c r="BF97" s="3">
        <f>BF9/Output!BF8*Output!BF80</f>
        <v>30096936.462873735</v>
      </c>
      <c r="BH97" s="3">
        <f t="shared" si="8"/>
        <v>86.917082692212347</v>
      </c>
    </row>
    <row r="98" spans="1:60" x14ac:dyDescent="0.25">
      <c r="A98" s="3">
        <v>2033</v>
      </c>
      <c r="B98" s="3">
        <f>B10/Output!B9*Output!B81</f>
        <v>16763279.721690454</v>
      </c>
      <c r="C98" s="3">
        <f>C10/Output!C9*Output!C81</f>
        <v>32898375.981217507</v>
      </c>
      <c r="D98" s="3">
        <f>D10/Output!D9*Output!D81</f>
        <v>2204297214.3721356</v>
      </c>
      <c r="E98" s="3">
        <f>E10/Output!E9*Output!E81</f>
        <v>70514581.076299146</v>
      </c>
      <c r="F98" s="3">
        <f>F10/Output!F9*Output!F81</f>
        <v>175831122.41487086</v>
      </c>
      <c r="G98" s="3">
        <f>G10/Output!G9*Output!G81</f>
        <v>247096624.6462127</v>
      </c>
      <c r="H98" s="3">
        <f>H10/Output!H9*Output!H81</f>
        <v>20767107.324447408</v>
      </c>
      <c r="I98" s="3">
        <f>I10/Output!I9*Output!I81</f>
        <v>6817705.2747355383</v>
      </c>
      <c r="J98" s="3">
        <f>J10/Output!J9*Output!J81</f>
        <v>49204462.423309125</v>
      </c>
      <c r="K98" s="3">
        <f>K10/Output!K9*Output!K81</f>
        <v>935808463.26655066</v>
      </c>
      <c r="L98" s="3">
        <f>L10/Output!L9*Output!L81</f>
        <v>32075951.334306348</v>
      </c>
      <c r="M98" s="3">
        <f>M10/Output!M9*Output!M81</f>
        <v>29788540.55377106</v>
      </c>
      <c r="N98" s="3">
        <f>N10/Output!N9*Output!N81</f>
        <v>216123135.96856126</v>
      </c>
      <c r="O98" s="3">
        <f>O10/Output!O9*Output!O81</f>
        <v>363260542.93884116</v>
      </c>
      <c r="P98" s="3">
        <f>P10/Output!P9*Output!P81</f>
        <v>1687209846.2541454</v>
      </c>
      <c r="Q98" s="3">
        <f>Q10/Output!Q9*Output!Q81</f>
        <v>34905674.27561786</v>
      </c>
      <c r="R98" s="3">
        <f>R10/Output!R9*Output!R81</f>
        <v>8626284.70945975</v>
      </c>
      <c r="S98" s="3">
        <f>S10/Output!S9*Output!S81</f>
        <v>292741705.69720757</v>
      </c>
      <c r="T98" s="3">
        <f>T10/Output!T9*Output!T81</f>
        <v>74919681.963622898</v>
      </c>
      <c r="U98" s="3">
        <f>U10/Output!U9*Output!U81</f>
        <v>2326130.0618710485</v>
      </c>
      <c r="V98" s="3">
        <f>V10/Output!V9*Output!V81</f>
        <v>560796578.24425364</v>
      </c>
      <c r="W98" s="3">
        <f>W10/Output!W9*Output!W81</f>
        <v>13321668.904010529</v>
      </c>
      <c r="X98" s="3">
        <f>X10/Output!X9*Output!X81</f>
        <v>136817626.10652882</v>
      </c>
      <c r="Y98" s="3">
        <f>Y10/Output!Y9*Output!Y81</f>
        <v>37437573.001731642</v>
      </c>
      <c r="Z98" s="3">
        <f>Z10/Output!Z9*Output!Z81</f>
        <v>92028610.077127114</v>
      </c>
      <c r="AA98" s="3">
        <f>AA10/Output!AA9*Output!AA81</f>
        <v>533319.36101488641</v>
      </c>
      <c r="AB98" s="3">
        <f>AB10/Output!AB9*Output!AB81</f>
        <v>3028598.6542261201</v>
      </c>
      <c r="AC98" s="3">
        <f>AC10/Output!AC9*Output!AC81</f>
        <v>328369096.46880281</v>
      </c>
      <c r="AD98" s="3">
        <f>AD10/Output!AD9*Output!AD81</f>
        <v>474972555.99068278</v>
      </c>
      <c r="AE98" s="3">
        <f>AE10/Output!AE9*Output!AE81</f>
        <v>38365708531.276573</v>
      </c>
      <c r="AF98" s="3">
        <f>AF10/Output!AF9*Output!AF81</f>
        <v>26479877387.979885</v>
      </c>
      <c r="AG98" s="3">
        <f>AG10/Output!AG9*Output!AG81</f>
        <v>551395806.13254452</v>
      </c>
      <c r="AH98" s="3">
        <f>AH10/Output!AH9*Output!AH81</f>
        <v>3007787556.8710642</v>
      </c>
      <c r="AI98" s="3">
        <f>AI10/Output!AI9*Output!AI81</f>
        <v>3021105744.1364365</v>
      </c>
      <c r="AJ98" s="3">
        <f>AJ10/Output!AJ9*Output!AJ81</f>
        <v>2009722054.2745824</v>
      </c>
      <c r="AK98" s="3">
        <f>AK10/Output!AK9*Output!AK81</f>
        <v>125522263.38124204</v>
      </c>
      <c r="AL98" s="3">
        <f>AL10/Output!AL9*Output!AL81</f>
        <v>385537172.73537934</v>
      </c>
      <c r="AM98" s="3">
        <f>AM10/Output!AM9*Output!AM81</f>
        <v>1072590064.6863239</v>
      </c>
      <c r="AN98" s="3">
        <f>AN10/Output!AN9*Output!AN81</f>
        <v>321974888.61847085</v>
      </c>
      <c r="AO98" s="3">
        <f>AO10/Output!AO9*Output!AO81</f>
        <v>782241781.56479728</v>
      </c>
      <c r="AP98" s="3">
        <f>AP10/Output!AP9*Output!AP81</f>
        <v>220475460.04377297</v>
      </c>
      <c r="AQ98" s="3">
        <f>AQ10/Output!AQ9*Output!AQ81</f>
        <v>37063805.926585853</v>
      </c>
      <c r="AR98" s="3">
        <f>AR10/Output!AR9*Output!AR81</f>
        <v>51612863.258487597</v>
      </c>
      <c r="AS98" s="3">
        <f>AS10/Output!AS9*Output!AS81</f>
        <v>0</v>
      </c>
      <c r="AT98" s="3">
        <f>AT10/Output!AT9*Output!AT81</f>
        <v>40615492.130673654</v>
      </c>
      <c r="AU98" s="3">
        <f>AU10/Output!AU9*Output!AU81</f>
        <v>24724801.529865067</v>
      </c>
      <c r="AV98" s="3">
        <f>AV10/Output!AV9*Output!AV81</f>
        <v>124726376.91630213</v>
      </c>
      <c r="AW98" s="3">
        <f>AW10/Output!AW9*Output!AW81</f>
        <v>104618377.07314733</v>
      </c>
      <c r="AX98" s="3">
        <f>AX10/Output!AX9*Output!AX81</f>
        <v>36275769.411830083</v>
      </c>
      <c r="AY98" s="3">
        <f>AY10/Output!AY9*Output!AY81</f>
        <v>19051018.202998869</v>
      </c>
      <c r="AZ98" s="3">
        <f>AZ10/Output!AZ9*Output!AZ81</f>
        <v>35170288.065361515</v>
      </c>
      <c r="BA98" s="3">
        <f>BA10/Output!BA9*Output!BA81</f>
        <v>54001430.200430483</v>
      </c>
      <c r="BB98" s="3">
        <f>BB10/Output!BB9*Output!BB81</f>
        <v>43797162.928291559</v>
      </c>
      <c r="BC98" s="3">
        <f>BC10/Output!BC9*Output!BC81</f>
        <v>228488853.21342793</v>
      </c>
      <c r="BD98" s="3">
        <f>BD10/Output!BD9*Output!BD81</f>
        <v>4272898.938203956</v>
      </c>
      <c r="BE98" s="3">
        <f>BE10/Output!BE9*Output!BE81</f>
        <v>1939301755.2714696</v>
      </c>
      <c r="BF98" s="3">
        <f>BF10/Output!BF9*Output!BF81</f>
        <v>30074627.912145004</v>
      </c>
      <c r="BH98" s="3">
        <f t="shared" si="8"/>
        <v>87.267016289747559</v>
      </c>
    </row>
    <row r="99" spans="1:60" x14ac:dyDescent="0.25">
      <c r="A99" s="3">
        <v>2034</v>
      </c>
      <c r="B99" s="3">
        <f>B11/Output!B10*Output!B82</f>
        <v>15020042.526699351</v>
      </c>
      <c r="C99" s="3">
        <f>C11/Output!C10*Output!C82</f>
        <v>29794490.399340261</v>
      </c>
      <c r="D99" s="3">
        <f>D11/Output!D10*Output!D82</f>
        <v>1916620568.7994673</v>
      </c>
      <c r="E99" s="3">
        <f>E11/Output!E10*Output!E82</f>
        <v>60391504.529152721</v>
      </c>
      <c r="F99" s="3">
        <f>F11/Output!F10*Output!F82</f>
        <v>158929479.25733888</v>
      </c>
      <c r="G99" s="3">
        <f>G11/Output!G10*Output!G82</f>
        <v>215480265.3496545</v>
      </c>
      <c r="H99" s="3">
        <f>H11/Output!H10*Output!H82</f>
        <v>17278529.746174596</v>
      </c>
      <c r="I99" s="3">
        <f>I11/Output!I10*Output!I82</f>
        <v>5857171.3107434465</v>
      </c>
      <c r="J99" s="3">
        <f>J11/Output!J10*Output!J82</f>
        <v>44876443.399274617</v>
      </c>
      <c r="K99" s="3">
        <f>K11/Output!K10*Output!K82</f>
        <v>794604942.64601374</v>
      </c>
      <c r="L99" s="3">
        <f>L11/Output!L10*Output!L82</f>
        <v>28185007.578598749</v>
      </c>
      <c r="M99" s="3">
        <f>M11/Output!M10*Output!M82</f>
        <v>26052823.182204101</v>
      </c>
      <c r="N99" s="3">
        <f>N11/Output!N10*Output!N82</f>
        <v>195685735.93772739</v>
      </c>
      <c r="O99" s="3">
        <f>O11/Output!O10*Output!O82</f>
        <v>326715930.28748167</v>
      </c>
      <c r="P99" s="3">
        <f>P11/Output!P10*Output!P82</f>
        <v>1518984720.2174296</v>
      </c>
      <c r="Q99" s="3">
        <f>Q11/Output!Q10*Output!Q82</f>
        <v>31449092.027878493</v>
      </c>
      <c r="R99" s="3">
        <f>R11/Output!R10*Output!R82</f>
        <v>7619825.8275262639</v>
      </c>
      <c r="S99" s="3">
        <f>S11/Output!S10*Output!S82</f>
        <v>257081560.61896119</v>
      </c>
      <c r="T99" s="3">
        <f>T11/Output!T10*Output!T82</f>
        <v>66736599.584811673</v>
      </c>
      <c r="U99" s="3">
        <f>U11/Output!U10*Output!U82</f>
        <v>2105506.5187999811</v>
      </c>
      <c r="V99" s="3">
        <f>V11/Output!V10*Output!V82</f>
        <v>484415458.13974595</v>
      </c>
      <c r="W99" s="3">
        <f>W11/Output!W10*Output!W82</f>
        <v>11853892.550387081</v>
      </c>
      <c r="X99" s="3">
        <f>X11/Output!X10*Output!X82</f>
        <v>120541103.17519662</v>
      </c>
      <c r="Y99" s="3">
        <f>Y11/Output!Y10*Output!Y82</f>
        <v>32197432.424361546</v>
      </c>
      <c r="Z99" s="3">
        <f>Z11/Output!Z10*Output!Z82</f>
        <v>81699857.364418358</v>
      </c>
      <c r="AA99" s="3">
        <f>AA11/Output!AA10*Output!AA82</f>
        <v>482902.69229668175</v>
      </c>
      <c r="AB99" s="3">
        <f>AB11/Output!AB10*Output!AB82</f>
        <v>2758797.2603729162</v>
      </c>
      <c r="AC99" s="3">
        <f>AC11/Output!AC10*Output!AC82</f>
        <v>285098333.067415</v>
      </c>
      <c r="AD99" s="3">
        <f>AD11/Output!AD10*Output!AD82</f>
        <v>425699241.9262296</v>
      </c>
      <c r="AE99" s="3">
        <f>AE11/Output!AE10*Output!AE82</f>
        <v>35190499253.749855</v>
      </c>
      <c r="AF99" s="3">
        <f>AF11/Output!AF10*Output!AF82</f>
        <v>23064580990.246773</v>
      </c>
      <c r="AG99" s="3">
        <f>AG11/Output!AG10*Output!AG82</f>
        <v>508798346.13913047</v>
      </c>
      <c r="AH99" s="3">
        <f>AH11/Output!AH10*Output!AH82</f>
        <v>2641225292.4933596</v>
      </c>
      <c r="AI99" s="3">
        <f>AI11/Output!AI10*Output!AI82</f>
        <v>2955806584.5</v>
      </c>
      <c r="AJ99" s="3">
        <f>AJ11/Output!AJ10*Output!AJ82</f>
        <v>1994835517.5652485</v>
      </c>
      <c r="AK99" s="3">
        <f>AK11/Output!AK10*Output!AK82</f>
        <v>116314980.83557425</v>
      </c>
      <c r="AL99" s="3">
        <f>AL11/Output!AL10*Output!AL82</f>
        <v>366089564.31388652</v>
      </c>
      <c r="AM99" s="3">
        <f>AM11/Output!AM10*Output!AM82</f>
        <v>1099278318.5744472</v>
      </c>
      <c r="AN99" s="3">
        <f>AN11/Output!AN10*Output!AN82</f>
        <v>313581237.8277725</v>
      </c>
      <c r="AO99" s="3">
        <f>AO11/Output!AO10*Output!AO82</f>
        <v>784044941.52192354</v>
      </c>
      <c r="AP99" s="3">
        <f>AP11/Output!AP10*Output!AP82</f>
        <v>194570831.38659745</v>
      </c>
      <c r="AQ99" s="3">
        <f>AQ11/Output!AQ10*Output!AQ82</f>
        <v>35048688.267329879</v>
      </c>
      <c r="AR99" s="3">
        <f>AR11/Output!AR10*Output!AR82</f>
        <v>43329053.245421268</v>
      </c>
      <c r="AS99" s="3">
        <f>AS11/Output!AS10*Output!AS82</f>
        <v>0</v>
      </c>
      <c r="AT99" s="3">
        <f>AT11/Output!AT10*Output!AT82</f>
        <v>36466283.868072107</v>
      </c>
      <c r="AU99" s="3">
        <f>AU11/Output!AU10*Output!AU82</f>
        <v>22528789.413392812</v>
      </c>
      <c r="AV99" s="3">
        <f>AV11/Output!AV10*Output!AV82</f>
        <v>119251257.89486685</v>
      </c>
      <c r="AW99" s="3">
        <f>AW11/Output!AW10*Output!AW82</f>
        <v>84299487.478849262</v>
      </c>
      <c r="AX99" s="3">
        <f>AX11/Output!AX10*Output!AX82</f>
        <v>32264769.495025579</v>
      </c>
      <c r="AY99" s="3">
        <f>AY11/Output!AY10*Output!AY82</f>
        <v>16932089.306307703</v>
      </c>
      <c r="AZ99" s="3">
        <f>AZ11/Output!AZ10*Output!AZ82</f>
        <v>30679199.870034993</v>
      </c>
      <c r="BA99" s="3">
        <f>BA11/Output!BA10*Output!BA82</f>
        <v>47933027.384645164</v>
      </c>
      <c r="BB99" s="3">
        <f>BB11/Output!BB10*Output!BB82</f>
        <v>40146201.117807917</v>
      </c>
      <c r="BC99" s="3">
        <f>BC11/Output!BC10*Output!BC82</f>
        <v>208753835.377801</v>
      </c>
      <c r="BD99" s="3">
        <f>BD11/Output!BD10*Output!BD82</f>
        <v>3745356.9476381838</v>
      </c>
      <c r="BE99" s="3">
        <f>BE11/Output!BE10*Output!BE82</f>
        <v>1862167479.1610048</v>
      </c>
      <c r="BF99" s="3">
        <f>BF11/Output!BF10*Output!BF82</f>
        <v>27461703.910678554</v>
      </c>
      <c r="BH99" s="3">
        <f t="shared" si="8"/>
        <v>79.004850340239173</v>
      </c>
    </row>
    <row r="100" spans="1:60" x14ac:dyDescent="0.25">
      <c r="A100" s="3">
        <v>2035</v>
      </c>
      <c r="B100" s="3">
        <f>B12/Output!B11*Output!B83</f>
        <v>12297938.546316817</v>
      </c>
      <c r="C100" s="3">
        <f>C12/Output!C11*Output!C83</f>
        <v>24627970.595106985</v>
      </c>
      <c r="D100" s="3">
        <f>D12/Output!D11*Output!D83</f>
        <v>1501443217.2648485</v>
      </c>
      <c r="E100" s="3">
        <f>E12/Output!E11*Output!E83</f>
        <v>47149316.990335628</v>
      </c>
      <c r="F100" s="3">
        <f>F12/Output!F11*Output!F83</f>
        <v>131101062.65902521</v>
      </c>
      <c r="G100" s="3">
        <f>G12/Output!G11*Output!G83</f>
        <v>170871396.56932417</v>
      </c>
      <c r="H100" s="3">
        <f>H12/Output!H11*Output!H83</f>
        <v>13153095.365084819</v>
      </c>
      <c r="I100" s="3">
        <f>I12/Output!I11*Output!I83</f>
        <v>4604813.6415077057</v>
      </c>
      <c r="J100" s="3">
        <f>J12/Output!J11*Output!J83</f>
        <v>37428984.552627817</v>
      </c>
      <c r="K100" s="3">
        <f>K12/Output!K11*Output!K83</f>
        <v>615720749.39959753</v>
      </c>
      <c r="L100" s="3">
        <f>L12/Output!L11*Output!L83</f>
        <v>22602089.123704985</v>
      </c>
      <c r="M100" s="3">
        <f>M12/Output!M11*Output!M83</f>
        <v>20792106.417003661</v>
      </c>
      <c r="N100" s="3">
        <f>N12/Output!N11*Output!N83</f>
        <v>161705940.16975132</v>
      </c>
      <c r="O100" s="3">
        <f>O12/Output!O11*Output!O83</f>
        <v>267813651.18090588</v>
      </c>
      <c r="P100" s="3">
        <f>P12/Output!P11*Output!P83</f>
        <v>1232047690.2118499</v>
      </c>
      <c r="Q100" s="3">
        <f>Q12/Output!Q11*Output!Q83</f>
        <v>25860188.91636683</v>
      </c>
      <c r="R100" s="3">
        <f>R12/Output!R11*Output!R83</f>
        <v>6151924.6817681408</v>
      </c>
      <c r="S100" s="3">
        <f>S12/Output!S11*Output!S83</f>
        <v>206066714.65147272</v>
      </c>
      <c r="T100" s="3">
        <f>T12/Output!T11*Output!T83</f>
        <v>53983665.814658664</v>
      </c>
      <c r="U100" s="3">
        <f>U12/Output!U11*Output!U83</f>
        <v>1744362.5894875349</v>
      </c>
      <c r="V100" s="3">
        <f>V12/Output!V11*Output!V83</f>
        <v>379506158.0293681</v>
      </c>
      <c r="W100" s="3">
        <f>W12/Output!W11*Output!W83</f>
        <v>9638753.9597736038</v>
      </c>
      <c r="X100" s="3">
        <f>X12/Output!X11*Output!X83</f>
        <v>97010920.771336526</v>
      </c>
      <c r="Y100" s="3">
        <f>Y12/Output!Y11*Output!Y83</f>
        <v>25260378.6803394</v>
      </c>
      <c r="Z100" s="3">
        <f>Z12/Output!Z11*Output!Z83</f>
        <v>66250698.342338808</v>
      </c>
      <c r="AA100" s="3">
        <f>AA12/Output!AA11*Output!AA83</f>
        <v>399764.30997276143</v>
      </c>
      <c r="AB100" s="3">
        <f>AB12/Output!AB11*Output!AB83</f>
        <v>2297103.9543139851</v>
      </c>
      <c r="AC100" s="3">
        <f>AC12/Output!AC11*Output!AC83</f>
        <v>225259981.54986075</v>
      </c>
      <c r="AD100" s="3">
        <f>AD12/Output!AD11*Output!AD83</f>
        <v>348252778.92067283</v>
      </c>
      <c r="AE100" s="3">
        <f>AE12/Output!AE11*Output!AE83</f>
        <v>29145823850.524998</v>
      </c>
      <c r="AF100" s="3">
        <f>AF12/Output!AF11*Output!AF83</f>
        <v>17990837406.07925</v>
      </c>
      <c r="AG100" s="3">
        <f>AG12/Output!AG11*Output!AG83</f>
        <v>424568355.56762129</v>
      </c>
      <c r="AH100" s="3">
        <f>AH12/Output!AH11*Output!AH83</f>
        <v>2083852063.8608482</v>
      </c>
      <c r="AI100" s="3">
        <f>AI12/Output!AI11*Output!AI83</f>
        <v>2607562805.1819859</v>
      </c>
      <c r="AJ100" s="3">
        <f>AJ12/Output!AJ11*Output!AJ83</f>
        <v>1791116142.825022</v>
      </c>
      <c r="AK100" s="3">
        <f>AK12/Output!AK11*Output!AK83</f>
        <v>97405311.359227404</v>
      </c>
      <c r="AL100" s="3">
        <f>AL12/Output!AL11*Output!AL83</f>
        <v>313176801.8061564</v>
      </c>
      <c r="AM100" s="3">
        <f>AM12/Output!AM11*Output!AM83</f>
        <v>1020557111.0458575</v>
      </c>
      <c r="AN100" s="3">
        <f>AN12/Output!AN11*Output!AN83</f>
        <v>275671440.25267887</v>
      </c>
      <c r="AO100" s="3">
        <f>AO12/Output!AO11*Output!AO83</f>
        <v>710110787.52088475</v>
      </c>
      <c r="AP100" s="3">
        <f>AP12/Output!AP11*Output!AP83</f>
        <v>155005672.19100076</v>
      </c>
      <c r="AQ100" s="3">
        <f>AQ12/Output!AQ11*Output!AQ83</f>
        <v>29912577.138848834</v>
      </c>
      <c r="AR100" s="3">
        <f>AR12/Output!AR11*Output!AR83</f>
        <v>32581533.95593816</v>
      </c>
      <c r="AS100" s="3">
        <f>AS12/Output!AS11*Output!AS83</f>
        <v>0</v>
      </c>
      <c r="AT100" s="3">
        <f>AT12/Output!AT11*Output!AT83</f>
        <v>29532575.224123098</v>
      </c>
      <c r="AU100" s="3">
        <f>AU12/Output!AU11*Output!AU83</f>
        <v>18321583.171209406</v>
      </c>
      <c r="AV100" s="3">
        <f>AV12/Output!AV11*Output!AV83</f>
        <v>102148694.72592206</v>
      </c>
      <c r="AW100" s="3">
        <f>AW12/Output!AW11*Output!AW83</f>
        <v>61075909.003643118</v>
      </c>
      <c r="AX100" s="3">
        <f>AX12/Output!AX11*Output!AX83</f>
        <v>25859924.026421968</v>
      </c>
      <c r="AY100" s="3">
        <f>AY12/Output!AY11*Output!AY83</f>
        <v>13600865.949202595</v>
      </c>
      <c r="AZ100" s="3">
        <f>AZ12/Output!AZ11*Output!AZ83</f>
        <v>24288386.060532104</v>
      </c>
      <c r="BA100" s="3">
        <f>BA12/Output!BA11*Output!BA83</f>
        <v>38445835.152780585</v>
      </c>
      <c r="BB100" s="3">
        <f>BB12/Output!BB11*Output!BB83</f>
        <v>33318205.229711104</v>
      </c>
      <c r="BC100" s="3">
        <f>BC12/Output!BC11*Output!BC83</f>
        <v>172168352.3527804</v>
      </c>
      <c r="BD100" s="3">
        <f>BD12/Output!BD11*Output!BD83</f>
        <v>2977010.1800117325</v>
      </c>
      <c r="BE100" s="3">
        <f>BE12/Output!BE11*Output!BE83</f>
        <v>1624316455.1141741</v>
      </c>
      <c r="BF100" s="3">
        <f>BF12/Output!BF11*Output!BF83</f>
        <v>22952718.948663179</v>
      </c>
      <c r="BH100" s="3">
        <f t="shared" si="8"/>
        <v>64.558231792308206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0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0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139545633.98919341</v>
      </c>
      <c r="AN104" s="3">
        <f>AN5/Output!AN4*Output!AN85</f>
        <v>0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9935867.5983020477</v>
      </c>
      <c r="AR104" s="3">
        <f>AR5/Output!AR4*Output!AR85</f>
        <v>0</v>
      </c>
      <c r="AS104" s="3">
        <f>AS5/Output!AS4*Output!AS85</f>
        <v>0</v>
      </c>
      <c r="AT104" s="3">
        <f>AT5/Output!AT4*Output!AT85</f>
        <v>0</v>
      </c>
      <c r="AU104" s="3">
        <f>AU5/Output!AU4*Output!AU85</f>
        <v>5575484.5368286343</v>
      </c>
      <c r="AV104" s="3">
        <f>AV5/Output!AV4*Output!AV85</f>
        <v>32291849.000494339</v>
      </c>
      <c r="AW104" s="3">
        <f>AW5/Output!AW4*Output!AW85</f>
        <v>0</v>
      </c>
      <c r="AX104" s="3">
        <f>AX5/Output!AX4*Output!AX85</f>
        <v>9238577.6502591353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0</v>
      </c>
      <c r="BF104" s="3">
        <f>BF5/Output!BF4*Output!BF85</f>
        <v>0</v>
      </c>
      <c r="BH104" s="3">
        <f>SUM(B104:BF104)/10^9</f>
        <v>0.19658741277507755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0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0</v>
      </c>
      <c r="AK105" s="3">
        <f>AK6/Output!AK5*Output!AK86</f>
        <v>0</v>
      </c>
      <c r="AL105" s="3">
        <f>AL6/Output!AL5*Output!AL86</f>
        <v>0</v>
      </c>
      <c r="AM105" s="3">
        <f>AM6/Output!AM5*Output!AM86</f>
        <v>422622969.26341689</v>
      </c>
      <c r="AN105" s="3">
        <f>AN6/Output!AN5*Output!AN86</f>
        <v>0</v>
      </c>
      <c r="AO105" s="3">
        <f>AO6/Output!AO5*Output!AO86</f>
        <v>0</v>
      </c>
      <c r="AP105" s="3">
        <f>AP6/Output!AP5*Output!AP86</f>
        <v>0</v>
      </c>
      <c r="AQ105" s="3">
        <f>AQ6/Output!AQ5*Output!AQ86</f>
        <v>15887739.213317601</v>
      </c>
      <c r="AR105" s="3">
        <f>AR6/Output!AR5*Output!AR86</f>
        <v>0</v>
      </c>
      <c r="AS105" s="3">
        <f>AS6/Output!AS5*Output!AS86</f>
        <v>0</v>
      </c>
      <c r="AT105" s="3">
        <f>AT6/Output!AT5*Output!AT86</f>
        <v>0</v>
      </c>
      <c r="AU105" s="3">
        <f>AU6/Output!AU5*Output!AU86</f>
        <v>12588168.877107577</v>
      </c>
      <c r="AV105" s="3">
        <f>AV6/Output!AV5*Output!AV86</f>
        <v>81573805.306425631</v>
      </c>
      <c r="AW105" s="3">
        <f>AW6/Output!AW5*Output!AW86</f>
        <v>0</v>
      </c>
      <c r="AX105" s="3">
        <f>AX6/Output!AX5*Output!AX86</f>
        <v>17387039.930950254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0</v>
      </c>
      <c r="BF105" s="3">
        <f>BF6/Output!BF5*Output!BF86</f>
        <v>0</v>
      </c>
      <c r="BH105" s="3">
        <f t="shared" ref="BH105:BH111" si="9">SUM(B105:BF105)/10^9</f>
        <v>0.55005972259121783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151850653.42546636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17225234.941385157</v>
      </c>
      <c r="AK106" s="3">
        <f>AK7/Output!AK6*Output!AK87</f>
        <v>0</v>
      </c>
      <c r="AL106" s="3">
        <f>AL7/Output!AL6*Output!AL87</f>
        <v>0</v>
      </c>
      <c r="AM106" s="3">
        <f>AM7/Output!AM6*Output!AM87</f>
        <v>814054240.72927499</v>
      </c>
      <c r="AN106" s="3">
        <f>AN7/Output!AN6*Output!AN87</f>
        <v>0</v>
      </c>
      <c r="AO106" s="3">
        <f>AO7/Output!AO6*Output!AO87</f>
        <v>0</v>
      </c>
      <c r="AP106" s="3">
        <f>AP7/Output!AP6*Output!AP87</f>
        <v>0</v>
      </c>
      <c r="AQ106" s="3">
        <f>AQ7/Output!AQ6*Output!AQ87</f>
        <v>2425552.6780653638</v>
      </c>
      <c r="AR106" s="3">
        <f>AR7/Output!AR6*Output!AR87</f>
        <v>0</v>
      </c>
      <c r="AS106" s="3">
        <f>AS7/Output!AS6*Output!AS87</f>
        <v>0</v>
      </c>
      <c r="AT106" s="3">
        <f>AT7/Output!AT6*Output!AT87</f>
        <v>0</v>
      </c>
      <c r="AU106" s="3">
        <f>AU7/Output!AU6*Output!AU87</f>
        <v>18136156.605498932</v>
      </c>
      <c r="AV106" s="3">
        <f>AV7/Output!AV6*Output!AV87</f>
        <v>141023361.27294749</v>
      </c>
      <c r="AW106" s="3">
        <f>AW7/Output!AW6*Output!AW87</f>
        <v>0</v>
      </c>
      <c r="AX106" s="3">
        <f>AX7/Output!AX6*Output!AX87</f>
        <v>22271013.041291431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1.1669862126939299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36762510.151632518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0</v>
      </c>
      <c r="AK107" s="3">
        <f>AK8/Output!AK7*Output!AK88</f>
        <v>0</v>
      </c>
      <c r="AL107" s="3">
        <f>AL8/Output!AL7*Output!AL88</f>
        <v>0</v>
      </c>
      <c r="AM107" s="3">
        <f>AM8/Output!AM7*Output!AM88</f>
        <v>1071782698.0008187</v>
      </c>
      <c r="AN107" s="3">
        <f>AN8/Output!AN7*Output!AN88</f>
        <v>0</v>
      </c>
      <c r="AO107" s="3">
        <f>AO8/Output!AO7*Output!AO88</f>
        <v>0</v>
      </c>
      <c r="AP107" s="3">
        <f>AP8/Output!AP7*Output!AP88</f>
        <v>0</v>
      </c>
      <c r="AQ107" s="3">
        <f>AQ8/Output!AQ7*Output!AQ88</f>
        <v>3856300.5570181529</v>
      </c>
      <c r="AR107" s="3">
        <f>AR8/Output!AR7*Output!AR88</f>
        <v>0</v>
      </c>
      <c r="AS107" s="3">
        <f>AS8/Output!AS7*Output!AS88</f>
        <v>0</v>
      </c>
      <c r="AT107" s="3">
        <f>AT8/Output!AT7*Output!AT88</f>
        <v>0</v>
      </c>
      <c r="AU107" s="3">
        <f>AU8/Output!AU7*Output!AU88</f>
        <v>18493116.554951314</v>
      </c>
      <c r="AV107" s="3">
        <f>AV8/Output!AV7*Output!AV88</f>
        <v>194599576.16068175</v>
      </c>
      <c r="AW107" s="3">
        <f>AW8/Output!AW7*Output!AW88</f>
        <v>0</v>
      </c>
      <c r="AX107" s="3">
        <f>AX8/Output!AX7*Output!AX88</f>
        <v>25706959.932012495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1.3512011613571151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0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0</v>
      </c>
      <c r="AK108" s="3">
        <f>AK9/Output!AK8*Output!AK89</f>
        <v>16806419.608164717</v>
      </c>
      <c r="AL108" s="3">
        <f>AL9/Output!AL8*Output!AL89</f>
        <v>0</v>
      </c>
      <c r="AM108" s="3">
        <f>AM9/Output!AM8*Output!AM89</f>
        <v>1168819650.0411763</v>
      </c>
      <c r="AN108" s="3">
        <f>AN9/Output!AN8*Output!AN89</f>
        <v>0</v>
      </c>
      <c r="AO108" s="3">
        <f>AO9/Output!AO8*Output!AO89</f>
        <v>0</v>
      </c>
      <c r="AP108" s="3">
        <f>AP9/Output!AP8*Output!AP89</f>
        <v>0</v>
      </c>
      <c r="AQ108" s="3">
        <f>AQ9/Output!AQ8*Output!AQ89</f>
        <v>8339377.861249811</v>
      </c>
      <c r="AR108" s="3">
        <f>AR9/Output!AR8*Output!AR89</f>
        <v>0</v>
      </c>
      <c r="AS108" s="3">
        <f>AS9/Output!AS8*Output!AS89</f>
        <v>0</v>
      </c>
      <c r="AT108" s="3">
        <f>AT9/Output!AT8*Output!AT89</f>
        <v>4964465.5950153759</v>
      </c>
      <c r="AU108" s="3">
        <f>AU9/Output!AU8*Output!AU89</f>
        <v>10440947.345667895</v>
      </c>
      <c r="AV108" s="3">
        <f>AV9/Output!AV8*Output!AV89</f>
        <v>233854373.32340178</v>
      </c>
      <c r="AW108" s="3">
        <f>AW9/Output!AW8*Output!AW89</f>
        <v>0</v>
      </c>
      <c r="AX108" s="3">
        <f>AX9/Output!AX8*Output!AX89</f>
        <v>23971302.147330888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1.4671965359220069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1445607.8978226648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0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0</v>
      </c>
      <c r="AK109" s="3">
        <f>AK10/Output!AK9*Output!AK90</f>
        <v>26968942.48598925</v>
      </c>
      <c r="AL109" s="3">
        <f>AL10/Output!AL9*Output!AL90</f>
        <v>0</v>
      </c>
      <c r="AM109" s="3">
        <f>AM10/Output!AM9*Output!AM90</f>
        <v>799898735.11705077</v>
      </c>
      <c r="AN109" s="3">
        <f>AN10/Output!AN9*Output!AN90</f>
        <v>0</v>
      </c>
      <c r="AO109" s="3">
        <f>AO10/Output!AO9*Output!AO90</f>
        <v>0</v>
      </c>
      <c r="AP109" s="3">
        <f>AP10/Output!AP9*Output!AP90</f>
        <v>0</v>
      </c>
      <c r="AQ109" s="3">
        <f>AQ10/Output!AQ9*Output!AQ90</f>
        <v>10708258.859965451</v>
      </c>
      <c r="AR109" s="3">
        <f>AR10/Output!AR9*Output!AR90</f>
        <v>0</v>
      </c>
      <c r="AS109" s="3">
        <f>AS10/Output!AS9*Output!AS90</f>
        <v>0</v>
      </c>
      <c r="AT109" s="3">
        <f>AT10/Output!AT9*Output!AT90</f>
        <v>9548087.8997182716</v>
      </c>
      <c r="AU109" s="3">
        <f>AU10/Output!AU9*Output!AU90</f>
        <v>3320744.4161631893</v>
      </c>
      <c r="AV109" s="3">
        <f>AV10/Output!AV9*Output!AV90</f>
        <v>0</v>
      </c>
      <c r="AW109" s="3">
        <f>AW10/Output!AW9*Output!AW90</f>
        <v>0</v>
      </c>
      <c r="AX109" s="3">
        <f>AX10/Output!AX9*Output!AX90</f>
        <v>18289852.404771406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0.87018022908148107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600216.57393400976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2454889.1104084691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96825.743595243228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5267082.7021540236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21510267.642912995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0</v>
      </c>
      <c r="AK110" s="3">
        <f>AK11/Output!AK10*Output!AK91</f>
        <v>29692048.933903556</v>
      </c>
      <c r="AL110" s="3">
        <f>AL11/Output!AL10*Output!AL91</f>
        <v>0</v>
      </c>
      <c r="AM110" s="3">
        <f>AM11/Output!AM10*Output!AM91</f>
        <v>0</v>
      </c>
      <c r="AN110" s="3">
        <f>AN11/Output!AN10*Output!AN91</f>
        <v>0</v>
      </c>
      <c r="AO110" s="3">
        <f>AO11/Output!AO10*Output!AO91</f>
        <v>0</v>
      </c>
      <c r="AP110" s="3">
        <f>AP11/Output!AP10*Output!AP91</f>
        <v>0</v>
      </c>
      <c r="AQ110" s="3">
        <f>AQ11/Output!AQ10*Output!AQ91</f>
        <v>10866277.146459598</v>
      </c>
      <c r="AR110" s="3">
        <f>AR11/Output!AR10*Output!AR91</f>
        <v>0</v>
      </c>
      <c r="AS110" s="3">
        <f>AS11/Output!AS10*Output!AS91</f>
        <v>0</v>
      </c>
      <c r="AT110" s="3">
        <f>AT11/Output!AT10*Output!AT91</f>
        <v>10563942.798672058</v>
      </c>
      <c r="AU110" s="3">
        <f>AU11/Output!AU10*Output!AU91</f>
        <v>6068883.3752863212</v>
      </c>
      <c r="AV110" s="3">
        <f>AV11/Output!AV10*Output!AV91</f>
        <v>0</v>
      </c>
      <c r="AW110" s="3">
        <f>AW11/Output!AW10*Output!AW91</f>
        <v>0</v>
      </c>
      <c r="AX110" s="3">
        <f>AX11/Output!AX10*Output!AX91</f>
        <v>17633942.599093594</v>
      </c>
      <c r="AY110" s="3">
        <f>AY11/Output!AY10*Output!AY91</f>
        <v>1761988.7651837235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641915.6238359753</v>
      </c>
      <c r="BH110" s="3">
        <f t="shared" si="9"/>
        <v>0.10715828101543957</v>
      </c>
    </row>
    <row r="111" spans="1:60" x14ac:dyDescent="0.25">
      <c r="A111" s="3">
        <v>2035</v>
      </c>
      <c r="B111" s="3">
        <f>B12/Output!B11*Output!B92</f>
        <v>978319.45523316122</v>
      </c>
      <c r="C111" s="3">
        <f>C12/Output!C11*Output!C92</f>
        <v>1545060.3439899306</v>
      </c>
      <c r="D111" s="3">
        <f>D12/Output!D11*Output!D92</f>
        <v>22522521.590101257</v>
      </c>
      <c r="E111" s="3">
        <f>E12/Output!E11*Output!E92</f>
        <v>5723110.2626042338</v>
      </c>
      <c r="F111" s="3">
        <f>F12/Output!F11*Output!F92</f>
        <v>12571206.220158795</v>
      </c>
      <c r="G111" s="3">
        <f>G12/Output!G11*Output!G92</f>
        <v>6575147.3803650131</v>
      </c>
      <c r="H111" s="3">
        <f>H12/Output!H11*Output!H92</f>
        <v>795351.76818297908</v>
      </c>
      <c r="I111" s="3">
        <f>I12/Output!I11*Output!I92</f>
        <v>939058.06534681143</v>
      </c>
      <c r="J111" s="3">
        <f>J12/Output!J11*Output!J92</f>
        <v>1122228.2592604428</v>
      </c>
      <c r="K111" s="3">
        <f>K12/Output!K11*Output!K92</f>
        <v>23419558.832007006</v>
      </c>
      <c r="L111" s="3">
        <f>L12/Output!L11*Output!L92</f>
        <v>1138967.7545375354</v>
      </c>
      <c r="M111" s="3">
        <f>M12/Output!M11*Output!M92</f>
        <v>4345155.2764968202</v>
      </c>
      <c r="N111" s="3">
        <f>N12/Output!N11*Output!N92</f>
        <v>8588789.5638593454</v>
      </c>
      <c r="O111" s="3">
        <f>O12/Output!O11*Output!O92</f>
        <v>6435580.5666691298</v>
      </c>
      <c r="P111" s="3">
        <f>P12/Output!P11*Output!P92</f>
        <v>43972339.156624161</v>
      </c>
      <c r="Q111" s="3">
        <f>Q12/Output!Q11*Output!Q92</f>
        <v>2041629.7241274836</v>
      </c>
      <c r="R111" s="3">
        <f>R12/Output!R11*Output!R92</f>
        <v>714544.83013392566</v>
      </c>
      <c r="S111" s="3">
        <f>S12/Output!S11*Output!S92</f>
        <v>14255437.366766138</v>
      </c>
      <c r="T111" s="3">
        <f>T12/Output!T11*Output!T92</f>
        <v>2409900.1094791498</v>
      </c>
      <c r="U111" s="3">
        <f>U12/Output!U11*Output!U92</f>
        <v>303725.68973448843</v>
      </c>
      <c r="V111" s="3">
        <f>V12/Output!V11*Output!V92</f>
        <v>19202760.009285629</v>
      </c>
      <c r="W111" s="3">
        <f>W12/Output!W11*Output!W92</f>
        <v>546626.17231894447</v>
      </c>
      <c r="X111" s="3">
        <f>X12/Output!X11*Output!X92</f>
        <v>9486899.0382942501</v>
      </c>
      <c r="Y111" s="3">
        <f>Y12/Output!Y11*Output!Y92</f>
        <v>6727272.6978008701</v>
      </c>
      <c r="Z111" s="3">
        <f>Z12/Output!Z11*Output!Z92</f>
        <v>2063184.9814074661</v>
      </c>
      <c r="AA111" s="3">
        <f>AA12/Output!AA11*Output!AA92</f>
        <v>51350.440622481598</v>
      </c>
      <c r="AB111" s="3">
        <f>AB12/Output!AB11*Output!AB92</f>
        <v>127182.67856484595</v>
      </c>
      <c r="AC111" s="3">
        <f>AC12/Output!AC11*Output!AC92</f>
        <v>29388395.473945558</v>
      </c>
      <c r="AD111" s="3">
        <f>AD12/Output!AD11*Output!AD92</f>
        <v>16410964.50310659</v>
      </c>
      <c r="AE111" s="3">
        <f>AE12/Output!AE11*Output!AE92</f>
        <v>1331823760.8861215</v>
      </c>
      <c r="AF111" s="3">
        <f>AF12/Output!AF11*Output!AF92</f>
        <v>1266622097.2546718</v>
      </c>
      <c r="AG111" s="3">
        <f>AG12/Output!AG11*Output!AG92</f>
        <v>58292034.042052083</v>
      </c>
      <c r="AH111" s="3">
        <f>AH12/Output!AH11*Output!AH92</f>
        <v>218245021.06793863</v>
      </c>
      <c r="AI111" s="3">
        <f>AI12/Output!AI11*Output!AI92</f>
        <v>171441730.86494607</v>
      </c>
      <c r="AJ111" s="3">
        <f>AJ12/Output!AJ11*Output!AJ92</f>
        <v>73146731.957629904</v>
      </c>
      <c r="AK111" s="3">
        <f>AK12/Output!AK11*Output!AK92</f>
        <v>34348076.761826202</v>
      </c>
      <c r="AL111" s="3">
        <f>AL12/Output!AL11*Output!AL92</f>
        <v>9301170.3982140217</v>
      </c>
      <c r="AM111" s="3">
        <f>AM12/Output!AM11*Output!AM92</f>
        <v>12414449.514253121</v>
      </c>
      <c r="AN111" s="3">
        <f>AN12/Output!AN11*Output!AN92</f>
        <v>3988868.3534910991</v>
      </c>
      <c r="AO111" s="3">
        <f>AO12/Output!AO11*Output!AO92</f>
        <v>49983845.751086563</v>
      </c>
      <c r="AP111" s="3">
        <f>AP12/Output!AP11*Output!AP92</f>
        <v>15116174.954109427</v>
      </c>
      <c r="AQ111" s="3">
        <f>AQ12/Output!AQ11*Output!AQ92</f>
        <v>12615481.930476315</v>
      </c>
      <c r="AR111" s="3">
        <f>AR12/Output!AR11*Output!AR92</f>
        <v>2279404.2996745161</v>
      </c>
      <c r="AS111" s="3">
        <f>AS12/Output!AS11*Output!AS92</f>
        <v>0</v>
      </c>
      <c r="AT111" s="3">
        <f>AT12/Output!AT11*Output!AT92</f>
        <v>9611788.904481424</v>
      </c>
      <c r="AU111" s="3">
        <f>AU12/Output!AU11*Output!AU92</f>
        <v>7196680.0072591836</v>
      </c>
      <c r="AV111" s="3">
        <f>AV12/Output!AV11*Output!AV92</f>
        <v>5542751.8941911049</v>
      </c>
      <c r="AW111" s="3">
        <f>AW12/Output!AW11*Output!AW92</f>
        <v>2132307.4490783997</v>
      </c>
      <c r="AX111" s="3">
        <f>AX12/Output!AX11*Output!AX92</f>
        <v>14779970.978718767</v>
      </c>
      <c r="AY111" s="3">
        <f>AY12/Output!AY11*Output!AY92</f>
        <v>2976563.1055448051</v>
      </c>
      <c r="AZ111" s="3">
        <f>AZ12/Output!AZ11*Output!AZ92</f>
        <v>1276515.3539517645</v>
      </c>
      <c r="BA111" s="3">
        <f>BA12/Output!BA11*Output!BA92</f>
        <v>1623232.8380048261</v>
      </c>
      <c r="BB111" s="3">
        <f>BB12/Output!BB11*Output!BB92</f>
        <v>998519.9099059276</v>
      </c>
      <c r="BC111" s="3">
        <f>BC12/Output!BC11*Output!BC92</f>
        <v>10886087.247606432</v>
      </c>
      <c r="BD111" s="3">
        <f>BD12/Output!BD11*Output!BD92</f>
        <v>84841.32858828138</v>
      </c>
      <c r="BE111" s="3">
        <f>BE12/Output!BE11*Output!BE92</f>
        <v>122500389.22417332</v>
      </c>
      <c r="BF111" s="3">
        <f>BF12/Output!BF11*Output!BF92</f>
        <v>3366347.4018957568</v>
      </c>
      <c r="BH111" s="3">
        <f t="shared" si="9"/>
        <v>3.6869971118909159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0</v>
      </c>
      <c r="D115" s="3">
        <f>D5/Output!D4*Output!D94</f>
        <v>268004182.20100176</v>
      </c>
      <c r="E115" s="3">
        <f>E5/Output!E4*Output!E94</f>
        <v>9127049.680517694</v>
      </c>
      <c r="F115" s="3">
        <f>F5/Output!F4*Output!F94</f>
        <v>84529179.10710533</v>
      </c>
      <c r="G115" s="3">
        <f>G5/Output!G4*Output!G94</f>
        <v>0</v>
      </c>
      <c r="H115" s="3">
        <f>H5/Output!H4*Output!H94</f>
        <v>0</v>
      </c>
      <c r="I115" s="3">
        <f>I5/Output!I4*Output!I94</f>
        <v>0</v>
      </c>
      <c r="J115" s="3">
        <f>J5/Output!J4*Output!J94</f>
        <v>404931363.25888497</v>
      </c>
      <c r="K115" s="3">
        <f>K5/Output!K4*Output!K94</f>
        <v>0</v>
      </c>
      <c r="L115" s="3">
        <f>L5/Output!L4*Output!L94</f>
        <v>1934277.8004812484</v>
      </c>
      <c r="M115" s="3">
        <f>M5/Output!M4*Output!M94</f>
        <v>15322532.359841228</v>
      </c>
      <c r="N115" s="3">
        <f>N5/Output!N4*Output!N94</f>
        <v>0</v>
      </c>
      <c r="O115" s="3">
        <f>O5/Output!O4*Output!O94</f>
        <v>0</v>
      </c>
      <c r="P115" s="3">
        <f>P5/Output!P4*Output!P94</f>
        <v>65290672.009248219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0</v>
      </c>
      <c r="U115" s="3">
        <f>U5/Output!U4*Output!U94</f>
        <v>37122747.67896951</v>
      </c>
      <c r="V115" s="3">
        <f>V5/Output!V4*Output!V94</f>
        <v>0</v>
      </c>
      <c r="W115" s="3">
        <f>W5/Output!W4*Output!W94</f>
        <v>0</v>
      </c>
      <c r="X115" s="3">
        <f>X5/Output!X4*Output!X94</f>
        <v>49561943.226143651</v>
      </c>
      <c r="Y115" s="3">
        <f>Y5/Output!Y4*Output!Y94</f>
        <v>56082227.019669242</v>
      </c>
      <c r="Z115" s="3">
        <f>Z5/Output!Z4*Output!Z94</f>
        <v>0</v>
      </c>
      <c r="AA115" s="3">
        <f>AA5/Output!AA4*Output!AA94</f>
        <v>0</v>
      </c>
      <c r="AB115" s="3">
        <f>AB5/Output!AB4*Output!AB94</f>
        <v>155915608.15483475</v>
      </c>
      <c r="AC115" s="3">
        <f>AC5/Output!AC4*Output!AC94</f>
        <v>0</v>
      </c>
      <c r="AD115" s="3">
        <f>AD5/Output!AD4*Output!AD94</f>
        <v>0</v>
      </c>
      <c r="AE115" s="3">
        <f>AE5/Output!AE4*Output!AE94</f>
        <v>11611045467.783484</v>
      </c>
      <c r="AF115" s="3">
        <f>AF5/Output!AF4*Output!AF94</f>
        <v>3467072367.1922021</v>
      </c>
      <c r="AG115" s="3">
        <f>AG5/Output!AG4*Output!AG94</f>
        <v>319650711.48396724</v>
      </c>
      <c r="AH115" s="3">
        <f>AH5/Output!AH4*Output!AH94</f>
        <v>508179785.38509774</v>
      </c>
      <c r="AI115" s="3">
        <f>AI5/Output!AI4*Output!AI94</f>
        <v>155537321.54331252</v>
      </c>
      <c r="AJ115" s="3">
        <f>AJ5/Output!AJ4*Output!AJ94</f>
        <v>415359208.06345826</v>
      </c>
      <c r="AK115" s="3">
        <f>AK5/Output!AK4*Output!AK94</f>
        <v>78455450.402712613</v>
      </c>
      <c r="AL115" s="3">
        <f>AL5/Output!AL4*Output!AL94</f>
        <v>77904061.774023488</v>
      </c>
      <c r="AM115" s="3">
        <f>AM5/Output!AM4*Output!AM94</f>
        <v>80871182.281121716</v>
      </c>
      <c r="AN115" s="3">
        <f>AN5/Output!AN4*Output!AN94</f>
        <v>83933794.875715673</v>
      </c>
      <c r="AO115" s="3">
        <f>AO5/Output!AO4*Output!AO94</f>
        <v>130793981.21103378</v>
      </c>
      <c r="AP115" s="3">
        <f>AP5/Output!AP4*Output!AP94</f>
        <v>64685423.471239038</v>
      </c>
      <c r="AQ115" s="3">
        <f>AQ5/Output!AQ4*Output!AQ94</f>
        <v>1182383.3162323879</v>
      </c>
      <c r="AR115" s="3">
        <f>AR5/Output!AR4*Output!AR94</f>
        <v>36138625.66633904</v>
      </c>
      <c r="AS115" s="3">
        <f>AS5/Output!AS4*Output!AS94</f>
        <v>0</v>
      </c>
      <c r="AT115" s="3">
        <f>AT5/Output!AT4*Output!AT94</f>
        <v>20296939.285717197</v>
      </c>
      <c r="AU115" s="3">
        <f>AU5/Output!AU4*Output!AU94</f>
        <v>1052419.8455329316</v>
      </c>
      <c r="AV115" s="3">
        <f>AV5/Output!AV4*Output!AV94</f>
        <v>0</v>
      </c>
      <c r="AW115" s="3">
        <f>AW5/Output!AW4*Output!AW94</f>
        <v>39923801.931321412</v>
      </c>
      <c r="AX115" s="3">
        <f>AX5/Output!AX4*Output!AX94</f>
        <v>7516209.1669012671</v>
      </c>
      <c r="AY115" s="3">
        <f>AY5/Output!AY4*Output!AY94</f>
        <v>5982662.8769669095</v>
      </c>
      <c r="AZ115" s="3">
        <f>AZ5/Output!AZ4*Output!AZ94</f>
        <v>0</v>
      </c>
      <c r="BA115" s="3">
        <f>BA5/Output!BA4*Output!BA94</f>
        <v>2269664.6245102668</v>
      </c>
      <c r="BB115" s="3">
        <f>BB5/Output!BB4*Output!BB94</f>
        <v>20636086.910451517</v>
      </c>
      <c r="BC115" s="3">
        <f>BC5/Output!BC4*Output!BC94</f>
        <v>51490606.838110611</v>
      </c>
      <c r="BD115" s="3">
        <f>BD5/Output!BD4*Output!BD94</f>
        <v>3031026.8988466142</v>
      </c>
      <c r="BE115" s="3">
        <f>BE5/Output!BE4*Output!BE94</f>
        <v>486741585.19812244</v>
      </c>
      <c r="BF115" s="3">
        <f>BF5/Output!BF4*Output!BF94</f>
        <v>0</v>
      </c>
      <c r="BH115" s="3">
        <f>SUM(B115:BF115)/10^9</f>
        <v>18.817572550523117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0</v>
      </c>
      <c r="D116" s="3">
        <f>D6/Output!D5*Output!D95</f>
        <v>546478013.33308339</v>
      </c>
      <c r="E116" s="3">
        <f>E6/Output!E5*Output!E95</f>
        <v>19198389.319278076</v>
      </c>
      <c r="F116" s="3">
        <f>F6/Output!F5*Output!F95</f>
        <v>187866081.76707447</v>
      </c>
      <c r="G116" s="3">
        <f>G6/Output!G5*Output!G95</f>
        <v>0</v>
      </c>
      <c r="H116" s="3">
        <f>H6/Output!H5*Output!H95</f>
        <v>0</v>
      </c>
      <c r="I116" s="3">
        <f>I6/Output!I5*Output!I95</f>
        <v>0</v>
      </c>
      <c r="J116" s="3">
        <f>J6/Output!J5*Output!J95</f>
        <v>986224712.45609128</v>
      </c>
      <c r="K116" s="3">
        <f>K6/Output!K5*Output!K95</f>
        <v>0</v>
      </c>
      <c r="L116" s="3">
        <f>L6/Output!L5*Output!L95</f>
        <v>0</v>
      </c>
      <c r="M116" s="3">
        <f>M6/Output!M5*Output!M95</f>
        <v>37648598.034760773</v>
      </c>
      <c r="N116" s="3">
        <f>N6/Output!N5*Output!N95</f>
        <v>0</v>
      </c>
      <c r="O116" s="3">
        <f>O6/Output!O5*Output!O95</f>
        <v>0</v>
      </c>
      <c r="P116" s="3">
        <f>P6/Output!P5*Output!P95</f>
        <v>67471245.134948447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0</v>
      </c>
      <c r="U116" s="3">
        <f>U6/Output!U5*Output!U95</f>
        <v>86497561.751549721</v>
      </c>
      <c r="V116" s="3">
        <f>V6/Output!V5*Output!V95</f>
        <v>0</v>
      </c>
      <c r="W116" s="3">
        <f>W6/Output!W5*Output!W95</f>
        <v>0</v>
      </c>
      <c r="X116" s="3">
        <f>X6/Output!X5*Output!X95</f>
        <v>108715155.26255281</v>
      </c>
      <c r="Y116" s="3">
        <f>Y6/Output!Y5*Output!Y95</f>
        <v>144191592.26862007</v>
      </c>
      <c r="Z116" s="3">
        <f>Z6/Output!Z5*Output!Z95</f>
        <v>0</v>
      </c>
      <c r="AA116" s="3">
        <f>AA6/Output!AA5*Output!AA95</f>
        <v>0</v>
      </c>
      <c r="AB116" s="3">
        <f>AB6/Output!AB5*Output!AB95</f>
        <v>398258803.10057425</v>
      </c>
      <c r="AC116" s="3">
        <f>AC6/Output!AC5*Output!AC95</f>
        <v>0</v>
      </c>
      <c r="AD116" s="3">
        <f>AD6/Output!AD5*Output!AD95</f>
        <v>0</v>
      </c>
      <c r="AE116" s="3">
        <f>AE6/Output!AE5*Output!AE95</f>
        <v>26604070381.429195</v>
      </c>
      <c r="AF116" s="3">
        <f>AF6/Output!AF5*Output!AF95</f>
        <v>8915165654.3045845</v>
      </c>
      <c r="AG116" s="3">
        <f>AG6/Output!AG5*Output!AG95</f>
        <v>891686315.24840605</v>
      </c>
      <c r="AH116" s="3">
        <f>AH6/Output!AH5*Output!AH95</f>
        <v>1319280962.0070779</v>
      </c>
      <c r="AI116" s="3">
        <f>AI6/Output!AI5*Output!AI95</f>
        <v>563961165.34537768</v>
      </c>
      <c r="AJ116" s="3">
        <f>AJ6/Output!AJ5*Output!AJ95</f>
        <v>1132400706.8562822</v>
      </c>
      <c r="AK116" s="3">
        <f>AK6/Output!AK5*Output!AK95</f>
        <v>213051564.47203261</v>
      </c>
      <c r="AL116" s="3">
        <f>AL6/Output!AL5*Output!AL95</f>
        <v>212073313.67141408</v>
      </c>
      <c r="AM116" s="3">
        <f>AM6/Output!AM5*Output!AM95</f>
        <v>126893503.98838547</v>
      </c>
      <c r="AN116" s="3">
        <f>AN6/Output!AN5*Output!AN95</f>
        <v>225624382.55020848</v>
      </c>
      <c r="AO116" s="3">
        <f>AO6/Output!AO5*Output!AO95</f>
        <v>399929829.28626865</v>
      </c>
      <c r="AP116" s="3">
        <f>AP6/Output!AP5*Output!AP95</f>
        <v>166768508.12393513</v>
      </c>
      <c r="AQ116" s="3">
        <f>AQ6/Output!AQ5*Output!AQ95</f>
        <v>13141849.459191617</v>
      </c>
      <c r="AR116" s="3">
        <f>AR6/Output!AR5*Output!AR95</f>
        <v>86031821.668999523</v>
      </c>
      <c r="AS116" s="3">
        <f>AS6/Output!AS5*Output!AS95</f>
        <v>0</v>
      </c>
      <c r="AT116" s="3">
        <f>AT6/Output!AT5*Output!AT95</f>
        <v>47979398.978794821</v>
      </c>
      <c r="AU116" s="3">
        <f>AU6/Output!AU5*Output!AU95</f>
        <v>4405367.696381635</v>
      </c>
      <c r="AV116" s="3">
        <f>AV6/Output!AV5*Output!AV95</f>
        <v>0</v>
      </c>
      <c r="AW116" s="3">
        <f>AW6/Output!AW5*Output!AW95</f>
        <v>84620579.444365129</v>
      </c>
      <c r="AX116" s="3">
        <f>AX6/Output!AX5*Output!AX95</f>
        <v>23960239.609928038</v>
      </c>
      <c r="AY116" s="3">
        <f>AY6/Output!AY5*Output!AY95</f>
        <v>12366585.158725444</v>
      </c>
      <c r="AZ116" s="3">
        <f>AZ6/Output!AZ5*Output!AZ95</f>
        <v>0</v>
      </c>
      <c r="BA116" s="3">
        <f>BA6/Output!BA5*Output!BA95</f>
        <v>10030215.279634418</v>
      </c>
      <c r="BB116" s="3">
        <f>BB6/Output!BB5*Output!BB95</f>
        <v>54086134.282933436</v>
      </c>
      <c r="BC116" s="3">
        <f>BC6/Output!BC5*Output!BC95</f>
        <v>124760671.13024561</v>
      </c>
      <c r="BD116" s="3">
        <f>BD6/Output!BD5*Output!BD95</f>
        <v>7255900.3255719198</v>
      </c>
      <c r="BE116" s="3">
        <f>BE6/Output!BE5*Output!BE95</f>
        <v>904093835.27733946</v>
      </c>
      <c r="BF116" s="3">
        <f>BF6/Output!BF5*Output!BF95</f>
        <v>0</v>
      </c>
      <c r="BH116" s="3">
        <f t="shared" ref="BH116:BH122" si="10">SUM(B116:BF116)/10^9</f>
        <v>44.726189038023804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0</v>
      </c>
      <c r="D117" s="3">
        <f>D7/Output!D6*Output!D96</f>
        <v>702639451.10736501</v>
      </c>
      <c r="E117" s="3">
        <f>E7/Output!E6*Output!E96</f>
        <v>26849218.054472651</v>
      </c>
      <c r="F117" s="3">
        <f>F7/Output!F6*Output!F96</f>
        <v>279511550.75225884</v>
      </c>
      <c r="G117" s="3">
        <f>G7/Output!G6*Output!G96</f>
        <v>0</v>
      </c>
      <c r="H117" s="3">
        <f>H7/Output!H6*Output!H96</f>
        <v>0</v>
      </c>
      <c r="I117" s="3">
        <f>I7/Output!I6*Output!I96</f>
        <v>0</v>
      </c>
      <c r="J117" s="3">
        <f>J7/Output!J6*Output!J96</f>
        <v>1641535590.681277</v>
      </c>
      <c r="K117" s="3">
        <f>K7/Output!K6*Output!K96</f>
        <v>0</v>
      </c>
      <c r="L117" s="3">
        <f>L7/Output!L6*Output!L96</f>
        <v>0</v>
      </c>
      <c r="M117" s="3">
        <f>M7/Output!M6*Output!M96</f>
        <v>63914028.876673058</v>
      </c>
      <c r="N117" s="3">
        <f>N7/Output!N6*Output!N96</f>
        <v>0</v>
      </c>
      <c r="O117" s="3">
        <f>O7/Output!O6*Output!O96</f>
        <v>0</v>
      </c>
      <c r="P117" s="3">
        <f>P7/Output!P6*Output!P96</f>
        <v>0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0</v>
      </c>
      <c r="U117" s="3">
        <f>U7/Output!U6*Output!U96</f>
        <v>136212154.15913504</v>
      </c>
      <c r="V117" s="3">
        <f>V7/Output!V6*Output!V96</f>
        <v>0</v>
      </c>
      <c r="W117" s="3">
        <f>W7/Output!W6*Output!W96</f>
        <v>0</v>
      </c>
      <c r="X117" s="3">
        <f>X7/Output!X6*Output!X96</f>
        <v>158824574.14712659</v>
      </c>
      <c r="Y117" s="3">
        <f>Y7/Output!Y6*Output!Y96</f>
        <v>254787737.13392201</v>
      </c>
      <c r="Z117" s="3">
        <f>Z7/Output!Z6*Output!Z96</f>
        <v>0</v>
      </c>
      <c r="AA117" s="3">
        <f>AA7/Output!AA6*Output!AA96</f>
        <v>0</v>
      </c>
      <c r="AB117" s="3">
        <f>AB7/Output!AB6*Output!AB96</f>
        <v>699775126.20231485</v>
      </c>
      <c r="AC117" s="3">
        <f>AC7/Output!AC6*Output!AC96</f>
        <v>0</v>
      </c>
      <c r="AD117" s="3">
        <f>AD7/Output!AD6*Output!AD96</f>
        <v>0</v>
      </c>
      <c r="AE117" s="3">
        <f>AE7/Output!AE6*Output!AE96</f>
        <v>40651896507.343391</v>
      </c>
      <c r="AF117" s="3">
        <f>AF7/Output!AF6*Output!AF96</f>
        <v>15864426029.427151</v>
      </c>
      <c r="AG117" s="3">
        <f>AG7/Output!AG6*Output!AG96</f>
        <v>1143322889.7288251</v>
      </c>
      <c r="AH117" s="3">
        <f>AH7/Output!AH6*Output!AH96</f>
        <v>2362950862.7494006</v>
      </c>
      <c r="AI117" s="3">
        <f>AI7/Output!AI6*Output!AI96</f>
        <v>1307366553.5332117</v>
      </c>
      <c r="AJ117" s="3">
        <f>AJ7/Output!AJ6*Output!AJ96</f>
        <v>2079296699.9679253</v>
      </c>
      <c r="AK117" s="3">
        <f>AK7/Output!AK6*Output!AK96</f>
        <v>396559732.44923407</v>
      </c>
      <c r="AL117" s="3">
        <f>AL7/Output!AL6*Output!AL96</f>
        <v>397386012.453632</v>
      </c>
      <c r="AM117" s="3">
        <f>AM7/Output!AM6*Output!AM96</f>
        <v>157696421.63047895</v>
      </c>
      <c r="AN117" s="3">
        <f>AN7/Output!AN6*Output!AN96</f>
        <v>416273600.24738902</v>
      </c>
      <c r="AO117" s="3">
        <f>AO7/Output!AO6*Output!AO96</f>
        <v>807499916.000144</v>
      </c>
      <c r="AP117" s="3">
        <f>AP7/Output!AP6*Output!AP96</f>
        <v>296486010.23484302</v>
      </c>
      <c r="AQ117" s="3">
        <f>AQ7/Output!AQ6*Output!AQ96</f>
        <v>63433551.048738107</v>
      </c>
      <c r="AR117" s="3">
        <f>AR7/Output!AR6*Output!AR96</f>
        <v>136641819.53750947</v>
      </c>
      <c r="AS117" s="3">
        <f>AS7/Output!AS6*Output!AS96</f>
        <v>0</v>
      </c>
      <c r="AT117" s="3">
        <f>AT7/Output!AT6*Output!AT96</f>
        <v>75944170.461996794</v>
      </c>
      <c r="AU117" s="3">
        <f>AU7/Output!AU6*Output!AU96</f>
        <v>12978191.251330864</v>
      </c>
      <c r="AV117" s="3">
        <f>AV7/Output!AV6*Output!AV96</f>
        <v>0</v>
      </c>
      <c r="AW117" s="3">
        <f>AW7/Output!AW6*Output!AW96</f>
        <v>117862444.59138305</v>
      </c>
      <c r="AX117" s="3">
        <f>AX7/Output!AX6*Output!AX96</f>
        <v>49867236.093259506</v>
      </c>
      <c r="AY117" s="3">
        <f>AY7/Output!AY6*Output!AY96</f>
        <v>16016002.4042564</v>
      </c>
      <c r="AZ117" s="3">
        <f>AZ7/Output!AZ6*Output!AZ96</f>
        <v>0</v>
      </c>
      <c r="BA117" s="3">
        <f>BA7/Output!BA6*Output!BA96</f>
        <v>23409958.91547139</v>
      </c>
      <c r="BB117" s="3">
        <f>BB7/Output!BB6*Output!BB96</f>
        <v>63518014.472975068</v>
      </c>
      <c r="BC117" s="3">
        <f>BC7/Output!BC6*Output!BC96</f>
        <v>205346516.16492158</v>
      </c>
      <c r="BD117" s="3">
        <f>BD7/Output!BD6*Output!BD96</f>
        <v>11822674.404200135</v>
      </c>
      <c r="BE117" s="3">
        <f>BE7/Output!BE6*Output!BE96</f>
        <v>287209575.45446569</v>
      </c>
      <c r="BF117" s="3">
        <f>BF7/Output!BF6*Output!BF96</f>
        <v>0</v>
      </c>
      <c r="BH117" s="3">
        <f t="shared" si="10"/>
        <v>70.909260821680647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0</v>
      </c>
      <c r="D118" s="3">
        <f>D8/Output!D7*Output!D97</f>
        <v>567094811.46294904</v>
      </c>
      <c r="E118" s="3">
        <f>E8/Output!E7*Output!E97</f>
        <v>0</v>
      </c>
      <c r="F118" s="3">
        <f>F8/Output!F7*Output!F97</f>
        <v>294945224.6895088</v>
      </c>
      <c r="G118" s="3">
        <f>G8/Output!G7*Output!G97</f>
        <v>0</v>
      </c>
      <c r="H118" s="3">
        <f>H8/Output!H7*Output!H97</f>
        <v>0</v>
      </c>
      <c r="I118" s="3">
        <f>I8/Output!I7*Output!I97</f>
        <v>0</v>
      </c>
      <c r="J118" s="3">
        <f>J8/Output!J7*Output!J97</f>
        <v>2179083523.4273367</v>
      </c>
      <c r="K118" s="3">
        <f>K8/Output!K7*Output!K97</f>
        <v>0</v>
      </c>
      <c r="L118" s="3">
        <f>L8/Output!L7*Output!L97</f>
        <v>0</v>
      </c>
      <c r="M118" s="3">
        <f>M8/Output!M7*Output!M97</f>
        <v>70282321.06822139</v>
      </c>
      <c r="N118" s="3">
        <f>N8/Output!N7*Output!N97</f>
        <v>0</v>
      </c>
      <c r="O118" s="3">
        <f>O8/Output!O7*Output!O97</f>
        <v>0</v>
      </c>
      <c r="P118" s="3">
        <f>P8/Output!P7*Output!P97</f>
        <v>0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0</v>
      </c>
      <c r="U118" s="3">
        <f>U8/Output!U7*Output!U97</f>
        <v>188510398.403631</v>
      </c>
      <c r="V118" s="3">
        <f>V8/Output!V7*Output!V97</f>
        <v>0</v>
      </c>
      <c r="W118" s="3">
        <f>W8/Output!W7*Output!W97</f>
        <v>0</v>
      </c>
      <c r="X118" s="3">
        <f>X8/Output!X7*Output!X97</f>
        <v>189458839.53977618</v>
      </c>
      <c r="Y118" s="3">
        <f>Y8/Output!Y7*Output!Y97</f>
        <v>369708361.67004263</v>
      </c>
      <c r="Z118" s="3">
        <f>Z8/Output!Z7*Output!Z97</f>
        <v>0</v>
      </c>
      <c r="AA118" s="3">
        <f>AA8/Output!AA7*Output!AA97</f>
        <v>0</v>
      </c>
      <c r="AB118" s="3">
        <f>AB8/Output!AB7*Output!AB97</f>
        <v>974771194.15073848</v>
      </c>
      <c r="AC118" s="3">
        <f>AC8/Output!AC7*Output!AC97</f>
        <v>0</v>
      </c>
      <c r="AD118" s="3">
        <f>AD8/Output!AD7*Output!AD97</f>
        <v>0</v>
      </c>
      <c r="AE118" s="3">
        <f>AE8/Output!AE7*Output!AE97</f>
        <v>49392621370.340904</v>
      </c>
      <c r="AF118" s="3">
        <f>AF8/Output!AF7*Output!AF97</f>
        <v>17415432682.620522</v>
      </c>
      <c r="AG118" s="3">
        <f>AG8/Output!AG7*Output!AG97</f>
        <v>2306765719.2373548</v>
      </c>
      <c r="AH118" s="3">
        <f>AH8/Output!AH7*Output!AH97</f>
        <v>3050418691.1719131</v>
      </c>
      <c r="AI118" s="3">
        <f>AI8/Output!AI7*Output!AI97</f>
        <v>1171509220.8340106</v>
      </c>
      <c r="AJ118" s="3">
        <f>AJ8/Output!AJ7*Output!AJ97</f>
        <v>3094743527.9350924</v>
      </c>
      <c r="AK118" s="3">
        <f>AK8/Output!AK7*Output!AK97</f>
        <v>541728388.63198125</v>
      </c>
      <c r="AL118" s="3">
        <f>AL8/Output!AL7*Output!AL97</f>
        <v>551698389.51002991</v>
      </c>
      <c r="AM118" s="3">
        <f>AM8/Output!AM7*Output!AM97</f>
        <v>387037008.55786932</v>
      </c>
      <c r="AN118" s="3">
        <f>AN8/Output!AN7*Output!AN97</f>
        <v>601424592.91117108</v>
      </c>
      <c r="AO118" s="3">
        <f>AO8/Output!AO7*Output!AO97</f>
        <v>1085354227.3004975</v>
      </c>
      <c r="AP118" s="3">
        <f>AP8/Output!AP7*Output!AP97</f>
        <v>417454486.93007165</v>
      </c>
      <c r="AQ118" s="3">
        <f>AQ8/Output!AQ7*Output!AQ97</f>
        <v>88044760.35414876</v>
      </c>
      <c r="AR118" s="3">
        <f>AR8/Output!AR7*Output!AR97</f>
        <v>178007327.93736079</v>
      </c>
      <c r="AS118" s="3">
        <f>AS8/Output!AS7*Output!AS97</f>
        <v>0</v>
      </c>
      <c r="AT118" s="3">
        <f>AT8/Output!AT7*Output!AT97</f>
        <v>98810878.182308629</v>
      </c>
      <c r="AU118" s="3">
        <f>AU8/Output!AU7*Output!AU97</f>
        <v>31571493.306866333</v>
      </c>
      <c r="AV118" s="3">
        <f>AV8/Output!AV7*Output!AV97</f>
        <v>0</v>
      </c>
      <c r="AW118" s="3">
        <f>AW8/Output!AW7*Output!AW97</f>
        <v>123083893.42794806</v>
      </c>
      <c r="AX118" s="3">
        <f>AX8/Output!AX7*Output!AX97</f>
        <v>93980395.790971026</v>
      </c>
      <c r="AY118" s="3">
        <f>AY8/Output!AY7*Output!AY97</f>
        <v>11446067.836215116</v>
      </c>
      <c r="AZ118" s="3">
        <f>AZ8/Output!AZ7*Output!AZ97</f>
        <v>0</v>
      </c>
      <c r="BA118" s="3">
        <f>BA8/Output!BA7*Output!BA97</f>
        <v>17350123.612748142</v>
      </c>
      <c r="BB118" s="3">
        <f>BB8/Output!BB7*Output!BB97</f>
        <v>69310499.849132657</v>
      </c>
      <c r="BC118" s="3">
        <f>BC8/Output!BC7*Output!BC97</f>
        <v>240323049.35184774</v>
      </c>
      <c r="BD118" s="3">
        <f>BD8/Output!BD7*Output!BD97</f>
        <v>15132881.828720935</v>
      </c>
      <c r="BE118" s="3">
        <f>BE8/Output!BE7*Output!BE97</f>
        <v>0</v>
      </c>
      <c r="BF118" s="3">
        <f>BF8/Output!BF7*Output!BF97</f>
        <v>0</v>
      </c>
      <c r="BH118" s="3">
        <f t="shared" si="10"/>
        <v>85.817104351871905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0</v>
      </c>
      <c r="D119" s="3">
        <f>D9/Output!D8*Output!D98</f>
        <v>193384485.03242791</v>
      </c>
      <c r="E119" s="3">
        <f>E9/Output!E8*Output!E98</f>
        <v>0</v>
      </c>
      <c r="F119" s="3">
        <f>F9/Output!F8*Output!F98</f>
        <v>229750020.36075458</v>
      </c>
      <c r="G119" s="3">
        <f>G9/Output!G8*Output!G98</f>
        <v>0</v>
      </c>
      <c r="H119" s="3">
        <f>H9/Output!H8*Output!H98</f>
        <v>0</v>
      </c>
      <c r="I119" s="3">
        <f>I9/Output!I8*Output!I98</f>
        <v>0</v>
      </c>
      <c r="J119" s="3">
        <f>J9/Output!J8*Output!J98</f>
        <v>2461499605.0748849</v>
      </c>
      <c r="K119" s="3">
        <f>K9/Output!K8*Output!K98</f>
        <v>0</v>
      </c>
      <c r="L119" s="3">
        <f>L9/Output!L8*Output!L98</f>
        <v>0</v>
      </c>
      <c r="M119" s="3">
        <f>M9/Output!M8*Output!M98</f>
        <v>60138670.764471792</v>
      </c>
      <c r="N119" s="3">
        <f>N9/Output!N8*Output!N98</f>
        <v>0</v>
      </c>
      <c r="O119" s="3">
        <f>O9/Output!O8*Output!O98</f>
        <v>0</v>
      </c>
      <c r="P119" s="3">
        <f>P9/Output!P8*Output!P98</f>
        <v>0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0</v>
      </c>
      <c r="U119" s="3">
        <f>U9/Output!U8*Output!U98</f>
        <v>224269598.40438661</v>
      </c>
      <c r="V119" s="3">
        <f>V9/Output!V8*Output!V98</f>
        <v>0</v>
      </c>
      <c r="W119" s="3">
        <f>W9/Output!W8*Output!W98</f>
        <v>0</v>
      </c>
      <c r="X119" s="3">
        <f>X9/Output!X8*Output!X98</f>
        <v>187233420.34371164</v>
      </c>
      <c r="Y119" s="3">
        <f>Y9/Output!Y8*Output!Y98</f>
        <v>460330735.94187492</v>
      </c>
      <c r="Z119" s="3">
        <f>Z9/Output!Z8*Output!Z98</f>
        <v>0</v>
      </c>
      <c r="AA119" s="3">
        <f>AA9/Output!AA8*Output!AA98</f>
        <v>0</v>
      </c>
      <c r="AB119" s="3">
        <f>AB9/Output!AB8*Output!AB98</f>
        <v>1165696937.0145974</v>
      </c>
      <c r="AC119" s="3">
        <f>AC9/Output!AC8*Output!AC98</f>
        <v>0</v>
      </c>
      <c r="AD119" s="3">
        <f>AD9/Output!AD8*Output!AD98</f>
        <v>0</v>
      </c>
      <c r="AE119" s="3">
        <f>AE9/Output!AE8*Output!AE98</f>
        <v>48679541748.500549</v>
      </c>
      <c r="AF119" s="3">
        <f>AF9/Output!AF8*Output!AF98</f>
        <v>15974289914.354868</v>
      </c>
      <c r="AG119" s="3">
        <f>AG9/Output!AG8*Output!AG98</f>
        <v>3066252253.3343177</v>
      </c>
      <c r="AH119" s="3">
        <f>AH9/Output!AH8*Output!AH98</f>
        <v>3308693708.2979403</v>
      </c>
      <c r="AI119" s="3">
        <f>AI9/Output!AI8*Output!AI98</f>
        <v>492188046.95968688</v>
      </c>
      <c r="AJ119" s="3">
        <f>AJ9/Output!AJ8*Output!AJ98</f>
        <v>3857071940.4941854</v>
      </c>
      <c r="AK119" s="3">
        <f>AK9/Output!AK8*Output!AK98</f>
        <v>581789029.37234116</v>
      </c>
      <c r="AL119" s="3">
        <f>AL9/Output!AL8*Output!AL98</f>
        <v>660395283.45751953</v>
      </c>
      <c r="AM119" s="3">
        <f>AM9/Output!AM8*Output!AM98</f>
        <v>798116766.46271956</v>
      </c>
      <c r="AN119" s="3">
        <f>AN9/Output!AN8*Output!AN98</f>
        <v>743404701.23050404</v>
      </c>
      <c r="AO119" s="3">
        <f>AO9/Output!AO8*Output!AO98</f>
        <v>1205253810.2834792</v>
      </c>
      <c r="AP119" s="3">
        <f>AP9/Output!AP8*Output!AP98</f>
        <v>503303859.58191967</v>
      </c>
      <c r="AQ119" s="3">
        <f>AQ9/Output!AQ8*Output!AQ98</f>
        <v>96890920.561859757</v>
      </c>
      <c r="AR119" s="3">
        <f>AR9/Output!AR8*Output!AR98</f>
        <v>194519702.0690313</v>
      </c>
      <c r="AS119" s="3">
        <f>AS9/Output!AS8*Output!AS98</f>
        <v>0</v>
      </c>
      <c r="AT119" s="3">
        <f>AT9/Output!AT8*Output!AT98</f>
        <v>90172248.853101239</v>
      </c>
      <c r="AU119" s="3">
        <f>AU9/Output!AU8*Output!AU98</f>
        <v>66664394.644641094</v>
      </c>
      <c r="AV119" s="3">
        <f>AV9/Output!AV8*Output!AV98</f>
        <v>0</v>
      </c>
      <c r="AW119" s="3">
        <f>AW9/Output!AW8*Output!AW98</f>
        <v>93157639.355141297</v>
      </c>
      <c r="AX119" s="3">
        <f>AX9/Output!AX8*Output!AX98</f>
        <v>152095126.99157277</v>
      </c>
      <c r="AY119" s="3">
        <f>AY9/Output!AY8*Output!AY98</f>
        <v>135639.57045812707</v>
      </c>
      <c r="AZ119" s="3">
        <f>AZ9/Output!AZ8*Output!AZ98</f>
        <v>0</v>
      </c>
      <c r="BA119" s="3">
        <f>BA9/Output!BA8*Output!BA98</f>
        <v>0</v>
      </c>
      <c r="BB119" s="3">
        <f>BB9/Output!BB8*Output!BB98</f>
        <v>85148653.361206785</v>
      </c>
      <c r="BC119" s="3">
        <f>BC9/Output!BC8*Output!BC98</f>
        <v>226035576.37938657</v>
      </c>
      <c r="BD119" s="3">
        <f>BD9/Output!BD8*Output!BD98</f>
        <v>16306993.148236906</v>
      </c>
      <c r="BE119" s="3">
        <f>BE9/Output!BE8*Output!BE98</f>
        <v>0</v>
      </c>
      <c r="BF119" s="3">
        <f>BF9/Output!BF8*Output!BF98</f>
        <v>0</v>
      </c>
      <c r="BH119" s="3">
        <f t="shared" si="10"/>
        <v>85.873731430201801</v>
      </c>
    </row>
    <row r="120" spans="1:60" x14ac:dyDescent="0.25">
      <c r="A120" s="3">
        <v>2033</v>
      </c>
      <c r="B120" s="3">
        <f>B10/Output!B9*Output!B99</f>
        <v>102855666.78591236</v>
      </c>
      <c r="C120" s="3">
        <f>C10/Output!C9*Output!C99</f>
        <v>0</v>
      </c>
      <c r="D120" s="3">
        <f>D10/Output!D9*Output!D99</f>
        <v>0</v>
      </c>
      <c r="E120" s="3">
        <f>E10/Output!E9*Output!E99</f>
        <v>0</v>
      </c>
      <c r="F120" s="3">
        <f>F10/Output!F9*Output!F99</f>
        <v>98497432.912432164</v>
      </c>
      <c r="G120" s="3">
        <f>G10/Output!G9*Output!G99</f>
        <v>0</v>
      </c>
      <c r="H120" s="3">
        <f>H10/Output!H9*Output!H99</f>
        <v>0</v>
      </c>
      <c r="I120" s="3">
        <f>I10/Output!I9*Output!I99</f>
        <v>151070791.89050603</v>
      </c>
      <c r="J120" s="3">
        <f>J10/Output!J9*Output!J99</f>
        <v>2467055533.6386681</v>
      </c>
      <c r="K120" s="3">
        <f>K10/Output!K9*Output!K99</f>
        <v>0</v>
      </c>
      <c r="L120" s="3">
        <f>L10/Output!L9*Output!L99</f>
        <v>0</v>
      </c>
      <c r="M120" s="3">
        <f>M10/Output!M9*Output!M99</f>
        <v>36874023.07679905</v>
      </c>
      <c r="N120" s="3">
        <f>N10/Output!N9*Output!N99</f>
        <v>0</v>
      </c>
      <c r="O120" s="3">
        <f>O10/Output!O9*Output!O99</f>
        <v>0</v>
      </c>
      <c r="P120" s="3">
        <f>P10/Output!P9*Output!P99</f>
        <v>0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0</v>
      </c>
      <c r="U120" s="3">
        <f>U10/Output!U9*Output!U99</f>
        <v>239825985.7495119</v>
      </c>
      <c r="V120" s="3">
        <f>V10/Output!V9*Output!V99</f>
        <v>0</v>
      </c>
      <c r="W120" s="3">
        <f>W10/Output!W9*Output!W99</f>
        <v>0</v>
      </c>
      <c r="X120" s="3">
        <f>X10/Output!X9*Output!X99</f>
        <v>157535017.01770616</v>
      </c>
      <c r="Y120" s="3">
        <f>Y10/Output!Y9*Output!Y99</f>
        <v>498587250.13845015</v>
      </c>
      <c r="Z120" s="3">
        <f>Z10/Output!Z9*Output!Z99</f>
        <v>0</v>
      </c>
      <c r="AA120" s="3">
        <f>AA10/Output!AA9*Output!AA99</f>
        <v>0</v>
      </c>
      <c r="AB120" s="3">
        <f>AB10/Output!AB9*Output!AB99</f>
        <v>1252725895.8216858</v>
      </c>
      <c r="AC120" s="3">
        <f>AC10/Output!AC9*Output!AC99</f>
        <v>0</v>
      </c>
      <c r="AD120" s="3">
        <f>AD10/Output!AD9*Output!AD99</f>
        <v>0</v>
      </c>
      <c r="AE120" s="3">
        <f>AE10/Output!AE9*Output!AE99</f>
        <v>39228220955.161377</v>
      </c>
      <c r="AF120" s="3">
        <f>AF10/Output!AF9*Output!AF99</f>
        <v>11186949498.703379</v>
      </c>
      <c r="AG120" s="3">
        <f>AG10/Output!AG9*Output!AG99</f>
        <v>3406669133.3164105</v>
      </c>
      <c r="AH120" s="3">
        <f>AH10/Output!AH9*Output!AH99</f>
        <v>3114186052.6418099</v>
      </c>
      <c r="AI120" s="3">
        <f>AI10/Output!AI9*Output!AI99</f>
        <v>0</v>
      </c>
      <c r="AJ120" s="3">
        <f>AJ10/Output!AJ9*Output!AJ99</f>
        <v>4290610707.0097699</v>
      </c>
      <c r="AK120" s="3">
        <f>AK10/Output!AK9*Output!AK99</f>
        <v>582783083.88794613</v>
      </c>
      <c r="AL120" s="3">
        <f>AL10/Output!AL9*Output!AL99</f>
        <v>698690042.79968941</v>
      </c>
      <c r="AM120" s="3">
        <f>AM10/Output!AM9*Output!AM99</f>
        <v>1802838504.9988225</v>
      </c>
      <c r="AN120" s="3">
        <f>AN10/Output!AN9*Output!AN99</f>
        <v>820095480.56955779</v>
      </c>
      <c r="AO120" s="3">
        <f>AO10/Output!AO9*Output!AO99</f>
        <v>1133442138.7302434</v>
      </c>
      <c r="AP120" s="3">
        <f>AP10/Output!AP9*Output!AP99</f>
        <v>545059610.89393342</v>
      </c>
      <c r="AQ120" s="3">
        <f>AQ10/Output!AQ9*Output!AQ99</f>
        <v>98019836.056723475</v>
      </c>
      <c r="AR120" s="3">
        <f>AR10/Output!AR9*Output!AR99</f>
        <v>186884268.44468862</v>
      </c>
      <c r="AS120" s="3">
        <f>AS10/Output!AS9*Output!AS99</f>
        <v>0</v>
      </c>
      <c r="AT120" s="3">
        <f>AT10/Output!AT9*Output!AT99</f>
        <v>63066900.699090801</v>
      </c>
      <c r="AU120" s="3">
        <f>AU10/Output!AU9*Output!AU99</f>
        <v>94674829.680847734</v>
      </c>
      <c r="AV120" s="3">
        <f>AV10/Output!AV9*Output!AV99</f>
        <v>304156967.69702709</v>
      </c>
      <c r="AW120" s="3">
        <f>AW10/Output!AW9*Output!AW99</f>
        <v>37934339.429795027</v>
      </c>
      <c r="AX120" s="3">
        <f>AX10/Output!AX9*Output!AX99</f>
        <v>220713462.46879718</v>
      </c>
      <c r="AY120" s="3">
        <f>AY10/Output!AY9*Output!AY99</f>
        <v>0</v>
      </c>
      <c r="AZ120" s="3">
        <f>AZ10/Output!AZ9*Output!AZ99</f>
        <v>0</v>
      </c>
      <c r="BA120" s="3">
        <f>BA10/Output!BA9*Output!BA99</f>
        <v>0</v>
      </c>
      <c r="BB120" s="3">
        <f>BB10/Output!BB9*Output!BB99</f>
        <v>157227414.15616909</v>
      </c>
      <c r="BC120" s="3">
        <f>BC10/Output!BC9*Output!BC99</f>
        <v>163260118.05674204</v>
      </c>
      <c r="BD120" s="3">
        <f>BD10/Output!BD9*Output!BD99</f>
        <v>15324635.366275199</v>
      </c>
      <c r="BE120" s="3">
        <f>BE10/Output!BE9*Output!BE99</f>
        <v>0</v>
      </c>
      <c r="BF120" s="3">
        <f>BF10/Output!BF9*Output!BF99</f>
        <v>0</v>
      </c>
      <c r="BH120" s="3">
        <f t="shared" si="10"/>
        <v>73.155835577800772</v>
      </c>
    </row>
    <row r="121" spans="1:60" x14ac:dyDescent="0.25">
      <c r="A121" s="3">
        <v>2034</v>
      </c>
      <c r="B121" s="3">
        <f>B11/Output!B10*Output!B100</f>
        <v>241509856.608493</v>
      </c>
      <c r="C121" s="3">
        <f>C11/Output!C10*Output!C100</f>
        <v>0</v>
      </c>
      <c r="D121" s="3">
        <f>D11/Output!D10*Output!D100</f>
        <v>0</v>
      </c>
      <c r="E121" s="3">
        <f>E11/Output!E10*Output!E100</f>
        <v>0</v>
      </c>
      <c r="F121" s="3">
        <f>F11/Output!F10*Output!F100</f>
        <v>0</v>
      </c>
      <c r="G121" s="3">
        <f>G11/Output!G10*Output!G100</f>
        <v>0</v>
      </c>
      <c r="H121" s="3">
        <f>H11/Output!H10*Output!H100</f>
        <v>0</v>
      </c>
      <c r="I121" s="3">
        <f>I11/Output!I10*Output!I100</f>
        <v>187269094.81714818</v>
      </c>
      <c r="J121" s="3">
        <f>J11/Output!J10*Output!J100</f>
        <v>2209946904.9793253</v>
      </c>
      <c r="K121" s="3">
        <f>K11/Output!K10*Output!K100</f>
        <v>-4.8168011786962634E-7</v>
      </c>
      <c r="L121" s="3">
        <f>L11/Output!L10*Output!L100</f>
        <v>0</v>
      </c>
      <c r="M121" s="3">
        <f>M11/Output!M10*Output!M100</f>
        <v>0</v>
      </c>
      <c r="N121" s="3">
        <f>N11/Output!N10*Output!N100</f>
        <v>0</v>
      </c>
      <c r="O121" s="3">
        <f>O11/Output!O10*Output!O100</f>
        <v>0</v>
      </c>
      <c r="P121" s="3">
        <f>P11/Output!P10*Output!P100</f>
        <v>0</v>
      </c>
      <c r="Q121" s="3">
        <f>Q11/Output!Q10*Output!Q100</f>
        <v>0</v>
      </c>
      <c r="R121" s="3">
        <f>R11/Output!R10*Output!R100</f>
        <v>14420722.704174342</v>
      </c>
      <c r="S121" s="3">
        <f>S11/Output!S10*Output!S100</f>
        <v>0</v>
      </c>
      <c r="T121" s="3">
        <f>T11/Output!T10*Output!T100</f>
        <v>0</v>
      </c>
      <c r="U121" s="3">
        <f>U11/Output!U10*Output!U100</f>
        <v>174931608.48728457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109449863.76641747</v>
      </c>
      <c r="Y121" s="3">
        <f>Y11/Output!Y10*Output!Y100</f>
        <v>449319219.48506427</v>
      </c>
      <c r="Z121" s="3">
        <f>Z11/Output!Z10*Output!Z100</f>
        <v>0</v>
      </c>
      <c r="AA121" s="3">
        <f>AA11/Output!AA10*Output!AA100</f>
        <v>143461565.14380395</v>
      </c>
      <c r="AB121" s="3">
        <f>AB11/Output!AB10*Output!AB100</f>
        <v>1224053405.6641364</v>
      </c>
      <c r="AC121" s="3">
        <f>AC11/Output!AC10*Output!AC100</f>
        <v>0</v>
      </c>
      <c r="AD121" s="3">
        <f>AD11/Output!AD10*Output!AD100</f>
        <v>0</v>
      </c>
      <c r="AE121" s="3">
        <f>AE11/Output!AE10*Output!AE100</f>
        <v>23773578344.1511</v>
      </c>
      <c r="AF121" s="3">
        <f>AF11/Output!AF10*Output!AF100</f>
        <v>4454935098.7271748</v>
      </c>
      <c r="AG121" s="3">
        <f>AG11/Output!AG10*Output!AG100</f>
        <v>3282555300.4307966</v>
      </c>
      <c r="AH121" s="3">
        <f>AH11/Output!AH10*Output!AH100</f>
        <v>2541751122.9506154</v>
      </c>
      <c r="AI121" s="3">
        <f>AI11/Output!AI10*Output!AI100</f>
        <v>0</v>
      </c>
      <c r="AJ121" s="3">
        <f>AJ11/Output!AJ10*Output!AJ100</f>
        <v>4307339621.9058676</v>
      </c>
      <c r="AK121" s="3">
        <f>AK11/Output!AK10*Output!AK100</f>
        <v>547025714.90461576</v>
      </c>
      <c r="AL121" s="3">
        <f>AL11/Output!AL10*Output!AL100</f>
        <v>658954113.93112445</v>
      </c>
      <c r="AM121" s="3">
        <f>AM11/Output!AM10*Output!AM100</f>
        <v>3231144567.2890019</v>
      </c>
      <c r="AN121" s="3">
        <f>AN11/Output!AN10*Output!AN100</f>
        <v>816688024.00307238</v>
      </c>
      <c r="AO121" s="3">
        <f>AO11/Output!AO10*Output!AO100</f>
        <v>874472741.52533877</v>
      </c>
      <c r="AP121" s="3">
        <f>AP11/Output!AP10*Output!AP100</f>
        <v>537073435.39710355</v>
      </c>
      <c r="AQ121" s="3">
        <f>AQ11/Output!AQ10*Output!AQ100</f>
        <v>91265251.841760769</v>
      </c>
      <c r="AR121" s="3">
        <f>AR11/Output!AR10*Output!AR100</f>
        <v>159457087.16521445</v>
      </c>
      <c r="AS121" s="3">
        <f>AS11/Output!AS10*Output!AS100</f>
        <v>0</v>
      </c>
      <c r="AT121" s="3">
        <f>AT11/Output!AT10*Output!AT100</f>
        <v>32602392.258723676</v>
      </c>
      <c r="AU121" s="3">
        <f>AU11/Output!AU10*Output!AU100</f>
        <v>81281765.120876089</v>
      </c>
      <c r="AV121" s="3">
        <f>AV11/Output!AV10*Output!AV100</f>
        <v>297650651.08428133</v>
      </c>
      <c r="AW121" s="3">
        <f>AW11/Output!AW10*Output!AW100</f>
        <v>0</v>
      </c>
      <c r="AX121" s="3">
        <f>AX11/Output!AX10*Output!AX100</f>
        <v>197769410.24989012</v>
      </c>
      <c r="AY121" s="3">
        <f>AY11/Output!AY10*Output!AY100</f>
        <v>0</v>
      </c>
      <c r="AZ121" s="3">
        <f>AZ11/Output!AZ10*Output!AZ100</f>
        <v>-1.1959043214534837E-7</v>
      </c>
      <c r="BA121" s="3">
        <f>BA11/Output!BA10*Output!BA100</f>
        <v>0</v>
      </c>
      <c r="BB121" s="3">
        <f>BB11/Output!BB10*Output!BB100</f>
        <v>209956750.72785664</v>
      </c>
      <c r="BC121" s="3">
        <f>BC11/Output!BC10*Output!BC100</f>
        <v>66440508.208263792</v>
      </c>
      <c r="BD121" s="3">
        <f>BD11/Output!BD10*Output!BD100</f>
        <v>12495479.851304915</v>
      </c>
      <c r="BE121" s="3">
        <f>BE11/Output!BE10*Output!BE100</f>
        <v>0</v>
      </c>
      <c r="BF121" s="3">
        <f>BF11/Output!BF10*Output!BF100</f>
        <v>0</v>
      </c>
      <c r="BH121" s="3">
        <f t="shared" si="10"/>
        <v>50.928799623379824</v>
      </c>
    </row>
    <row r="122" spans="1:60" x14ac:dyDescent="0.25">
      <c r="A122" s="3">
        <v>2035</v>
      </c>
      <c r="B122" s="3">
        <f>B12/Output!B11*Output!B101</f>
        <v>268193223.97781077</v>
      </c>
      <c r="C122" s="3">
        <f>C12/Output!C11*Output!C101</f>
        <v>-6.6764863747815196E-8</v>
      </c>
      <c r="D122" s="3">
        <f>D12/Output!D11*Output!D101</f>
        <v>-9.9709781357475046E-8</v>
      </c>
      <c r="E122" s="3">
        <f>E12/Output!E11*Output!E101</f>
        <v>0</v>
      </c>
      <c r="F122" s="3">
        <f>F12/Output!F11*Output!F101</f>
        <v>9.7729533413456279E-8</v>
      </c>
      <c r="G122" s="3">
        <f>G12/Output!G11*Output!G101</f>
        <v>31822849.118950818</v>
      </c>
      <c r="H122" s="3">
        <f>H12/Output!H11*Output!H101</f>
        <v>1766513.2855077742</v>
      </c>
      <c r="I122" s="3">
        <f>I12/Output!I11*Output!I101</f>
        <v>175291815.92672452</v>
      </c>
      <c r="J122" s="3">
        <f>J12/Output!J11*Output!J101</f>
        <v>1616125001.4039876</v>
      </c>
      <c r="K122" s="3">
        <f>K12/Output!K11*Output!K101</f>
        <v>0</v>
      </c>
      <c r="L122" s="3">
        <f>L12/Output!L11*Output!L101</f>
        <v>-7.781400835764525E-8</v>
      </c>
      <c r="M122" s="3">
        <f>M12/Output!M11*Output!M101</f>
        <v>0</v>
      </c>
      <c r="N122" s="3">
        <f>N12/Output!N11*Output!N101</f>
        <v>0</v>
      </c>
      <c r="O122" s="3">
        <f>O12/Output!O11*Output!O101</f>
        <v>3.437046438529132E-7</v>
      </c>
      <c r="P122" s="3">
        <f>P12/Output!P11*Output!P101</f>
        <v>5.8277288943118474E-7</v>
      </c>
      <c r="Q122" s="3">
        <f>Q12/Output!Q11*Output!Q101</f>
        <v>5.7782286037932173E-8</v>
      </c>
      <c r="R122" s="3">
        <f>R12/Output!R11*Output!R101</f>
        <v>16945843.177243069</v>
      </c>
      <c r="S122" s="3">
        <f>S12/Output!S11*Output!S101</f>
        <v>0</v>
      </c>
      <c r="T122" s="3">
        <f>T12/Output!T11*Output!T101</f>
        <v>2.3427776336040136E-7</v>
      </c>
      <c r="U122" s="3">
        <f>U12/Output!U11*Output!U101</f>
        <v>752608.06397501624</v>
      </c>
      <c r="V122" s="3">
        <f>V12/Output!V11*Output!V101</f>
        <v>0</v>
      </c>
      <c r="W122" s="3">
        <f>W12/Output!W11*Output!W101</f>
        <v>-3.4913451992382376E-8</v>
      </c>
      <c r="X122" s="3">
        <f>X12/Output!X11*Output!X101</f>
        <v>0</v>
      </c>
      <c r="Y122" s="3">
        <f>Y12/Output!Y11*Output!Y101</f>
        <v>372439939.8003282</v>
      </c>
      <c r="Z122" s="3">
        <f>Z12/Output!Z11*Output!Z101</f>
        <v>-1.2135350973895802E-6</v>
      </c>
      <c r="AA122" s="3">
        <f>AA12/Output!AA11*Output!AA101</f>
        <v>124573121.89768635</v>
      </c>
      <c r="AB122" s="3">
        <f>AB12/Output!AB11*Output!AB101</f>
        <v>967575512.99372411</v>
      </c>
      <c r="AC122" s="3">
        <f>AC12/Output!AC11*Output!AC101</f>
        <v>0</v>
      </c>
      <c r="AD122" s="3">
        <f>AD12/Output!AD11*Output!AD101</f>
        <v>-1.3523600475051302E-6</v>
      </c>
      <c r="AE122" s="3">
        <f>AE12/Output!AE11*Output!AE101</f>
        <v>1093792057.613102</v>
      </c>
      <c r="AF122" s="3">
        <f>AF12/Output!AF11*Output!AF101</f>
        <v>0</v>
      </c>
      <c r="AG122" s="3">
        <f>AG12/Output!AG11*Output!AG101</f>
        <v>2680512697.0579205</v>
      </c>
      <c r="AH122" s="3">
        <f>AH12/Output!AH11*Output!AH101</f>
        <v>1289026466.4711747</v>
      </c>
      <c r="AI122" s="3">
        <f>AI12/Output!AI11*Output!AI101</f>
        <v>5.4667029369738294E-8</v>
      </c>
      <c r="AJ122" s="3">
        <f>AJ12/Output!AJ11*Output!AJ101</f>
        <v>3821539871.2043805</v>
      </c>
      <c r="AK122" s="3">
        <f>AK12/Output!AK11*Output!AK101</f>
        <v>417555987.87368035</v>
      </c>
      <c r="AL122" s="3">
        <f>AL12/Output!AL11*Output!AL101</f>
        <v>539002251.71544051</v>
      </c>
      <c r="AM122" s="3">
        <f>AM12/Output!AM11*Output!AM101</f>
        <v>2844445847.0499015</v>
      </c>
      <c r="AN122" s="3">
        <f>AN12/Output!AN11*Output!AN101</f>
        <v>727162608.84887767</v>
      </c>
      <c r="AO122" s="3">
        <f>AO12/Output!AO11*Output!AO101</f>
        <v>458791355.79676205</v>
      </c>
      <c r="AP122" s="3">
        <f>AP12/Output!AP11*Output!AP101</f>
        <v>409460329.69527698</v>
      </c>
      <c r="AQ122" s="3">
        <f>AQ12/Output!AQ11*Output!AQ101</f>
        <v>67545621.901164651</v>
      </c>
      <c r="AR122" s="3">
        <f>AR12/Output!AR11*Output!AR101</f>
        <v>103146498.17068875</v>
      </c>
      <c r="AS122" s="3">
        <f>AS12/Output!AS11*Output!AS101</f>
        <v>0</v>
      </c>
      <c r="AT122" s="3">
        <f>AT12/Output!AT11*Output!AT101</f>
        <v>1796714.195755359</v>
      </c>
      <c r="AU122" s="3">
        <f>AU12/Output!AU11*Output!AU101</f>
        <v>61307183.896296263</v>
      </c>
      <c r="AV122" s="3">
        <f>AV12/Output!AV11*Output!AV101</f>
        <v>254299446.4634901</v>
      </c>
      <c r="AW122" s="3">
        <f>AW12/Output!AW11*Output!AW101</f>
        <v>-7.7178266539197659E-8</v>
      </c>
      <c r="AX122" s="3">
        <f>AX12/Output!AX11*Output!AX101</f>
        <v>164280042.83375216</v>
      </c>
      <c r="AY122" s="3">
        <f>AY12/Output!AY11*Output!AY101</f>
        <v>0</v>
      </c>
      <c r="AZ122" s="3">
        <f>AZ12/Output!AZ11*Output!AZ101</f>
        <v>-1.091301735058323E-7</v>
      </c>
      <c r="BA122" s="3">
        <f>BA12/Output!BA11*Output!BA101</f>
        <v>0</v>
      </c>
      <c r="BB122" s="3">
        <f>BB12/Output!BB11*Output!BB101</f>
        <v>196297830.31149697</v>
      </c>
      <c r="BC122" s="3">
        <f>BC12/Output!BC11*Output!BC101</f>
        <v>0</v>
      </c>
      <c r="BD122" s="3">
        <f>BD12/Output!BD11*Output!BD101</f>
        <v>7215187.5518213995</v>
      </c>
      <c r="BE122" s="3">
        <f>BE12/Output!BE11*Output!BE101</f>
        <v>0</v>
      </c>
      <c r="BF122" s="3">
        <f>BF12/Output!BF11*Output!BF101</f>
        <v>0</v>
      </c>
      <c r="BH122" s="3">
        <f t="shared" si="10"/>
        <v>18.712664428296922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125517330.69138734</v>
      </c>
      <c r="C126" s="3">
        <f>C5/Output!C4*Output!C103</f>
        <v>128187944.93454611</v>
      </c>
      <c r="D126" s="3">
        <f>D5/Output!D4*Output!D103</f>
        <v>784953177.69930732</v>
      </c>
      <c r="E126" s="3">
        <f>E5/Output!E4*Output!E103</f>
        <v>70990413.62342453</v>
      </c>
      <c r="F126" s="3">
        <f>F5/Output!F4*Output!F103</f>
        <v>330454301.80209011</v>
      </c>
      <c r="G126" s="3">
        <f>G5/Output!G4*Output!G103</f>
        <v>138870254.58481947</v>
      </c>
      <c r="H126" s="3">
        <f>H5/Output!H4*Output!H103</f>
        <v>154893733.39862171</v>
      </c>
      <c r="I126" s="3">
        <f>I5/Output!I4*Output!I103</f>
        <v>208305374.29066539</v>
      </c>
      <c r="J126" s="3">
        <f>J5/Output!J4*Output!J103</f>
        <v>324137445.36912167</v>
      </c>
      <c r="K126" s="3">
        <f>K5/Output!K4*Output!K103</f>
        <v>1220456035.2275252</v>
      </c>
      <c r="L126" s="3">
        <f>L5/Output!L4*Output!L103</f>
        <v>51477358.548119135</v>
      </c>
      <c r="M126" s="3">
        <f>M5/Output!M4*Output!M103</f>
        <v>35418514.219427906</v>
      </c>
      <c r="N126" s="3">
        <f>N5/Output!N4*Output!N103</f>
        <v>328481563.72947669</v>
      </c>
      <c r="O126" s="3">
        <f>O5/Output!O4*Output!O103</f>
        <v>478034126.80582869</v>
      </c>
      <c r="P126" s="3">
        <f>P5/Output!P4*Output!P103</f>
        <v>682756132.84395838</v>
      </c>
      <c r="Q126" s="3">
        <f>Q5/Output!Q4*Output!Q103</f>
        <v>66764550.724829979</v>
      </c>
      <c r="R126" s="3">
        <f>R5/Output!R4*Output!R103</f>
        <v>50741058.474488422</v>
      </c>
      <c r="S126" s="3">
        <f>S5/Output!S4*Output!S103</f>
        <v>512751769.47781038</v>
      </c>
      <c r="T126" s="3">
        <f>T5/Output!T4*Output!T103</f>
        <v>223600959.37610081</v>
      </c>
      <c r="U126" s="3">
        <f>U5/Output!U4*Output!U103</f>
        <v>160500299.15604416</v>
      </c>
      <c r="V126" s="3">
        <f>V5/Output!V4*Output!V103</f>
        <v>235011224.70058382</v>
      </c>
      <c r="W126" s="3">
        <f>W5/Output!W4*Output!W103</f>
        <v>112164431.98382711</v>
      </c>
      <c r="X126" s="3">
        <f>X5/Output!X4*Output!X103</f>
        <v>110672972.15249008</v>
      </c>
      <c r="Y126" s="3">
        <f>Y5/Output!Y4*Output!Y103</f>
        <v>0</v>
      </c>
      <c r="Z126" s="3">
        <f>Z5/Output!Z4*Output!Z103</f>
        <v>459340127.0451231</v>
      </c>
      <c r="AA126" s="3">
        <f>AA5/Output!AA4*Output!AA103</f>
        <v>275069938.16066682</v>
      </c>
      <c r="AB126" s="3">
        <f>AB5/Output!AB4*Output!AB103</f>
        <v>148530731.17808944</v>
      </c>
      <c r="AC126" s="3">
        <f>AC5/Output!AC4*Output!AC103</f>
        <v>221658273.54179823</v>
      </c>
      <c r="AD126" s="3">
        <f>AD5/Output!AD4*Output!AD103</f>
        <v>1185738466.0034337</v>
      </c>
      <c r="AE126" s="3">
        <f>AE5/Output!AE4*Output!AE103</f>
        <v>13850373875.157579</v>
      </c>
      <c r="AF126" s="3">
        <f>AF5/Output!AF4*Output!AF103</f>
        <v>10034509750.191847</v>
      </c>
      <c r="AG126" s="3">
        <f>AG5/Output!AG4*Output!AG103</f>
        <v>21848930.097983897</v>
      </c>
      <c r="AH126" s="3">
        <f>AH5/Output!AH4*Output!AH103</f>
        <v>569170258.09971488</v>
      </c>
      <c r="AI126" s="3">
        <f>AI5/Output!AI4*Output!AI103</f>
        <v>421759765.88978851</v>
      </c>
      <c r="AJ126" s="3">
        <f>AJ5/Output!AJ4*Output!AJ103</f>
        <v>23711741.711807113</v>
      </c>
      <c r="AK126" s="3">
        <f>AK5/Output!AK4*Output!AK103</f>
        <v>10984931.964963946</v>
      </c>
      <c r="AL126" s="3">
        <f>AL5/Output!AL4*Output!AL103</f>
        <v>23732741.939044405</v>
      </c>
      <c r="AM126" s="3">
        <f>AM5/Output!AM4*Output!AM103</f>
        <v>0</v>
      </c>
      <c r="AN126" s="3">
        <f>AN5/Output!AN4*Output!AN103</f>
        <v>5506580.2379016867</v>
      </c>
      <c r="AO126" s="3">
        <f>AO5/Output!AO4*Output!AO103</f>
        <v>72479634.201412648</v>
      </c>
      <c r="AP126" s="3">
        <f>AP5/Output!AP4*Output!AP103</f>
        <v>53213268.83591976</v>
      </c>
      <c r="AQ126" s="3">
        <f>AQ5/Output!AQ4*Output!AQ103</f>
        <v>0</v>
      </c>
      <c r="AR126" s="3">
        <f>AR5/Output!AR4*Output!AR103</f>
        <v>4403529.1073428094</v>
      </c>
      <c r="AS126" s="3">
        <f>AS5/Output!AS4*Output!AS103</f>
        <v>29073989.118580818</v>
      </c>
      <c r="AT126" s="3">
        <f>AT5/Output!AT4*Output!AT103</f>
        <v>5716629.9252996463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45767962.154526979</v>
      </c>
      <c r="AX126" s="3">
        <f>AX5/Output!AX4*Output!AX103</f>
        <v>0</v>
      </c>
      <c r="AY126" s="3">
        <f>AY5/Output!AY4*Output!AY103</f>
        <v>11558013.646586394</v>
      </c>
      <c r="AZ126" s="3">
        <f>AZ5/Output!AZ4*Output!AZ103</f>
        <v>95441920.336069807</v>
      </c>
      <c r="BA126" s="3">
        <f>BA5/Output!BA4*Output!BA103</f>
        <v>30748081.274345826</v>
      </c>
      <c r="BB126" s="3">
        <f>BB5/Output!BB4*Output!BB103</f>
        <v>0</v>
      </c>
      <c r="BC126" s="3">
        <f>BC5/Output!BC4*Output!BC103</f>
        <v>36899366.032521024</v>
      </c>
      <c r="BD126" s="3">
        <f>BD5/Output!BD4*Output!BD103</f>
        <v>4707505.9986041822</v>
      </c>
      <c r="BE126" s="3">
        <f>BE5/Output!BE4*Output!BE103</f>
        <v>100309251.15376458</v>
      </c>
      <c r="BF126" s="3">
        <f>BF5/Output!BF4*Output!BF103</f>
        <v>98811527.300736919</v>
      </c>
      <c r="BH126" s="3">
        <f>SUM(B126:BF126)/10^9</f>
        <v>34.376207764119947</v>
      </c>
    </row>
    <row r="127" spans="1:60" x14ac:dyDescent="0.25">
      <c r="A127" s="3">
        <v>2029</v>
      </c>
      <c r="B127" s="3">
        <f>B6/Output!B5*Output!B104</f>
        <v>322714579.44421196</v>
      </c>
      <c r="C127" s="3">
        <f>C6/Output!C5*Output!C104</f>
        <v>329580782.32827449</v>
      </c>
      <c r="D127" s="3">
        <f>D6/Output!D5*Output!D104</f>
        <v>2238746695.2200236</v>
      </c>
      <c r="E127" s="3">
        <f>E6/Output!E5*Output!E104</f>
        <v>186789534.83399272</v>
      </c>
      <c r="F127" s="3">
        <f>F6/Output!F5*Output!F104</f>
        <v>887478686.93990517</v>
      </c>
      <c r="G127" s="3">
        <f>G6/Output!G5*Output!G104</f>
        <v>357045847.52229738</v>
      </c>
      <c r="H127" s="3">
        <f>H6/Output!H5*Output!H104</f>
        <v>398243289.76546586</v>
      </c>
      <c r="I127" s="3">
        <f>I6/Output!I5*Output!I104</f>
        <v>535568673.7553215</v>
      </c>
      <c r="J127" s="3">
        <f>J6/Output!J5*Output!J104</f>
        <v>888266058.87770891</v>
      </c>
      <c r="K127" s="3">
        <f>K6/Output!K5*Output!K104</f>
        <v>3137883081.4770374</v>
      </c>
      <c r="L127" s="3">
        <f>L6/Output!L5*Output!L104</f>
        <v>137325350.83729973</v>
      </c>
      <c r="M127" s="3">
        <f>M6/Output!M5*Output!M104</f>
        <v>92810451.377527267</v>
      </c>
      <c r="N127" s="3">
        <f>N6/Output!N5*Output!N104</f>
        <v>844550754.71620321</v>
      </c>
      <c r="O127" s="3">
        <f>O6/Output!O5*Output!O104</f>
        <v>1229061425.9542899</v>
      </c>
      <c r="P127" s="3">
        <f>P6/Output!P5*Output!P104</f>
        <v>1911221669.4354661</v>
      </c>
      <c r="Q127" s="3">
        <f>Q6/Output!Q5*Output!Q104</f>
        <v>171656724.97083482</v>
      </c>
      <c r="R127" s="3">
        <f>R6/Output!R5*Output!R104</f>
        <v>130459109.9959106</v>
      </c>
      <c r="S127" s="3">
        <f>S6/Output!S5*Output!S104</f>
        <v>1318322871.1705036</v>
      </c>
      <c r="T127" s="3">
        <f>T6/Output!T5*Output!T104</f>
        <v>591456826.90460408</v>
      </c>
      <c r="U127" s="3">
        <f>U6/Output!U5*Output!U104</f>
        <v>421605964.62450522</v>
      </c>
      <c r="V127" s="3">
        <f>V6/Output!V5*Output!V104</f>
        <v>604231328.70887589</v>
      </c>
      <c r="W127" s="3">
        <f>W6/Output!W5*Output!W104</f>
        <v>288383127.82441497</v>
      </c>
      <c r="X127" s="3">
        <f>X6/Output!X5*Output!X104</f>
        <v>303260838.6972214</v>
      </c>
      <c r="Y127" s="3">
        <f>Y6/Output!Y5*Output!Y104</f>
        <v>0</v>
      </c>
      <c r="Z127" s="3">
        <f>Z6/Output!Z5*Output!Z104</f>
        <v>1180997571.1421533</v>
      </c>
      <c r="AA127" s="3">
        <f>AA6/Output!AA5*Output!AA104</f>
        <v>707225567.71226811</v>
      </c>
      <c r="AB127" s="3">
        <f>AB6/Output!AB5*Output!AB104</f>
        <v>384495585.71486527</v>
      </c>
      <c r="AC127" s="3">
        <f>AC6/Output!AC5*Output!AC104</f>
        <v>569899878.70517528</v>
      </c>
      <c r="AD127" s="3">
        <f>AD6/Output!AD5*Output!AD104</f>
        <v>3048621643.4984045</v>
      </c>
      <c r="AE127" s="3">
        <f>AE6/Output!AE5*Output!AE104</f>
        <v>41103772494.747353</v>
      </c>
      <c r="AF127" s="3">
        <f>AF6/Output!AF5*Output!AF104</f>
        <v>27846531879.720127</v>
      </c>
      <c r="AG127" s="3">
        <f>AG6/Output!AG5*Output!AG104</f>
        <v>11629491.42056741</v>
      </c>
      <c r="AH127" s="3">
        <f>AH6/Output!AH5*Output!AH104</f>
        <v>1530466127.9264419</v>
      </c>
      <c r="AI127" s="3">
        <f>AI6/Output!AI5*Output!AI104</f>
        <v>963073236.35788548</v>
      </c>
      <c r="AJ127" s="3">
        <f>AJ6/Output!AJ5*Output!AJ104</f>
        <v>29006025.982299421</v>
      </c>
      <c r="AK127" s="3">
        <f>AK6/Output!AK5*Output!AK104</f>
        <v>23531166.662124664</v>
      </c>
      <c r="AL127" s="3">
        <f>AL6/Output!AL5*Output!AL104</f>
        <v>56770668.319163196</v>
      </c>
      <c r="AM127" s="3">
        <f>AM6/Output!AM5*Output!AM104</f>
        <v>0</v>
      </c>
      <c r="AN127" s="3">
        <f>AN6/Output!AN5*Output!AN104</f>
        <v>10958311.413133647</v>
      </c>
      <c r="AO127" s="3">
        <f>AO6/Output!AO5*Output!AO104</f>
        <v>137758279.76491907</v>
      </c>
      <c r="AP127" s="3">
        <f>AP6/Output!AP5*Output!AP104</f>
        <v>145090607.37822372</v>
      </c>
      <c r="AQ127" s="3">
        <f>AQ6/Output!AQ5*Output!AQ104</f>
        <v>0</v>
      </c>
      <c r="AR127" s="3">
        <f>AR6/Output!AR5*Output!AR104</f>
        <v>19787185.022889622</v>
      </c>
      <c r="AS127" s="3">
        <f>AS6/Output!AS5*Output!AS104</f>
        <v>76406990.714110568</v>
      </c>
      <c r="AT127" s="3">
        <f>AT6/Output!AT5*Output!AT104</f>
        <v>20384734.480261777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140578936.66722167</v>
      </c>
      <c r="AX127" s="3">
        <f>AX6/Output!AX5*Output!AX104</f>
        <v>0</v>
      </c>
      <c r="AY127" s="3">
        <f>AY6/Output!AY5*Output!AY104</f>
        <v>33606650.386769772</v>
      </c>
      <c r="AZ127" s="3">
        <f>AZ6/Output!AZ5*Output!AZ104</f>
        <v>250148421.92649502</v>
      </c>
      <c r="BA127" s="3">
        <f>BA6/Output!BA5*Output!BA104</f>
        <v>76507609.834102169</v>
      </c>
      <c r="BB127" s="3">
        <f>BB6/Output!BB5*Output!BB104</f>
        <v>0</v>
      </c>
      <c r="BC127" s="3">
        <f>BC6/Output!BC5*Output!BC104</f>
        <v>104283819.44564965</v>
      </c>
      <c r="BD127" s="3">
        <f>BD6/Output!BD5*Output!BD104</f>
        <v>13026408.79778455</v>
      </c>
      <c r="BE127" s="3">
        <f>BE6/Output!BE5*Output!BE104</f>
        <v>630058699.60053599</v>
      </c>
      <c r="BF127" s="3">
        <f>BF6/Output!BF5*Output!BF104</f>
        <v>254051853.04471162</v>
      </c>
      <c r="BH127" s="3">
        <f t="shared" ref="BH127:BH133" si="11">SUM(B127:BF127)/10^9</f>
        <v>96.695333521767523</v>
      </c>
    </row>
    <row r="128" spans="1:60" x14ac:dyDescent="0.25">
      <c r="A128" s="3">
        <v>2030</v>
      </c>
      <c r="B128" s="3">
        <f>B7/Output!B6*Output!B105</f>
        <v>570326655.49618828</v>
      </c>
      <c r="C128" s="3">
        <f>C7/Output!C6*Output!C105</f>
        <v>582461284.21007133</v>
      </c>
      <c r="D128" s="3">
        <f>D7/Output!D6*Output!D105</f>
        <v>4368991899.7357674</v>
      </c>
      <c r="E128" s="3">
        <f>E7/Output!E6*Output!E105</f>
        <v>337189010.69667697</v>
      </c>
      <c r="F128" s="3">
        <f>F7/Output!F6*Output!F105</f>
        <v>1636685809.3042762</v>
      </c>
      <c r="G128" s="3">
        <f>G7/Output!G6*Output!G105</f>
        <v>630999745.40723968</v>
      </c>
      <c r="H128" s="3">
        <f>H7/Output!H6*Output!H105</f>
        <v>703807132.16913819</v>
      </c>
      <c r="I128" s="3">
        <f>I7/Output!I6*Output!I105</f>
        <v>946499427.39279711</v>
      </c>
      <c r="J128" s="3">
        <f>J7/Output!J6*Output!J105</f>
        <v>1671212246.4290161</v>
      </c>
      <c r="K128" s="3">
        <f>K7/Output!K6*Output!K105</f>
        <v>5545515902.6969423</v>
      </c>
      <c r="L128" s="3">
        <f>L7/Output!L6*Output!L105</f>
        <v>242692190.08562708</v>
      </c>
      <c r="M128" s="3">
        <f>M7/Output!M6*Output!M105</f>
        <v>166643485.78001013</v>
      </c>
      <c r="N128" s="3">
        <f>N7/Output!N6*Output!N105</f>
        <v>1492556698.7510116</v>
      </c>
      <c r="O128" s="3">
        <f>O7/Output!O6*Output!O105</f>
        <v>2172094850.1915903</v>
      </c>
      <c r="P128" s="3">
        <f>P7/Output!P6*Output!P105</f>
        <v>3603012485.0766239</v>
      </c>
      <c r="Q128" s="3">
        <f>Q7/Output!Q6*Output!Q105</f>
        <v>303365222.44157004</v>
      </c>
      <c r="R128" s="3">
        <f>R7/Output!R6*Output!R105</f>
        <v>230557509.18576542</v>
      </c>
      <c r="S128" s="3">
        <f>S7/Output!S6*Output!S105</f>
        <v>2329844754.9983926</v>
      </c>
      <c r="T128" s="3">
        <f>T7/Output!T6*Output!T105</f>
        <v>1076987215.8528368</v>
      </c>
      <c r="U128" s="3">
        <f>U7/Output!U6*Output!U105</f>
        <v>761748563.05399978</v>
      </c>
      <c r="V128" s="3">
        <f>V7/Output!V6*Output!V105</f>
        <v>1067845505.1932868</v>
      </c>
      <c r="W128" s="3">
        <f>W7/Output!W6*Output!W105</f>
        <v>509653540.29971516</v>
      </c>
      <c r="X128" s="3">
        <f>X7/Output!X6*Output!X105</f>
        <v>569252043.90553057</v>
      </c>
      <c r="Y128" s="3">
        <f>Y7/Output!Y6*Output!Y105</f>
        <v>0</v>
      </c>
      <c r="Z128" s="3">
        <f>Z7/Output!Z6*Output!Z105</f>
        <v>2087153140.729398</v>
      </c>
      <c r="AA128" s="3">
        <f>AA7/Output!AA6*Output!AA105</f>
        <v>1249864798.2046275</v>
      </c>
      <c r="AB128" s="3">
        <f>AB7/Output!AB6*Output!AB105</f>
        <v>683570161.19349921</v>
      </c>
      <c r="AC128" s="3">
        <f>AC7/Output!AC6*Output!AC105</f>
        <v>1007172538.4727896</v>
      </c>
      <c r="AD128" s="3">
        <f>AD7/Output!AD6*Output!AD105</f>
        <v>5387765993.6265316</v>
      </c>
      <c r="AE128" s="3">
        <f>AE7/Output!AE6*Output!AE105</f>
        <v>83326915870.917511</v>
      </c>
      <c r="AF128" s="3">
        <f>AF7/Output!AF6*Output!AF105</f>
        <v>53134634603.696083</v>
      </c>
      <c r="AG128" s="3">
        <f>AG7/Output!AG6*Output!AG105</f>
        <v>0</v>
      </c>
      <c r="AH128" s="3">
        <f>AH7/Output!AH6*Output!AH105</f>
        <v>2826170501.1614013</v>
      </c>
      <c r="AI128" s="3">
        <f>AI7/Output!AI6*Output!AI105</f>
        <v>1473219236.6278179</v>
      </c>
      <c r="AJ128" s="3">
        <f>AJ7/Output!AJ6*Output!AJ105</f>
        <v>0</v>
      </c>
      <c r="AK128" s="3">
        <f>AK7/Output!AK6*Output!AK105</f>
        <v>34219817.629291527</v>
      </c>
      <c r="AL128" s="3">
        <f>AL7/Output!AL6*Output!AL105</f>
        <v>92153651.710206732</v>
      </c>
      <c r="AM128" s="3">
        <f>AM7/Output!AM6*Output!AM105</f>
        <v>0</v>
      </c>
      <c r="AN128" s="3">
        <f>AN7/Output!AN6*Output!AN105</f>
        <v>14488868.797533792</v>
      </c>
      <c r="AO128" s="3">
        <f>AO7/Output!AO6*Output!AO105</f>
        <v>171564523.22216117</v>
      </c>
      <c r="AP128" s="3">
        <f>AP7/Output!AP6*Output!AP105</f>
        <v>271380117.72328496</v>
      </c>
      <c r="AQ128" s="3">
        <f>AQ7/Output!AQ6*Output!AQ105</f>
        <v>0</v>
      </c>
      <c r="AR128" s="3">
        <f>AR7/Output!AR6*Output!AR105</f>
        <v>53361995.818658605</v>
      </c>
      <c r="AS128" s="3">
        <f>AS7/Output!AS6*Output!AS105</f>
        <v>138183782.42732006</v>
      </c>
      <c r="AT128" s="3">
        <f>AT7/Output!AT6*Output!AT105</f>
        <v>47693892.332373619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289415976.04027617</v>
      </c>
      <c r="AX128" s="3">
        <f>AX7/Output!AX6*Output!AX105</f>
        <v>0</v>
      </c>
      <c r="AY128" s="3">
        <f>AY7/Output!AY6*Output!AY105</f>
        <v>66892544.405920543</v>
      </c>
      <c r="AZ128" s="3">
        <f>AZ7/Output!AZ6*Output!AZ105</f>
        <v>451120209.50707102</v>
      </c>
      <c r="BA128" s="3">
        <f>BA7/Output!BA6*Output!BA105</f>
        <v>132653209.52760993</v>
      </c>
      <c r="BB128" s="3">
        <f>BB7/Output!BB6*Output!BB105</f>
        <v>34021446.64342314</v>
      </c>
      <c r="BC128" s="3">
        <f>BC7/Output!BC6*Output!BC105</f>
        <v>202796448.70244437</v>
      </c>
      <c r="BD128" s="3">
        <f>BD7/Output!BD6*Output!BD105</f>
        <v>24754632.597406331</v>
      </c>
      <c r="BE128" s="3">
        <f>BE7/Output!BE6*Output!BE105</f>
        <v>2471025689.9763575</v>
      </c>
      <c r="BF128" s="3">
        <f>BF7/Output!BF6*Output!BF105</f>
        <v>448980470.35599548</v>
      </c>
      <c r="BH128" s="3">
        <f t="shared" si="11"/>
        <v>187.64111730040113</v>
      </c>
    </row>
    <row r="129" spans="1:60" x14ac:dyDescent="0.25">
      <c r="A129" s="3">
        <v>2031</v>
      </c>
      <c r="B129" s="3">
        <f>B8/Output!B7*Output!B106</f>
        <v>827631136.11417532</v>
      </c>
      <c r="C129" s="3">
        <f>C8/Output!C7*Output!C106</f>
        <v>845240475.31546724</v>
      </c>
      <c r="D129" s="3">
        <f>D8/Output!D7*Output!D106</f>
        <v>6995434066.684289</v>
      </c>
      <c r="E129" s="3">
        <f>E8/Output!E7*Output!E106</f>
        <v>528275297.07216686</v>
      </c>
      <c r="F129" s="3">
        <f>F8/Output!F7*Output!F106</f>
        <v>2506927759.1356549</v>
      </c>
      <c r="G129" s="3">
        <f>G8/Output!G7*Output!G106</f>
        <v>915677181.59175622</v>
      </c>
      <c r="H129" s="3">
        <f>H8/Output!H7*Output!H106</f>
        <v>1021332241.0061891</v>
      </c>
      <c r="I129" s="3">
        <f>I8/Output!I7*Output!I106</f>
        <v>1373515522.2677157</v>
      </c>
      <c r="J129" s="3">
        <f>J8/Output!J7*Output!J106</f>
        <v>2628222601.1533847</v>
      </c>
      <c r="K129" s="3">
        <f>K8/Output!K7*Output!K106</f>
        <v>8047395274.266037</v>
      </c>
      <c r="L129" s="3">
        <f>L8/Output!L7*Output!L106</f>
        <v>352183467.60724211</v>
      </c>
      <c r="M129" s="3">
        <f>M8/Output!M7*Output!M106</f>
        <v>264291941.65572464</v>
      </c>
      <c r="N129" s="3">
        <f>N8/Output!N7*Output!N106</f>
        <v>2165928717.9958839</v>
      </c>
      <c r="O129" s="3">
        <f>O8/Output!O7*Output!O106</f>
        <v>3152041986.5706081</v>
      </c>
      <c r="P129" s="3">
        <f>P8/Output!P7*Output!P106</f>
        <v>5372606264.2844143</v>
      </c>
      <c r="Q129" s="3">
        <f>Q8/Output!Q7*Output!Q106</f>
        <v>440229414.22680581</v>
      </c>
      <c r="R129" s="3">
        <f>R8/Output!R7*Output!R106</f>
        <v>334574354.81237233</v>
      </c>
      <c r="S129" s="3">
        <f>S8/Output!S7*Output!S106</f>
        <v>3380962563.2924876</v>
      </c>
      <c r="T129" s="3">
        <f>T8/Output!T7*Output!T106</f>
        <v>1605941774.1157584</v>
      </c>
      <c r="U129" s="3">
        <f>U8/Output!U7*Output!U106</f>
        <v>1114568514.0771818</v>
      </c>
      <c r="V129" s="3">
        <f>V8/Output!V7*Output!V106</f>
        <v>1549607808.7958081</v>
      </c>
      <c r="W129" s="3">
        <f>W8/Output!W7*Output!W106</f>
        <v>739585270.45573533</v>
      </c>
      <c r="X129" s="3">
        <f>X8/Output!X7*Output!X106</f>
        <v>867091795.76481164</v>
      </c>
      <c r="Y129" s="3">
        <f>Y8/Output!Y7*Output!Y106</f>
        <v>0</v>
      </c>
      <c r="Z129" s="3">
        <f>Z8/Output!Z7*Output!Z106</f>
        <v>3028778965.3809819</v>
      </c>
      <c r="AA129" s="3">
        <f>AA8/Output!AA7*Output!AA106</f>
        <v>1813745543.0060914</v>
      </c>
      <c r="AB129" s="3">
        <f>AB8/Output!AB7*Output!AB106</f>
        <v>1032658749.3570591</v>
      </c>
      <c r="AC129" s="3">
        <f>AC8/Output!AC7*Output!AC106</f>
        <v>1461561655.2329955</v>
      </c>
      <c r="AD129" s="3">
        <f>AD8/Output!AD7*Output!AD106</f>
        <v>7818475917.5693483</v>
      </c>
      <c r="AE129" s="3">
        <f>AE8/Output!AE7*Output!AE106</f>
        <v>136401513608.50276</v>
      </c>
      <c r="AF129" s="3">
        <f>AF8/Output!AF7*Output!AF106</f>
        <v>88264309429.41069</v>
      </c>
      <c r="AG129" s="3">
        <f>AG8/Output!AG7*Output!AG106</f>
        <v>0</v>
      </c>
      <c r="AH129" s="3">
        <f>AH8/Output!AH7*Output!AH106</f>
        <v>4687302287.2811823</v>
      </c>
      <c r="AI129" s="3">
        <f>AI8/Output!AI7*Output!AI106</f>
        <v>2974742178.0755877</v>
      </c>
      <c r="AJ129" s="3">
        <f>AJ8/Output!AJ7*Output!AJ106</f>
        <v>58224353.222020239</v>
      </c>
      <c r="AK129" s="3">
        <f>AK8/Output!AK7*Output!AK106</f>
        <v>100584073.40384856</v>
      </c>
      <c r="AL129" s="3">
        <f>AL8/Output!AL7*Output!AL106</f>
        <v>178224098.15415019</v>
      </c>
      <c r="AM129" s="3">
        <f>AM8/Output!AM7*Output!AM106</f>
        <v>0</v>
      </c>
      <c r="AN129" s="3">
        <f>AN8/Output!AN7*Output!AN106</f>
        <v>40854594.849537708</v>
      </c>
      <c r="AO129" s="3">
        <f>AO8/Output!AO7*Output!AO106</f>
        <v>374482653.48022455</v>
      </c>
      <c r="AP129" s="3">
        <f>AP8/Output!AP7*Output!AP106</f>
        <v>429314978.63649344</v>
      </c>
      <c r="AQ129" s="3">
        <f>AQ8/Output!AQ7*Output!AQ106</f>
        <v>3806253.4146101633</v>
      </c>
      <c r="AR129" s="3">
        <f>AR8/Output!AR7*Output!AR106</f>
        <v>101747469.01455627</v>
      </c>
      <c r="AS129" s="3">
        <f>AS8/Output!AS7*Output!AS106</f>
        <v>397501195.90604973</v>
      </c>
      <c r="AT129" s="3">
        <f>AT8/Output!AT7*Output!AT106</f>
        <v>84422929.612319812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480509731.34571874</v>
      </c>
      <c r="AX129" s="3">
        <f>AX8/Output!AX7*Output!AX106</f>
        <v>0</v>
      </c>
      <c r="AY129" s="3">
        <f>AY8/Output!AY7*Output!AY106</f>
        <v>111111804.3239904</v>
      </c>
      <c r="AZ129" s="3">
        <f>AZ8/Output!AZ7*Output!AZ106</f>
        <v>666859185.1646682</v>
      </c>
      <c r="BA129" s="3">
        <f>BA8/Output!BA7*Output!BA106</f>
        <v>213347073.27027661</v>
      </c>
      <c r="BB129" s="3">
        <f>BB8/Output!BB7*Output!BB106</f>
        <v>74868326.372012228</v>
      </c>
      <c r="BC129" s="3">
        <f>BC8/Output!BC7*Output!BC106</f>
        <v>356465710.73648179</v>
      </c>
      <c r="BD129" s="3">
        <f>BD8/Output!BD7*Output!BD106</f>
        <v>38936780.02359733</v>
      </c>
      <c r="BE129" s="3">
        <f>BE8/Output!BE7*Output!BE106</f>
        <v>4065992381.985312</v>
      </c>
      <c r="BF129" s="3">
        <f>BF8/Output!BF7*Output!BF106</f>
        <v>651539533.05567253</v>
      </c>
      <c r="BH129" s="3">
        <f t="shared" si="11"/>
        <v>302.9411468880499</v>
      </c>
    </row>
    <row r="130" spans="1:60" x14ac:dyDescent="0.25">
      <c r="A130" s="3">
        <v>2032</v>
      </c>
      <c r="B130" s="3">
        <f>B9/Output!B8*Output!B107</f>
        <v>1030445132.2310017</v>
      </c>
      <c r="C130" s="3">
        <f>C9/Output!C8*Output!C107</f>
        <v>1052376713.8477278</v>
      </c>
      <c r="D130" s="3">
        <f>D9/Output!D8*Output!D107</f>
        <v>9445073917.9712105</v>
      </c>
      <c r="E130" s="3">
        <f>E9/Output!E8*Output!E107</f>
        <v>657735407.44740784</v>
      </c>
      <c r="F130" s="3">
        <f>F9/Output!F8*Output!F107</f>
        <v>3281815851.3575211</v>
      </c>
      <c r="G130" s="3">
        <f>G9/Output!G8*Output!G107</f>
        <v>1140074795.9338212</v>
      </c>
      <c r="H130" s="3">
        <f>H9/Output!H8*Output!H107</f>
        <v>1271621787.056813</v>
      </c>
      <c r="I130" s="3">
        <f>I9/Output!I8*Output!I107</f>
        <v>1710111862.5839968</v>
      </c>
      <c r="J130" s="3">
        <f>J9/Output!J8*Output!J107</f>
        <v>3523891902.5632687</v>
      </c>
      <c r="K130" s="3">
        <f>K9/Output!K8*Output!K107</f>
        <v>10019501524.784367</v>
      </c>
      <c r="L130" s="3">
        <f>L9/Output!L8*Output!L107</f>
        <v>438490189.50367892</v>
      </c>
      <c r="M130" s="3">
        <f>M9/Output!M8*Output!M107</f>
        <v>356427067.6271472</v>
      </c>
      <c r="N130" s="3">
        <f>N9/Output!N8*Output!N107</f>
        <v>2696714958.4440269</v>
      </c>
      <c r="O130" s="3">
        <f>O9/Output!O8*Output!O107</f>
        <v>3924487468.2393808</v>
      </c>
      <c r="P130" s="3">
        <f>P9/Output!P8*Output!P107</f>
        <v>6847398483.5074835</v>
      </c>
      <c r="Q130" s="3">
        <f>Q9/Output!Q8*Output!Q107</f>
        <v>548112925.76699543</v>
      </c>
      <c r="R130" s="3">
        <f>R9/Output!R8*Output!R107</f>
        <v>416565757.42596847</v>
      </c>
      <c r="S130" s="3">
        <f>S9/Output!S8*Output!S107</f>
        <v>4209506111.7417579</v>
      </c>
      <c r="T130" s="3">
        <f>T9/Output!T8*Output!T107</f>
        <v>2046776318.1872036</v>
      </c>
      <c r="U130" s="3">
        <f>U9/Output!U8*Output!U107</f>
        <v>1398143960.2343228</v>
      </c>
      <c r="V130" s="3">
        <f>V9/Output!V8*Output!V107</f>
        <v>1929356976.0276418</v>
      </c>
      <c r="W130" s="3">
        <f>W9/Output!W8*Output!W107</f>
        <v>920829461.78760254</v>
      </c>
      <c r="X130" s="3">
        <f>X9/Output!X8*Output!X107</f>
        <v>1128237588.3253319</v>
      </c>
      <c r="Y130" s="3">
        <f>Y9/Output!Y8*Output!Y107</f>
        <v>0</v>
      </c>
      <c r="Z130" s="3">
        <f>Z9/Output!Z8*Output!Z107</f>
        <v>3771016484.3111582</v>
      </c>
      <c r="AA130" s="3">
        <f>AA9/Output!AA8*Output!AA107</f>
        <v>2258225165.0282636</v>
      </c>
      <c r="AB130" s="3">
        <f>AB9/Output!AB8*Output!AB107</f>
        <v>1333529614.2795961</v>
      </c>
      <c r="AC130" s="3">
        <f>AC9/Output!AC8*Output!AC107</f>
        <v>1819734341.0582576</v>
      </c>
      <c r="AD130" s="3">
        <f>AD9/Output!AD8*Output!AD107</f>
        <v>9734482885.9040241</v>
      </c>
      <c r="AE130" s="3">
        <f>AE9/Output!AE8*Output!AE107</f>
        <v>189115460218.36343</v>
      </c>
      <c r="AF130" s="3">
        <f>AF9/Output!AF8*Output!AF107</f>
        <v>121761891194.2207</v>
      </c>
      <c r="AG130" s="3">
        <f>AG9/Output!AG8*Output!AG107</f>
        <v>59165978.600184396</v>
      </c>
      <c r="AH130" s="3">
        <f>AH9/Output!AH8*Output!AH107</f>
        <v>6553049367.3658934</v>
      </c>
      <c r="AI130" s="3">
        <f>AI9/Output!AI8*Output!AI107</f>
        <v>4792217847.0745401</v>
      </c>
      <c r="AJ130" s="3">
        <f>AJ9/Output!AJ8*Output!AJ107</f>
        <v>161375408.93931836</v>
      </c>
      <c r="AK130" s="3">
        <f>AK9/Output!AK8*Output!AK107</f>
        <v>145184420.51597881</v>
      </c>
      <c r="AL130" s="3">
        <f>AL9/Output!AL8*Output!AL107</f>
        <v>269860517.05908817</v>
      </c>
      <c r="AM130" s="3">
        <f>AM9/Output!AM8*Output!AM107</f>
        <v>0</v>
      </c>
      <c r="AN130" s="3">
        <f>AN9/Output!AN8*Output!AN107</f>
        <v>75171589.524328664</v>
      </c>
      <c r="AO130" s="3">
        <f>AO9/Output!AO8*Output!AO107</f>
        <v>655276044.87219977</v>
      </c>
      <c r="AP130" s="3">
        <f>AP9/Output!AP8*Output!AP107</f>
        <v>575884470.04960942</v>
      </c>
      <c r="AQ130" s="3">
        <f>AQ9/Output!AQ8*Output!AQ107</f>
        <v>9681770.9707868025</v>
      </c>
      <c r="AR130" s="3">
        <f>AR9/Output!AR8*Output!AR107</f>
        <v>158189197.79800618</v>
      </c>
      <c r="AS130" s="3">
        <f>AS9/Output!AS8*Output!AS107</f>
        <v>403460152.96574301</v>
      </c>
      <c r="AT130" s="3">
        <f>AT9/Output!AT8*Output!AT107</f>
        <v>119987329.65524054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672118699.19976687</v>
      </c>
      <c r="AX130" s="3">
        <f>AX9/Output!AX8*Output!AX107</f>
        <v>0</v>
      </c>
      <c r="AY130" s="3">
        <f>AY9/Output!AY8*Output!AY107</f>
        <v>154912142.33200938</v>
      </c>
      <c r="AZ130" s="3">
        <f>AZ9/Output!AZ8*Output!AZ107</f>
        <v>843642548.18313015</v>
      </c>
      <c r="BA130" s="3">
        <f>BA9/Output!BA8*Output!BA107</f>
        <v>291854720.47832328</v>
      </c>
      <c r="BB130" s="3">
        <f>BB9/Output!BB8*Output!BB107</f>
        <v>97242323.345364377</v>
      </c>
      <c r="BC130" s="3">
        <f>BC9/Output!BC8*Output!BC107</f>
        <v>521911494.55753595</v>
      </c>
      <c r="BD130" s="3">
        <f>BD9/Output!BD8*Output!BD107</f>
        <v>52095928.598954603</v>
      </c>
      <c r="BE130" s="3">
        <f>BE9/Output!BE8*Output!BE107</f>
        <v>5131654395.3444557</v>
      </c>
      <c r="BF130" s="3">
        <f>BF9/Output!BF8*Output!BF107</f>
        <v>811206938.71893477</v>
      </c>
      <c r="BH130" s="3">
        <f t="shared" si="11"/>
        <v>412.34317935191052</v>
      </c>
    </row>
    <row r="131" spans="1:60" x14ac:dyDescent="0.25">
      <c r="A131" s="3">
        <v>2033</v>
      </c>
      <c r="B131" s="3">
        <f>B10/Output!B9*Output!B108</f>
        <v>1053792634.9948834</v>
      </c>
      <c r="C131" s="3">
        <f>C10/Output!C9*Output!C108</f>
        <v>1181330900.8433626</v>
      </c>
      <c r="D131" s="3">
        <f>D10/Output!D9*Output!D108</f>
        <v>11012080887.462996</v>
      </c>
      <c r="E131" s="3">
        <f>E10/Output!E9*Output!E108</f>
        <v>738325909.43936586</v>
      </c>
      <c r="F131" s="3">
        <f>F10/Output!F9*Output!F108</f>
        <v>3863056788.7848959</v>
      </c>
      <c r="G131" s="3">
        <f>G10/Output!G9*Output!G108</f>
        <v>1279775142.5803094</v>
      </c>
      <c r="H131" s="3">
        <f>H10/Output!H9*Output!H108</f>
        <v>1427441319.3400431</v>
      </c>
      <c r="I131" s="3">
        <f>I10/Output!I9*Output!I108</f>
        <v>1768591712.2353487</v>
      </c>
      <c r="J131" s="3">
        <f>J10/Output!J9*Output!J108</f>
        <v>4251625341.1105824</v>
      </c>
      <c r="K131" s="3">
        <f>K10/Output!K9*Output!K108</f>
        <v>11247255355.554668</v>
      </c>
      <c r="L131" s="3">
        <f>L10/Output!L9*Output!L108</f>
        <v>492221178.97388548</v>
      </c>
      <c r="M131" s="3">
        <f>M10/Output!M9*Output!M108</f>
        <v>430733882.0247075</v>
      </c>
      <c r="N131" s="3">
        <f>N10/Output!N9*Output!N108</f>
        <v>3027160433.4111161</v>
      </c>
      <c r="O131" s="3">
        <f>O10/Output!O9*Output!O108</f>
        <v>4405378952.1873131</v>
      </c>
      <c r="P131" s="3">
        <f>P10/Output!P9*Output!P108</f>
        <v>7823253466.330471</v>
      </c>
      <c r="Q131" s="3">
        <f>Q10/Output!Q9*Output!Q108</f>
        <v>615276591.5134455</v>
      </c>
      <c r="R131" s="3">
        <f>R10/Output!R9*Output!R108</f>
        <v>467634258.99169135</v>
      </c>
      <c r="S131" s="3">
        <f>S10/Output!S9*Output!S108</f>
        <v>4725323911.7974033</v>
      </c>
      <c r="T131" s="3">
        <f>T10/Output!T9*Output!T108</f>
        <v>2338472656.7820721</v>
      </c>
      <c r="U131" s="3">
        <f>U10/Output!U9*Output!U108</f>
        <v>1581392223.950676</v>
      </c>
      <c r="V131" s="3">
        <f>V10/Output!V9*Output!V108</f>
        <v>2165773444.3335028</v>
      </c>
      <c r="W131" s="3">
        <f>W10/Output!W9*Output!W108</f>
        <v>1033664334.9596674</v>
      </c>
      <c r="X131" s="3">
        <f>X10/Output!X9*Output!X108</f>
        <v>1319116355.8531635</v>
      </c>
      <c r="Y131" s="3">
        <f>Y10/Output!Y9*Output!Y108</f>
        <v>0</v>
      </c>
      <c r="Z131" s="3">
        <f>Z10/Output!Z9*Output!Z108</f>
        <v>4233102672.1179338</v>
      </c>
      <c r="AA131" s="3">
        <f>AA10/Output!AA9*Output!AA108</f>
        <v>2534939058.6921849</v>
      </c>
      <c r="AB131" s="3">
        <f>AB10/Output!AB9*Output!AB108</f>
        <v>1552638344.556844</v>
      </c>
      <c r="AC131" s="3">
        <f>AC10/Output!AC9*Output!AC108</f>
        <v>2042717748.3260384</v>
      </c>
      <c r="AD131" s="3">
        <f>AD10/Output!AD9*Output!AD108</f>
        <v>10927311541.351995</v>
      </c>
      <c r="AE131" s="3">
        <f>AE10/Output!AE9*Output!AE108</f>
        <v>233318905066.87088</v>
      </c>
      <c r="AF131" s="3">
        <f>AF10/Output!AF9*Output!AF108</f>
        <v>148844202493.21829</v>
      </c>
      <c r="AG131" s="3">
        <f>AG10/Output!AG9*Output!AG108</f>
        <v>164275502.97578236</v>
      </c>
      <c r="AH131" s="3">
        <f>AH10/Output!AH9*Output!AH108</f>
        <v>8152855492.666049</v>
      </c>
      <c r="AI131" s="3">
        <f>AI10/Output!AI9*Output!AI108</f>
        <v>6037511565.3300028</v>
      </c>
      <c r="AJ131" s="3">
        <f>AJ10/Output!AJ9*Output!AJ108</f>
        <v>300653560.74449557</v>
      </c>
      <c r="AK131" s="3">
        <f>AK10/Output!AK9*Output!AK108</f>
        <v>185013111.41269264</v>
      </c>
      <c r="AL131" s="3">
        <f>AL10/Output!AL9*Output!AL108</f>
        <v>364124144.85163504</v>
      </c>
      <c r="AM131" s="3">
        <f>AM10/Output!AM9*Output!AM108</f>
        <v>0</v>
      </c>
      <c r="AN131" s="3">
        <f>AN10/Output!AN9*Output!AN108</f>
        <v>115165556.07678543</v>
      </c>
      <c r="AO131" s="3">
        <f>AO10/Output!AO9*Output!AO108</f>
        <v>992237463.84824252</v>
      </c>
      <c r="AP131" s="3">
        <f>AP10/Output!AP9*Output!AP108</f>
        <v>687887561.48885691</v>
      </c>
      <c r="AQ131" s="3">
        <f>AQ10/Output!AQ9*Output!AQ108</f>
        <v>16766034.21465851</v>
      </c>
      <c r="AR131" s="3">
        <f>AR10/Output!AR9*Output!AR108</f>
        <v>212820382.74078643</v>
      </c>
      <c r="AS131" s="3">
        <f>AS10/Output!AS9*Output!AS108</f>
        <v>382817385.1399833</v>
      </c>
      <c r="AT131" s="3">
        <f>AT10/Output!AT9*Output!AT108</f>
        <v>151006188.99657834</v>
      </c>
      <c r="AU131" s="3">
        <f>AU10/Output!AU9*Output!AU108</f>
        <v>2114736.7753943088</v>
      </c>
      <c r="AV131" s="3">
        <f>AV10/Output!AV9*Output!AV108</f>
        <v>2729684.0127548021</v>
      </c>
      <c r="AW131" s="3">
        <f>AW10/Output!AW9*Output!AW108</f>
        <v>832974391.28495407</v>
      </c>
      <c r="AX131" s="3">
        <f>AX10/Output!AX9*Output!AX108</f>
        <v>151757.02922224026</v>
      </c>
      <c r="AY131" s="3">
        <f>AY10/Output!AY9*Output!AY108</f>
        <v>176158786.95376775</v>
      </c>
      <c r="AZ131" s="3">
        <f>AZ10/Output!AZ9*Output!AZ108</f>
        <v>958511223.00771666</v>
      </c>
      <c r="BA131" s="3">
        <f>BA10/Output!BA9*Output!BA108</f>
        <v>331577983.2413612</v>
      </c>
      <c r="BB131" s="3">
        <f>BB10/Output!BB9*Output!BB108</f>
        <v>49986703.055370212</v>
      </c>
      <c r="BC131" s="3">
        <f>BC10/Output!BC9*Output!BC108</f>
        <v>680504378.48445284</v>
      </c>
      <c r="BD131" s="3">
        <f>BD10/Output!BD9*Output!BD108</f>
        <v>62387798.549186416</v>
      </c>
      <c r="BE131" s="3">
        <f>BE10/Output!BE9*Output!BE108</f>
        <v>5819914307.5732346</v>
      </c>
      <c r="BF131" s="3">
        <f>BF10/Output!BF9*Output!BF108</f>
        <v>910609236.06675839</v>
      </c>
      <c r="BH131" s="3">
        <f t="shared" si="11"/>
        <v>499.29324954511048</v>
      </c>
    </row>
    <row r="132" spans="1:60" x14ac:dyDescent="0.25">
      <c r="A132" s="3">
        <v>2034</v>
      </c>
      <c r="B132" s="3">
        <f>B11/Output!B10*Output!B109</f>
        <v>943345513.37698257</v>
      </c>
      <c r="C132" s="3">
        <f>C11/Output!C10*Output!C109</f>
        <v>1210145908.4405088</v>
      </c>
      <c r="D132" s="3">
        <f>D11/Output!D10*Output!D109</f>
        <v>11412688694.300724</v>
      </c>
      <c r="E132" s="3">
        <f>E11/Output!E10*Output!E109</f>
        <v>756368307.92118597</v>
      </c>
      <c r="F132" s="3">
        <f>F11/Output!F10*Output!F109</f>
        <v>4071689138.4239426</v>
      </c>
      <c r="G132" s="3">
        <f>G11/Output!G10*Output!G109</f>
        <v>1311516838.5574296</v>
      </c>
      <c r="H132" s="3">
        <f>H11/Output!H10*Output!H109</f>
        <v>1462352480.5533004</v>
      </c>
      <c r="I132" s="3">
        <f>I11/Output!I10*Output!I109</f>
        <v>1578602861.3685205</v>
      </c>
      <c r="J132" s="3">
        <f>J11/Output!J10*Output!J109</f>
        <v>4672915884.0975056</v>
      </c>
      <c r="K132" s="3">
        <f>K11/Output!K10*Output!K109</f>
        <v>11523315123.22389</v>
      </c>
      <c r="L132" s="3">
        <f>L11/Output!L10*Output!L109</f>
        <v>504259491.14481449</v>
      </c>
      <c r="M132" s="3">
        <f>M11/Output!M10*Output!M109</f>
        <v>436979655.33584547</v>
      </c>
      <c r="N132" s="3">
        <f>N11/Output!N10*Output!N109</f>
        <v>3101195950.7651358</v>
      </c>
      <c r="O132" s="3">
        <f>O11/Output!O10*Output!O109</f>
        <v>4513021857.6116533</v>
      </c>
      <c r="P132" s="3">
        <f>P11/Output!P10*Output!P109</f>
        <v>8107856464.7013006</v>
      </c>
      <c r="Q132" s="3">
        <f>Q11/Output!Q10*Output!Q109</f>
        <v>630337164.30540323</v>
      </c>
      <c r="R132" s="3">
        <f>R11/Output!R10*Output!R109</f>
        <v>464860242.91257507</v>
      </c>
      <c r="S132" s="3">
        <f>S11/Output!S10*Output!S109</f>
        <v>4840744586.344347</v>
      </c>
      <c r="T132" s="3">
        <f>T11/Output!T10*Output!T109</f>
        <v>2423544120.0208225</v>
      </c>
      <c r="U132" s="3">
        <f>U11/Output!U10*Output!U109</f>
        <v>1605148036.1821916</v>
      </c>
      <c r="V132" s="3">
        <f>V11/Output!V10*Output!V109</f>
        <v>2218923720.9200683</v>
      </c>
      <c r="W132" s="3">
        <f>W11/Output!W10*Output!W109</f>
        <v>1058944869.5479077</v>
      </c>
      <c r="X132" s="3">
        <f>X11/Output!X10*Output!X109</f>
        <v>1403249500.9540105</v>
      </c>
      <c r="Y132" s="3">
        <f>Y11/Output!Y10*Output!Y109</f>
        <v>0</v>
      </c>
      <c r="Z132" s="3">
        <f>Z11/Output!Z10*Output!Z109</f>
        <v>4336631857.8354368</v>
      </c>
      <c r="AA132" s="3">
        <f>AA11/Output!AA10*Output!AA109</f>
        <v>2453471717.666563</v>
      </c>
      <c r="AB132" s="3">
        <f>AB11/Output!AB10*Output!AB109</f>
        <v>1649850376.0245411</v>
      </c>
      <c r="AC132" s="3">
        <f>AC11/Output!AC10*Output!AC109</f>
        <v>2092674709.1005635</v>
      </c>
      <c r="AD132" s="3">
        <f>AD11/Output!AD10*Output!AD109</f>
        <v>11194562548.462961</v>
      </c>
      <c r="AE132" s="3">
        <f>AE11/Output!AE10*Output!AE109</f>
        <v>259279663392.17505</v>
      </c>
      <c r="AF132" s="3">
        <f>AF11/Output!AF10*Output!AF109</f>
        <v>163252097999.82736</v>
      </c>
      <c r="AG132" s="3">
        <f>AG11/Output!AG10*Output!AG109</f>
        <v>288558121.74542677</v>
      </c>
      <c r="AH132" s="3">
        <f>AH11/Output!AH10*Output!AH109</f>
        <v>9134732068.1506634</v>
      </c>
      <c r="AI132" s="3">
        <f>AI11/Output!AI10*Output!AI109</f>
        <v>6258028971.2429247</v>
      </c>
      <c r="AJ132" s="3">
        <f>AJ11/Output!AJ10*Output!AJ109</f>
        <v>451046896.34535772</v>
      </c>
      <c r="AK132" s="3">
        <f>AK11/Output!AK10*Output!AK109</f>
        <v>211681119.73087367</v>
      </c>
      <c r="AL132" s="3">
        <f>AL11/Output!AL10*Output!AL109</f>
        <v>442516484.58985108</v>
      </c>
      <c r="AM132" s="3">
        <f>AM11/Output!AM10*Output!AM109</f>
        <v>73257629.388316184</v>
      </c>
      <c r="AN132" s="3">
        <f>AN11/Output!AN10*Output!AN109</f>
        <v>152615858.91403475</v>
      </c>
      <c r="AO132" s="3">
        <f>AO11/Output!AO10*Output!AO109</f>
        <v>1328545272.1780417</v>
      </c>
      <c r="AP132" s="3">
        <f>AP11/Output!AP10*Output!AP109</f>
        <v>740693478.71776879</v>
      </c>
      <c r="AQ132" s="3">
        <f>AQ11/Output!AQ10*Output!AQ109</f>
        <v>23740318.694027711</v>
      </c>
      <c r="AR132" s="3">
        <f>AR11/Output!AR10*Output!AR109</f>
        <v>252570945.12346774</v>
      </c>
      <c r="AS132" s="3">
        <f>AS11/Output!AS10*Output!AS109</f>
        <v>339717589.32701641</v>
      </c>
      <c r="AT132" s="3">
        <f>AT11/Output!AT10*Output!AT109</f>
        <v>174622738.55956516</v>
      </c>
      <c r="AU132" s="3">
        <f>AU11/Output!AU10*Output!AU109</f>
        <v>6872141.1546274135</v>
      </c>
      <c r="AV132" s="3">
        <f>AV11/Output!AV10*Output!AV109</f>
        <v>18710114.707631331</v>
      </c>
      <c r="AW132" s="3">
        <f>AW11/Output!AW10*Output!AW109</f>
        <v>900259241.73961198</v>
      </c>
      <c r="AX132" s="3">
        <f>AX11/Output!AX10*Output!AX109</f>
        <v>10946687.612775089</v>
      </c>
      <c r="AY132" s="3">
        <f>AY11/Output!AY10*Output!AY109</f>
        <v>165155146.55457672</v>
      </c>
      <c r="AZ132" s="3">
        <f>AZ11/Output!AZ10*Output!AZ109</f>
        <v>989758737.2356571</v>
      </c>
      <c r="BA132" s="3">
        <f>BA11/Output!BA10*Output!BA109</f>
        <v>342383723.07886219</v>
      </c>
      <c r="BB132" s="3">
        <f>BB11/Output!BB10*Output!BB109</f>
        <v>4013569.041191313</v>
      </c>
      <c r="BC132" s="3">
        <f>BC11/Output!BC10*Output!BC109</f>
        <v>800762129.6693604</v>
      </c>
      <c r="BD132" s="3">
        <f>BD11/Output!BD10*Output!BD109</f>
        <v>67746954.139015749</v>
      </c>
      <c r="BE132" s="3">
        <f>BE11/Output!BE10*Output!BE109</f>
        <v>6002461249.9024963</v>
      </c>
      <c r="BF132" s="3">
        <f>BF11/Output!BF10*Output!BF109</f>
        <v>911870319.92821443</v>
      </c>
      <c r="BH132" s="3">
        <f t="shared" si="11"/>
        <v>544.60422651957401</v>
      </c>
    </row>
    <row r="133" spans="1:60" x14ac:dyDescent="0.25">
      <c r="A133" s="3">
        <v>2035</v>
      </c>
      <c r="B133" s="3">
        <f>B12/Output!B11*Output!B110</f>
        <v>755379761.02020741</v>
      </c>
      <c r="C133" s="3">
        <f>C12/Output!C11*Output!C110</f>
        <v>1065108280.9569259</v>
      </c>
      <c r="D133" s="3">
        <f>D12/Output!D11*Output!D110</f>
        <v>10604691270.744549</v>
      </c>
      <c r="E133" s="3">
        <f>E12/Output!E11*Output!E110</f>
        <v>630068990.25068271</v>
      </c>
      <c r="F133" s="3">
        <f>F12/Output!F11*Output!F110</f>
        <v>3470041068.9285955</v>
      </c>
      <c r="G133" s="3">
        <f>G12/Output!G11*Output!G110</f>
        <v>1159053339.0963669</v>
      </c>
      <c r="H133" s="3">
        <f>H12/Output!H11*Output!H110</f>
        <v>1287818690.5689459</v>
      </c>
      <c r="I133" s="3">
        <f>I12/Output!I11*Output!I110</f>
        <v>1293531840.0905952</v>
      </c>
      <c r="J133" s="3">
        <f>J12/Output!J11*Output!J110</f>
        <v>4643805897.35495</v>
      </c>
      <c r="K133" s="3">
        <f>K12/Output!K11*Output!K110</f>
        <v>10418829741.485054</v>
      </c>
      <c r="L133" s="3">
        <f>L12/Output!L11*Output!L110</f>
        <v>450297028.08840168</v>
      </c>
      <c r="M133" s="3">
        <f>M12/Output!M11*Output!M110</f>
        <v>360645534.35053426</v>
      </c>
      <c r="N133" s="3">
        <f>N12/Output!N11*Output!N110</f>
        <v>2763379731.2059188</v>
      </c>
      <c r="O133" s="3">
        <f>O12/Output!O11*Output!O110</f>
        <v>4136767468.8676376</v>
      </c>
      <c r="P133" s="3">
        <f>P12/Output!P11*Output!P110</f>
        <v>7412330596.7302275</v>
      </c>
      <c r="Q133" s="3">
        <f>Q12/Output!Q11*Output!Q110</f>
        <v>546866435.56290925</v>
      </c>
      <c r="R133" s="3">
        <f>R12/Output!R11*Output!R110</f>
        <v>381075113.99850696</v>
      </c>
      <c r="S133" s="3">
        <f>S12/Output!S11*Output!S110</f>
        <v>4241335102.0425615</v>
      </c>
      <c r="T133" s="3">
        <f>T12/Output!T11*Output!T110</f>
        <v>2181430354.1230345</v>
      </c>
      <c r="U133" s="3">
        <f>U12/Output!U11*Output!U110</f>
        <v>1444098005.4536986</v>
      </c>
      <c r="V133" s="3">
        <f>V12/Output!V11*Output!V110</f>
        <v>1999284376.5009496</v>
      </c>
      <c r="W133" s="3">
        <f>W12/Output!W11*Output!W110</f>
        <v>937173465.96014678</v>
      </c>
      <c r="X133" s="3">
        <f>X12/Output!X11*Output!X110</f>
        <v>1291497184.9703722</v>
      </c>
      <c r="Y133" s="3">
        <f>Y12/Output!Y11*Output!Y110</f>
        <v>1.6406138599408684E-7</v>
      </c>
      <c r="Z133" s="3">
        <f>Z12/Output!Z11*Output!Z110</f>
        <v>3941852969.1502032</v>
      </c>
      <c r="AA133" s="3">
        <f>AA12/Output!AA11*Output!AA110</f>
        <v>1997211652.1837959</v>
      </c>
      <c r="AB133" s="3">
        <f>AB12/Output!AB11*Output!AB110</f>
        <v>1577502423.69682</v>
      </c>
      <c r="AC133" s="3">
        <f>AC12/Output!AC11*Output!AC110</f>
        <v>1742241189.7574902</v>
      </c>
      <c r="AD133" s="3">
        <f>AD12/Output!AD11*Output!AD110</f>
        <v>10022296144.932974</v>
      </c>
      <c r="AE133" s="3">
        <f>AE12/Output!AE11*Output!AE110</f>
        <v>254868485017.04922</v>
      </c>
      <c r="AF133" s="3">
        <f>AF12/Output!AF11*Output!AF110</f>
        <v>148771358639.54288</v>
      </c>
      <c r="AG133" s="3">
        <f>AG12/Output!AG11*Output!AG110</f>
        <v>395737429.13928145</v>
      </c>
      <c r="AH133" s="3">
        <f>AH12/Output!AH11*Output!AH110</f>
        <v>8817173904.2738228</v>
      </c>
      <c r="AI133" s="3">
        <f>AI12/Output!AI11*Output!AI110</f>
        <v>5714289320.1880064</v>
      </c>
      <c r="AJ133" s="3">
        <f>AJ12/Output!AJ11*Output!AJ110</f>
        <v>563376295.36377025</v>
      </c>
      <c r="AK133" s="3">
        <f>AK12/Output!AK11*Output!AK110</f>
        <v>215454773.94876716</v>
      </c>
      <c r="AL133" s="3">
        <f>AL12/Output!AL11*Output!AL110</f>
        <v>478101584.36363876</v>
      </c>
      <c r="AM133" s="3">
        <f>AM12/Output!AM11*Output!AM110</f>
        <v>242171562.83050919</v>
      </c>
      <c r="AN133" s="3">
        <f>AN12/Output!AN11*Output!AN110</f>
        <v>176584144.44159952</v>
      </c>
      <c r="AO133" s="3">
        <f>AO12/Output!AO11*Output!AO110</f>
        <v>1530065736.737926</v>
      </c>
      <c r="AP133" s="3">
        <f>AP12/Output!AP11*Output!AP110</f>
        <v>694257877.19060218</v>
      </c>
      <c r="AQ133" s="3">
        <f>AQ12/Output!AQ11*Output!AQ110</f>
        <v>28026534.458538599</v>
      </c>
      <c r="AR133" s="3">
        <f>AR12/Output!AR11*Output!AR110</f>
        <v>259606227.94042557</v>
      </c>
      <c r="AS133" s="3">
        <f>AS12/Output!AS11*Output!AS110</f>
        <v>279475377.63525844</v>
      </c>
      <c r="AT133" s="3">
        <f>AT12/Output!AT11*Output!AT110</f>
        <v>183427525.26310796</v>
      </c>
      <c r="AU133" s="3">
        <f>AU12/Output!AU11*Output!AU110</f>
        <v>10560371.711265091</v>
      </c>
      <c r="AV133" s="3">
        <f>AV12/Output!AV11*Output!AV110</f>
        <v>33597215.517569557</v>
      </c>
      <c r="AW133" s="3">
        <f>AW12/Output!AW11*Output!AW110</f>
        <v>819581530.95608866</v>
      </c>
      <c r="AX133" s="3">
        <f>AX12/Output!AX11*Output!AX110</f>
        <v>19873508.961299576</v>
      </c>
      <c r="AY133" s="3">
        <f>AY12/Output!AY11*Output!AY110</f>
        <v>137223823.65466827</v>
      </c>
      <c r="AZ133" s="3">
        <f>AZ12/Output!AZ11*Output!AZ110</f>
        <v>882814484.48047721</v>
      </c>
      <c r="BA133" s="3">
        <f>BA12/Output!BA11*Output!BA110</f>
        <v>310170547.20490479</v>
      </c>
      <c r="BB133" s="3">
        <f>BB12/Output!BB11*Output!BB110</f>
        <v>-7.2029553604401169E-9</v>
      </c>
      <c r="BC133" s="3">
        <f>BC12/Output!BC11*Output!BC110</f>
        <v>775847890.68650782</v>
      </c>
      <c r="BD133" s="3">
        <f>BD12/Output!BD11*Output!BD110</f>
        <v>66149132.682523549</v>
      </c>
      <c r="BE133" s="3">
        <f>BE12/Output!BE11*Output!BE110</f>
        <v>5365810583.1952429</v>
      </c>
      <c r="BF133" s="3">
        <f>BF12/Output!BF11*Output!BF110</f>
        <v>750420964.8898164</v>
      </c>
      <c r="BH133" s="3">
        <f t="shared" si="11"/>
        <v>515.14525566238081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878621393.76631367</v>
      </c>
      <c r="C137" s="3">
        <f>C5/Output!C4*Output!C112</f>
        <v>897315579.29085875</v>
      </c>
      <c r="D137" s="3">
        <f>D5/Output!D4*Output!D112</f>
        <v>7370700638.1070595</v>
      </c>
      <c r="E137" s="3">
        <f>E5/Output!E4*Output!E112</f>
        <v>560822276.49292111</v>
      </c>
      <c r="F137" s="3">
        <f>F5/Output!F4*Output!F112</f>
        <v>2904884170.546598</v>
      </c>
      <c r="G137" s="3">
        <f>G5/Output!G4*Output!G112</f>
        <v>972091891.32866406</v>
      </c>
      <c r="H137" s="3">
        <f>H5/Output!H4*Output!H112</f>
        <v>1084256157.9900134</v>
      </c>
      <c r="I137" s="3">
        <f>I5/Output!I4*Output!I112</f>
        <v>1458137559.3421474</v>
      </c>
      <c r="J137" s="3">
        <f>J5/Output!J4*Output!J112</f>
        <v>5103481436.8576822</v>
      </c>
      <c r="K137" s="3">
        <f>K5/Output!K4*Output!K112</f>
        <v>8543192438.5559797</v>
      </c>
      <c r="L137" s="3">
        <f>L5/Output!L4*Output!L112</f>
        <v>373881444.97953522</v>
      </c>
      <c r="M137" s="3">
        <f>M5/Output!M4*Output!M112</f>
        <v>355187342.01602143</v>
      </c>
      <c r="N137" s="3">
        <f>N5/Output!N4*Output!N112</f>
        <v>2299370946.1063371</v>
      </c>
      <c r="O137" s="3">
        <f>O5/Output!O4*Output!O112</f>
        <v>3346238737.3670182</v>
      </c>
      <c r="P137" s="3">
        <f>P5/Output!P4*Output!P112</f>
        <v>5236328127.2972584</v>
      </c>
      <c r="Q137" s="3">
        <f>Q5/Output!Q4*Output!Q112</f>
        <v>467351844.57109165</v>
      </c>
      <c r="R137" s="3">
        <f>R5/Output!R4*Output!R112</f>
        <v>355187362.34561229</v>
      </c>
      <c r="S137" s="3">
        <f>S5/Output!S4*Output!S112</f>
        <v>3589262466.6667447</v>
      </c>
      <c r="T137" s="3">
        <f>T5/Output!T4*Output!T112</f>
        <v>1565206821.1444895</v>
      </c>
      <c r="U137" s="3">
        <f>U5/Output!U4*Output!U112</f>
        <v>1383361265.7134142</v>
      </c>
      <c r="V137" s="3">
        <f>V5/Output!V4*Output!V112</f>
        <v>1645078605.7493751</v>
      </c>
      <c r="W137" s="3">
        <f>W5/Output!W4*Output!W112</f>
        <v>785150988.59395766</v>
      </c>
      <c r="X137" s="3">
        <f>X5/Output!X4*Output!X112</f>
        <v>1121644582.4349377</v>
      </c>
      <c r="Y137" s="3">
        <f>Y5/Output!Y4*Output!Y112</f>
        <v>392575527.38400888</v>
      </c>
      <c r="Z137" s="3">
        <f>Z5/Output!Z4*Output!Z112</f>
        <v>3215380600.3150973</v>
      </c>
      <c r="AA137" s="3">
        <f>AA5/Output!AA4*Output!AA112</f>
        <v>1925489437.4050667</v>
      </c>
      <c r="AB137" s="3">
        <f>AB5/Output!AB4*Output!AB112</f>
        <v>2131124231.6437063</v>
      </c>
      <c r="AC137" s="3">
        <f>AC5/Output!AC4*Output!AC112</f>
        <v>1551608123.9540892</v>
      </c>
      <c r="AD137" s="3">
        <f>AD5/Output!AD4*Output!AD112</f>
        <v>8300169446.5501575</v>
      </c>
      <c r="AE137" s="3">
        <f>AE5/Output!AE4*Output!AE112</f>
        <v>178229970948.30405</v>
      </c>
      <c r="AF137" s="3">
        <f>AF5/Output!AF4*Output!AF112</f>
        <v>94511081193.113083</v>
      </c>
      <c r="AG137" s="3">
        <f>AG5/Output!AG4*Output!AG112</f>
        <v>2390497423.0137467</v>
      </c>
      <c r="AH137" s="3">
        <f>AH5/Output!AH4*Output!AH112</f>
        <v>7541450456.1411037</v>
      </c>
      <c r="AI137" s="3">
        <f>AI5/Output!AI4*Output!AI112</f>
        <v>4041079527.3459568</v>
      </c>
      <c r="AJ137" s="3">
        <f>AJ5/Output!AJ4*Output!AJ112</f>
        <v>3073496944.2831745</v>
      </c>
      <c r="AK137" s="3">
        <f>AK5/Output!AK4*Output!AK112</f>
        <v>626082693.42795563</v>
      </c>
      <c r="AL137" s="3">
        <f>AL5/Output!AL4*Output!AL112</f>
        <v>711457625.99147534</v>
      </c>
      <c r="AM137" s="3">
        <f>AM5/Output!AM4*Output!AM112</f>
        <v>2531492116.8508229</v>
      </c>
      <c r="AN137" s="3">
        <f>AN5/Output!AN4*Output!AN112</f>
        <v>626082600.3367213</v>
      </c>
      <c r="AO137" s="3">
        <f>AO5/Output!AO4*Output!AO112</f>
        <v>1422915212.0513976</v>
      </c>
      <c r="AP137" s="3">
        <f>AP5/Output!AP4*Output!AP112</f>
        <v>825290938.85124528</v>
      </c>
      <c r="AQ137" s="3">
        <f>AQ5/Output!AQ4*Output!AQ112</f>
        <v>126975879.59214233</v>
      </c>
      <c r="AR137" s="3">
        <f>AR5/Output!AR4*Output!AR112</f>
        <v>283795077.24157596</v>
      </c>
      <c r="AS137" s="3">
        <f>AS5/Output!AS4*Output!AS112</f>
        <v>203517910.11205688</v>
      </c>
      <c r="AT137" s="3">
        <f>AT5/Output!AT4*Output!AT112</f>
        <v>182094951.75746837</v>
      </c>
      <c r="AU137" s="3">
        <f>AU5/Output!AU4*Output!AU112</f>
        <v>92738934.464721113</v>
      </c>
      <c r="AV137" s="3">
        <f>AV5/Output!AV4*Output!AV112</f>
        <v>280175166.00509071</v>
      </c>
      <c r="AW137" s="3">
        <f>AW5/Output!AW4*Output!AW112</f>
        <v>599842227.96432722</v>
      </c>
      <c r="AX137" s="3">
        <f>AX5/Output!AX4*Output!AX112</f>
        <v>328279647.83843595</v>
      </c>
      <c r="AY137" s="3">
        <f>AY5/Output!AY4*Output!AY112</f>
        <v>122784733.12414275</v>
      </c>
      <c r="AZ137" s="3">
        <f>AZ5/Output!AZ4*Output!AZ112</f>
        <v>668093384.37812448</v>
      </c>
      <c r="BA137" s="3">
        <f>BA5/Output!BA4*Output!BA112</f>
        <v>231124198.04761901</v>
      </c>
      <c r="BB137" s="3">
        <f>BB5/Output!BB4*Output!BB112</f>
        <v>144452627.84569237</v>
      </c>
      <c r="BC137" s="3">
        <f>BC5/Output!BC4*Output!BC112</f>
        <v>618729754.47833872</v>
      </c>
      <c r="BD137" s="3">
        <f>BD5/Output!BD4*Output!BD112</f>
        <v>54169727.862274483</v>
      </c>
      <c r="BE137" s="3">
        <f>BE5/Output!BE4*Output!BE112</f>
        <v>4109355681.749537</v>
      </c>
      <c r="BF137" s="3">
        <f>BF5/Output!BF4*Output!BF112</f>
        <v>691680691.10515845</v>
      </c>
      <c r="BH137" s="3">
        <f>SUM(B137:BF137)/10^9</f>
        <v>375.08180971779365</v>
      </c>
    </row>
    <row r="138" spans="1:60" x14ac:dyDescent="0.25">
      <c r="A138" s="3">
        <v>2029</v>
      </c>
      <c r="B138" s="3">
        <f>B6/Output!B5*Output!B113</f>
        <v>968143484.6748631</v>
      </c>
      <c r="C138" s="3">
        <f>C6/Output!C5*Output!C113</f>
        <v>988742346.98482347</v>
      </c>
      <c r="D138" s="3">
        <f>D6/Output!D5*Output!D113</f>
        <v>8355674514.1407652</v>
      </c>
      <c r="E138" s="3">
        <f>E6/Output!E5*Output!E113</f>
        <v>617964047.86789048</v>
      </c>
      <c r="F138" s="3">
        <f>F6/Output!F5*Output!F113</f>
        <v>3226033460.418272</v>
      </c>
      <c r="G138" s="3">
        <f>G6/Output!G5*Output!G113</f>
        <v>1071137542.5668923</v>
      </c>
      <c r="H138" s="3">
        <f>H6/Output!H5*Output!H113</f>
        <v>1194730180.3921289</v>
      </c>
      <c r="I138" s="3">
        <f>I6/Output!I5*Output!I113</f>
        <v>1606706411.3784626</v>
      </c>
      <c r="J138" s="3">
        <f>J6/Output!J5*Output!J113</f>
        <v>5623472457.6848783</v>
      </c>
      <c r="K138" s="3">
        <f>K6/Output!K5*Output!K113</f>
        <v>9413651712.1914158</v>
      </c>
      <c r="L138" s="3">
        <f>L6/Output!L5*Output!L113</f>
        <v>411975953.04315776</v>
      </c>
      <c r="M138" s="3">
        <f>M6/Output!M5*Output!M113</f>
        <v>391377179.01482594</v>
      </c>
      <c r="N138" s="3">
        <f>N6/Output!N5*Output!N113</f>
        <v>2533652264.1486096</v>
      </c>
      <c r="O138" s="3">
        <f>O6/Output!O5*Output!O113</f>
        <v>3687184277.8628693</v>
      </c>
      <c r="P138" s="3">
        <f>P6/Output!P5*Output!P113</f>
        <v>5936076957.1445379</v>
      </c>
      <c r="Q138" s="3">
        <f>Q6/Output!Q5*Output!Q113</f>
        <v>514970039.89612067</v>
      </c>
      <c r="R138" s="3">
        <f>R6/Output!R5*Output!R113</f>
        <v>391377229.3391279</v>
      </c>
      <c r="S138" s="3">
        <f>S6/Output!S5*Output!S113</f>
        <v>3954969646.0818882</v>
      </c>
      <c r="T138" s="3">
        <f>T6/Output!T5*Output!T113</f>
        <v>1774370945.8703938</v>
      </c>
      <c r="U138" s="3">
        <f>U6/Output!U5*Output!U113</f>
        <v>1524310818.7459891</v>
      </c>
      <c r="V138" s="3">
        <f>V6/Output!V5*Output!V113</f>
        <v>1812694408.3651364</v>
      </c>
      <c r="W138" s="3">
        <f>W6/Output!W5*Output!W113</f>
        <v>865149383.47324502</v>
      </c>
      <c r="X138" s="3">
        <f>X6/Output!X5*Output!X113</f>
        <v>1235928174.4724965</v>
      </c>
      <c r="Y138" s="3">
        <f>Y6/Output!Y5*Output!Y113</f>
        <v>432574776.80586022</v>
      </c>
      <c r="Z138" s="3">
        <f>Z6/Output!Z5*Output!Z113</f>
        <v>3542993642.2297807</v>
      </c>
      <c r="AA138" s="3">
        <f>AA6/Output!AA5*Output!AA113</f>
        <v>2121676147.2720876</v>
      </c>
      <c r="AB138" s="3">
        <f>AB6/Output!AB5*Output!AB113</f>
        <v>2348262920.160017</v>
      </c>
      <c r="AC138" s="3">
        <f>AC6/Output!AC5*Output!AC113</f>
        <v>1709700084.2571249</v>
      </c>
      <c r="AD138" s="3">
        <f>AD6/Output!AD5*Output!AD113</f>
        <v>9145867302.647747</v>
      </c>
      <c r="AE138" s="3">
        <f>AE6/Output!AE5*Output!AE113</f>
        <v>203123507621.94269</v>
      </c>
      <c r="AF138" s="3">
        <f>AF6/Output!AF5*Output!AF113</f>
        <v>110285095493.3942</v>
      </c>
      <c r="AG138" s="3">
        <f>AG6/Output!AG5*Output!AG113</f>
        <v>2709948352.7107553</v>
      </c>
      <c r="AH138" s="3">
        <f>AH6/Output!AH5*Output!AH113</f>
        <v>8549240266.3158379</v>
      </c>
      <c r="AI138" s="3">
        <f>AI6/Output!AI5*Output!AI113</f>
        <v>4581103429.1158638</v>
      </c>
      <c r="AJ138" s="3">
        <f>AJ6/Output!AJ5*Output!AJ113</f>
        <v>3484219083.5413604</v>
      </c>
      <c r="AK138" s="3">
        <f>AK6/Output!AK5*Output!AK113</f>
        <v>709748285.68915689</v>
      </c>
      <c r="AL138" s="3">
        <f>AL6/Output!AL5*Output!AL113</f>
        <v>806532195.26420379</v>
      </c>
      <c r="AM138" s="3">
        <f>AM6/Output!AM5*Output!AM113</f>
        <v>3623418855.9713635</v>
      </c>
      <c r="AN138" s="3">
        <f>AN6/Output!AN5*Output!AN113</f>
        <v>709748206.52543998</v>
      </c>
      <c r="AO138" s="3">
        <f>AO6/Output!AO5*Output!AO113</f>
        <v>1613064284.9036667</v>
      </c>
      <c r="AP138" s="3">
        <f>AP6/Output!AP5*Output!AP113</f>
        <v>935577346.50647652</v>
      </c>
      <c r="AQ138" s="3">
        <f>AQ6/Output!AQ5*Output!AQ113</f>
        <v>157733813.65720564</v>
      </c>
      <c r="AR138" s="3">
        <f>AR6/Output!AR5*Output!AR113</f>
        <v>317456903.5878585</v>
      </c>
      <c r="AS138" s="3">
        <f>AS6/Output!AS5*Output!AS113</f>
        <v>229220912.05703196</v>
      </c>
      <c r="AT138" s="3">
        <f>AT6/Output!AT5*Output!AT113</f>
        <v>205092395.00292972</v>
      </c>
      <c r="AU138" s="3">
        <f>AU6/Output!AU5*Output!AU113</f>
        <v>124585316.60254666</v>
      </c>
      <c r="AV138" s="3">
        <f>AV6/Output!AV5*Output!AV113</f>
        <v>406269193.04009211</v>
      </c>
      <c r="AW138" s="3">
        <f>AW6/Output!AW5*Output!AW113</f>
        <v>675598565.94782901</v>
      </c>
      <c r="AX138" s="3">
        <f>AX6/Output!AX5*Output!AX113</f>
        <v>420880890.24982524</v>
      </c>
      <c r="AY138" s="3">
        <f>AY6/Output!AY5*Output!AY113</f>
        <v>137919679.99997696</v>
      </c>
      <c r="AZ138" s="3">
        <f>AZ6/Output!AZ5*Output!AZ113</f>
        <v>750445455.71436989</v>
      </c>
      <c r="BA138" s="3">
        <f>BA6/Output!BA5*Output!BA113</f>
        <v>259613563.60493702</v>
      </c>
      <c r="BB138" s="3">
        <f>BB6/Output!BB5*Output!BB113</f>
        <v>162258445.37924317</v>
      </c>
      <c r="BC138" s="3">
        <f>BC6/Output!BC5*Output!BC113</f>
        <v>687133435.69826722</v>
      </c>
      <c r="BD138" s="3">
        <f>BD6/Output!BD5*Output!BD113</f>
        <v>60846928.955666222</v>
      </c>
      <c r="BE138" s="3">
        <f>BE6/Output!BE5*Output!BE113</f>
        <v>4602458055.9899683</v>
      </c>
      <c r="BF138" s="3">
        <f>BF6/Output!BF5*Output!BF113</f>
        <v>762155559.13413489</v>
      </c>
      <c r="BH138" s="3">
        <f t="shared" ref="BH138:BH144" si="12">SUM(B138:BF138)/10^9</f>
        <v>428.49224084563434</v>
      </c>
    </row>
    <row r="139" spans="1:60" x14ac:dyDescent="0.25">
      <c r="A139" s="3">
        <v>2030</v>
      </c>
      <c r="B139" s="3">
        <f>B7/Output!B6*Output!B114</f>
        <v>950544126.97096682</v>
      </c>
      <c r="C139" s="3">
        <f>C7/Output!C6*Output!C114</f>
        <v>970768718.0314728</v>
      </c>
      <c r="D139" s="3">
        <f>D7/Output!D6*Output!D114</f>
        <v>8452720097.0521336</v>
      </c>
      <c r="E139" s="3">
        <f>E7/Output!E6*Output!E114</f>
        <v>606730413.06386864</v>
      </c>
      <c r="F139" s="3">
        <f>F7/Output!F6*Output!F114</f>
        <v>3193661931.8743834</v>
      </c>
      <c r="G139" s="3">
        <f>G7/Output!G6*Output!G114</f>
        <v>1051666132.0470912</v>
      </c>
      <c r="H139" s="3">
        <f>H7/Output!H6*Output!H114</f>
        <v>1173012131.3009684</v>
      </c>
      <c r="I139" s="3">
        <f>I7/Output!I6*Output!I114</f>
        <v>1577498892.4463124</v>
      </c>
      <c r="J139" s="3">
        <f>J7/Output!J6*Output!J114</f>
        <v>5521246113.040741</v>
      </c>
      <c r="K139" s="3">
        <f>K7/Output!K6*Output!K114</f>
        <v>9242525535.3347645</v>
      </c>
      <c r="L139" s="3">
        <f>L7/Output!L6*Output!L114</f>
        <v>404486866.2833755</v>
      </c>
      <c r="M139" s="3">
        <f>M7/Output!M6*Output!M114</f>
        <v>384262504.28216034</v>
      </c>
      <c r="N139" s="3">
        <f>N7/Output!N6*Output!N114</f>
        <v>2487594497.9183526</v>
      </c>
      <c r="O139" s="3">
        <f>O7/Output!O6*Output!O114</f>
        <v>3620157704.3109808</v>
      </c>
      <c r="P139" s="3">
        <f>P7/Output!P6*Output!P114</f>
        <v>6005020808.4610395</v>
      </c>
      <c r="Q139" s="3">
        <f>Q7/Output!Q6*Output!Q114</f>
        <v>505608757.09408373</v>
      </c>
      <c r="R139" s="3">
        <f>R7/Output!R6*Output!R114</f>
        <v>384262594.36478698</v>
      </c>
      <c r="S139" s="3">
        <f>S7/Output!S6*Output!S114</f>
        <v>3883074186.144031</v>
      </c>
      <c r="T139" s="3">
        <f>T7/Output!T6*Output!T114</f>
        <v>1794978693.0880613</v>
      </c>
      <c r="U139" s="3">
        <f>U7/Output!U6*Output!U114</f>
        <v>1496601509.0378296</v>
      </c>
      <c r="V139" s="3">
        <f>V7/Output!V6*Output!V114</f>
        <v>1779742342.8303239</v>
      </c>
      <c r="W139" s="3">
        <f>W7/Output!W6*Output!W114</f>
        <v>849422478.07518995</v>
      </c>
      <c r="X139" s="3">
        <f>X7/Output!X6*Output!X114</f>
        <v>1213460967.05705</v>
      </c>
      <c r="Y139" s="3">
        <f>Y7/Output!Y6*Output!Y114</f>
        <v>424711255.74215782</v>
      </c>
      <c r="Z139" s="3">
        <f>Z7/Output!Z6*Output!Z114</f>
        <v>3478587838.3470063</v>
      </c>
      <c r="AA139" s="3">
        <f>AA7/Output!AA6*Output!AA114</f>
        <v>2083107997.0077124</v>
      </c>
      <c r="AB139" s="3">
        <f>AB7/Output!AB6*Output!AB114</f>
        <v>2305575116.279211</v>
      </c>
      <c r="AC139" s="3">
        <f>AC7/Output!AC6*Output!AC114</f>
        <v>1678620545.4585712</v>
      </c>
      <c r="AD139" s="3">
        <f>AD7/Output!AD6*Output!AD114</f>
        <v>8979609057.7653236</v>
      </c>
      <c r="AE139" s="3">
        <f>AE7/Output!AE6*Output!AE114</f>
        <v>206631375333.12888</v>
      </c>
      <c r="AF139" s="3">
        <f>AF7/Output!AF6*Output!AF114</f>
        <v>114998458507.6515</v>
      </c>
      <c r="AG139" s="3">
        <f>AG7/Output!AG6*Output!AG114</f>
        <v>3431294576.1553941</v>
      </c>
      <c r="AH139" s="3">
        <f>AH7/Output!AH6*Output!AH114</f>
        <v>8648536012.5738335</v>
      </c>
      <c r="AI139" s="3">
        <f>AI7/Output!AI6*Output!AI114</f>
        <v>4634309197.0528507</v>
      </c>
      <c r="AJ139" s="3">
        <f>AJ7/Output!AJ6*Output!AJ114</f>
        <v>3559606542.867662</v>
      </c>
      <c r="AK139" s="3">
        <f>AK7/Output!AK6*Output!AK114</f>
        <v>717991534.38026679</v>
      </c>
      <c r="AL139" s="3">
        <f>AL7/Output!AL6*Output!AL114</f>
        <v>815899566.36698925</v>
      </c>
      <c r="AM139" s="3">
        <f>AM7/Output!AM6*Output!AM114</f>
        <v>4768300915.7189665</v>
      </c>
      <c r="AN139" s="3">
        <f>AN7/Output!AN6*Output!AN114</f>
        <v>717991491.64052761</v>
      </c>
      <c r="AO139" s="3">
        <f>AO7/Output!AO6*Output!AO114</f>
        <v>1631798940.4012666</v>
      </c>
      <c r="AP139" s="3">
        <f>AP7/Output!AP6*Output!AP114</f>
        <v>946443645.81922472</v>
      </c>
      <c r="AQ139" s="3">
        <f>AQ7/Output!AQ6*Output!AQ114</f>
        <v>120529796.95138177</v>
      </c>
      <c r="AR139" s="3">
        <f>AR7/Output!AR6*Output!AR114</f>
        <v>316672942.59350342</v>
      </c>
      <c r="AS139" s="3">
        <f>AS7/Output!AS6*Output!AS114</f>
        <v>230306231.60177833</v>
      </c>
      <c r="AT139" s="3">
        <f>AT7/Output!AT6*Output!AT114</f>
        <v>206063502.78685442</v>
      </c>
      <c r="AU139" s="3">
        <f>AU7/Output!AU6*Output!AU114</f>
        <v>145233243.61014116</v>
      </c>
      <c r="AV139" s="3">
        <f>AV7/Output!AV6*Output!AV114</f>
        <v>534951079.9303118</v>
      </c>
      <c r="AW139" s="3">
        <f>AW7/Output!AW6*Output!AW114</f>
        <v>678797367.719432</v>
      </c>
      <c r="AX139" s="3">
        <f>AX7/Output!AX6*Output!AX114</f>
        <v>484432466.8347488</v>
      </c>
      <c r="AY139" s="3">
        <f>AY7/Output!AY6*Output!AY114</f>
        <v>138180911.35029489</v>
      </c>
      <c r="AZ139" s="3">
        <f>AZ7/Output!AZ6*Output!AZ114</f>
        <v>751866863.60941589</v>
      </c>
      <c r="BA139" s="3">
        <f>BA7/Output!BA6*Output!BA114</f>
        <v>260105294.34322301</v>
      </c>
      <c r="BB139" s="3">
        <f>BB7/Output!BB6*Output!BB114</f>
        <v>162565777.04952973</v>
      </c>
      <c r="BC139" s="3">
        <f>BC7/Output!BC6*Output!BC114</f>
        <v>680238274.7789433</v>
      </c>
      <c r="BD139" s="3">
        <f>BD7/Output!BD6*Output!BD114</f>
        <v>60962168.80441083</v>
      </c>
      <c r="BE139" s="3">
        <f>BE7/Output!BE6*Output!BE114</f>
        <v>4597059226.5449696</v>
      </c>
      <c r="BF139" s="3">
        <f>BF7/Output!BF6*Output!BF114</f>
        <v>748300783.92665911</v>
      </c>
      <c r="BH139" s="3">
        <f t="shared" si="12"/>
        <v>438.11753200690282</v>
      </c>
    </row>
    <row r="140" spans="1:60" x14ac:dyDescent="0.25">
      <c r="A140" s="3">
        <v>2031</v>
      </c>
      <c r="B140" s="3">
        <f>B8/Output!B7*Output!B115</f>
        <v>827631136.11417532</v>
      </c>
      <c r="C140" s="3">
        <f>C8/Output!C7*Output!C115</f>
        <v>845240475.31546724</v>
      </c>
      <c r="D140" s="3">
        <f>D8/Output!D7*Output!D115</f>
        <v>7562527295.9220819</v>
      </c>
      <c r="E140" s="3">
        <f>E8/Output!E7*Output!E115</f>
        <v>528275297.07216686</v>
      </c>
      <c r="F140" s="3">
        <f>F8/Output!F7*Output!F115</f>
        <v>2801873204.1779017</v>
      </c>
      <c r="G140" s="3">
        <f>G8/Output!G7*Output!G115</f>
        <v>915677181.59175622</v>
      </c>
      <c r="H140" s="3">
        <f>H8/Output!H7*Output!H115</f>
        <v>1021332241.0061891</v>
      </c>
      <c r="I140" s="3">
        <f>I8/Output!I7*Output!I115</f>
        <v>1373515522.2677157</v>
      </c>
      <c r="J140" s="3">
        <f>J8/Output!J7*Output!J115</f>
        <v>4807306124.5807219</v>
      </c>
      <c r="K140" s="3">
        <f>K8/Output!K7*Output!K115</f>
        <v>8047395274.266037</v>
      </c>
      <c r="L140" s="3">
        <f>L8/Output!L7*Output!L115</f>
        <v>352183467.60724211</v>
      </c>
      <c r="M140" s="3">
        <f>M8/Output!M7*Output!M115</f>
        <v>334574354.81237233</v>
      </c>
      <c r="N140" s="3">
        <f>N8/Output!N7*Output!N115</f>
        <v>2165928717.9958839</v>
      </c>
      <c r="O140" s="3">
        <f>O8/Output!O7*Output!O115</f>
        <v>3152041986.5706081</v>
      </c>
      <c r="P140" s="3">
        <f>P8/Output!P7*Output!P115</f>
        <v>5372606264.2844143</v>
      </c>
      <c r="Q140" s="3">
        <f>Q8/Output!Q7*Output!Q115</f>
        <v>440229414.22680581</v>
      </c>
      <c r="R140" s="3">
        <f>R8/Output!R7*Output!R115</f>
        <v>334574354.81237233</v>
      </c>
      <c r="S140" s="3">
        <f>S8/Output!S7*Output!S115</f>
        <v>3380962563.2924876</v>
      </c>
      <c r="T140" s="3">
        <f>T8/Output!T7*Output!T115</f>
        <v>1605941774.1157584</v>
      </c>
      <c r="U140" s="3">
        <f>U8/Output!U7*Output!U115</f>
        <v>1303078810.0604582</v>
      </c>
      <c r="V140" s="3">
        <f>V8/Output!V7*Output!V115</f>
        <v>1549607808.7958081</v>
      </c>
      <c r="W140" s="3">
        <f>W8/Output!W7*Output!W115</f>
        <v>739585270.45573533</v>
      </c>
      <c r="X140" s="3">
        <f>X8/Output!X7*Output!X115</f>
        <v>1056550799.945605</v>
      </c>
      <c r="Y140" s="3">
        <f>Y8/Output!Y7*Output!Y115</f>
        <v>369792707.95051688</v>
      </c>
      <c r="Z140" s="3">
        <f>Z8/Output!Z7*Output!Z115</f>
        <v>3028778965.3809819</v>
      </c>
      <c r="AA140" s="3">
        <f>AA8/Output!AA7*Output!AA115</f>
        <v>1813745543.0060914</v>
      </c>
      <c r="AB140" s="3">
        <f>AB8/Output!AB7*Output!AB115</f>
        <v>2007445734.1091986</v>
      </c>
      <c r="AC140" s="3">
        <f>AC8/Output!AC7*Output!AC115</f>
        <v>1461561655.2329955</v>
      </c>
      <c r="AD140" s="3">
        <f>AD8/Output!AD7*Output!AD115</f>
        <v>7818475917.5693483</v>
      </c>
      <c r="AE140" s="3">
        <f>AE8/Output!AE7*Output!AE115</f>
        <v>185794142184.25006</v>
      </c>
      <c r="AF140" s="3">
        <f>AF8/Output!AF7*Output!AF115</f>
        <v>105679746267.9046</v>
      </c>
      <c r="AG140" s="3">
        <f>AG8/Output!AG7*Output!AG115</f>
        <v>2643862834.5344515</v>
      </c>
      <c r="AH140" s="3">
        <f>AH8/Output!AH7*Output!AH115</f>
        <v>7737720978.4530954</v>
      </c>
      <c r="AI140" s="3">
        <f>AI8/Output!AI7*Output!AI115</f>
        <v>4146250486.5673199</v>
      </c>
      <c r="AJ140" s="3">
        <f>AJ8/Output!AJ7*Output!AJ115</f>
        <v>3153486285.5582428</v>
      </c>
      <c r="AK140" s="3">
        <f>AK8/Output!AK7*Output!AK115</f>
        <v>642376710.65722609</v>
      </c>
      <c r="AL140" s="3">
        <f>AL8/Output!AL7*Output!AL115</f>
        <v>729973677.21255612</v>
      </c>
      <c r="AM140" s="3">
        <f>AM8/Output!AM7*Output!AM115</f>
        <v>5322147755.064249</v>
      </c>
      <c r="AN140" s="3">
        <f>AN8/Output!AN7*Output!AN115</f>
        <v>642376722.5345217</v>
      </c>
      <c r="AO140" s="3">
        <f>AO8/Output!AO7*Output!AO115</f>
        <v>1459947067.629566</v>
      </c>
      <c r="AP140" s="3">
        <f>AP8/Output!AP7*Output!AP115</f>
        <v>846769465.56656516</v>
      </c>
      <c r="AQ140" s="3">
        <f>AQ8/Output!AQ7*Output!AQ115</f>
        <v>112751622.03377257</v>
      </c>
      <c r="AR140" s="3">
        <f>AR8/Output!AR7*Output!AR115</f>
        <v>279759834.38983959</v>
      </c>
      <c r="AS140" s="3">
        <f>AS8/Output!AS7*Output!AS115</f>
        <v>12080168.2641325</v>
      </c>
      <c r="AT140" s="3">
        <f>AT8/Output!AT7*Output!AT115</f>
        <v>183233735.77278069</v>
      </c>
      <c r="AU140" s="3">
        <f>AU8/Output!AU7*Output!AU115</f>
        <v>141237002.52892312</v>
      </c>
      <c r="AV140" s="3">
        <f>AV8/Output!AV7*Output!AV115</f>
        <v>644446550.20006084</v>
      </c>
      <c r="AW140" s="3">
        <f>AW8/Output!AW7*Output!AW115</f>
        <v>603593483.15076959</v>
      </c>
      <c r="AX140" s="3">
        <f>AX8/Output!AX7*Output!AX115</f>
        <v>497423747.10646439</v>
      </c>
      <c r="AY140" s="3">
        <f>AY8/Output!AY7*Output!AY115</f>
        <v>122557881.03633273</v>
      </c>
      <c r="AZ140" s="3">
        <f>AZ8/Output!AZ7*Output!AZ115</f>
        <v>666859185.1646682</v>
      </c>
      <c r="BA140" s="3">
        <f>BA8/Output!BA7*Output!BA115</f>
        <v>230697233.08273643</v>
      </c>
      <c r="BB140" s="3">
        <f>BB8/Output!BB7*Output!BB115</f>
        <v>144185742.39568552</v>
      </c>
      <c r="BC140" s="3">
        <f>BC8/Output!BC7*Output!BC115</f>
        <v>596788760.08832955</v>
      </c>
      <c r="BD140" s="3">
        <f>BD8/Output!BD7*Output!BD115</f>
        <v>54069663.965802312</v>
      </c>
      <c r="BE140" s="3">
        <f>BE8/Output!BE7*Output!BE115</f>
        <v>4065992381.985312</v>
      </c>
      <c r="BF140" s="3">
        <f>BF8/Output!BF7*Output!BF115</f>
        <v>651539533.05567253</v>
      </c>
      <c r="BH140" s="3">
        <f t="shared" si="12"/>
        <v>394.8244568226927</v>
      </c>
    </row>
    <row r="141" spans="1:60" x14ac:dyDescent="0.25">
      <c r="A141" s="3">
        <v>2032</v>
      </c>
      <c r="B141" s="3">
        <f>B9/Output!B8*Output!B116</f>
        <v>618271355.86726344</v>
      </c>
      <c r="C141" s="3">
        <f>C9/Output!C8*Output!C116</f>
        <v>631426086.18817234</v>
      </c>
      <c r="D141" s="3">
        <f>D9/Output!D8*Output!D116</f>
        <v>5783073916.6052408</v>
      </c>
      <c r="E141" s="3">
        <f>E9/Output!E8*Output!E116</f>
        <v>394641161.70148057</v>
      </c>
      <c r="F141" s="3">
        <f>F9/Output!F8*Output!F116</f>
        <v>2106939854.4306626</v>
      </c>
      <c r="G141" s="3">
        <f>G9/Output!G8*Output!G116</f>
        <v>684044949.30263603</v>
      </c>
      <c r="H141" s="3">
        <f>H9/Output!H8*Output!H116</f>
        <v>762972913.29770505</v>
      </c>
      <c r="I141" s="3">
        <f>I9/Output!I8*Output!I116</f>
        <v>1026067217.2031143</v>
      </c>
      <c r="J141" s="3">
        <f>J9/Output!J8*Output!J116</f>
        <v>3591235271.6167326</v>
      </c>
      <c r="K141" s="3">
        <f>K9/Output!K8*Output!K116</f>
        <v>6011701545.2503653</v>
      </c>
      <c r="L141" s="3">
        <f>L9/Output!L8*Output!L116</f>
        <v>263094189.92891362</v>
      </c>
      <c r="M141" s="3">
        <f>M9/Output!M8*Output!M116</f>
        <v>249939369.65527511</v>
      </c>
      <c r="N141" s="3">
        <f>N9/Output!N8*Output!N116</f>
        <v>1618028975.066416</v>
      </c>
      <c r="O141" s="3">
        <f>O9/Output!O8*Output!O116</f>
        <v>2354692727.6823211</v>
      </c>
      <c r="P141" s="3">
        <f>P9/Output!P8*Output!P116</f>
        <v>4108439090.1044903</v>
      </c>
      <c r="Q141" s="3">
        <f>Q9/Output!Q8*Output!Q116</f>
        <v>328867720.9707886</v>
      </c>
      <c r="R141" s="3">
        <f>R9/Output!R8*Output!R116</f>
        <v>249939403.03499439</v>
      </c>
      <c r="S141" s="3">
        <f>S9/Output!S8*Output!S116</f>
        <v>2525703930.8111305</v>
      </c>
      <c r="T141" s="3">
        <f>T9/Output!T8*Output!T116</f>
        <v>1228065790.9123223</v>
      </c>
      <c r="U141" s="3">
        <f>U9/Output!U8*Output!U116</f>
        <v>973448390.22255385</v>
      </c>
      <c r="V141" s="3">
        <f>V9/Output!V8*Output!V116</f>
        <v>1157614293.4757655</v>
      </c>
      <c r="W141" s="3">
        <f>W9/Output!W8*Output!W116</f>
        <v>552497735.02084148</v>
      </c>
      <c r="X141" s="3">
        <f>X9/Output!X8*Output!X116</f>
        <v>789282580.60283864</v>
      </c>
      <c r="Y141" s="3">
        <f>Y9/Output!Y8*Output!Y116</f>
        <v>276248849.40158325</v>
      </c>
      <c r="Z141" s="3">
        <f>Z9/Output!Z8*Output!Z116</f>
        <v>2262610365.1050673</v>
      </c>
      <c r="AA141" s="3">
        <f>AA9/Output!AA8*Output!AA116</f>
        <v>1354935099.0169582</v>
      </c>
      <c r="AB141" s="3">
        <f>AB9/Output!AB8*Output!AB116</f>
        <v>1499636905.9412687</v>
      </c>
      <c r="AC141" s="3">
        <f>AC9/Output!AC8*Output!AC116</f>
        <v>1091840833.587002</v>
      </c>
      <c r="AD141" s="3">
        <f>AD9/Output!AD8*Output!AD116</f>
        <v>5840690337.4995279</v>
      </c>
      <c r="AE141" s="3">
        <f>AE9/Output!AE8*Output!AE116</f>
        <v>142677004131.18686</v>
      </c>
      <c r="AF141" s="3">
        <f>AF9/Output!AF8*Output!AF116</f>
        <v>82641685265.871521</v>
      </c>
      <c r="AG141" s="3">
        <f>AG9/Output!AG8*Output!AG116</f>
        <v>1875591880.76915</v>
      </c>
      <c r="AH141" s="3">
        <f>AH9/Output!AH8*Output!AH116</f>
        <v>5917044734.1577587</v>
      </c>
      <c r="AI141" s="3">
        <f>AI9/Output!AI8*Output!AI116</f>
        <v>3170643598.4355888</v>
      </c>
      <c r="AJ141" s="3">
        <f>AJ9/Output!AJ8*Output!AJ116</f>
        <v>2411475118.1048102</v>
      </c>
      <c r="AK141" s="3">
        <f>AK9/Output!AK8*Output!AK116</f>
        <v>603737788.68516207</v>
      </c>
      <c r="AL141" s="3">
        <f>AL9/Output!AL8*Output!AL116</f>
        <v>558211832.89463186</v>
      </c>
      <c r="AM141" s="3">
        <f>AM9/Output!AM8*Output!AM116</f>
        <v>5117277037.2673016</v>
      </c>
      <c r="AN141" s="3">
        <f>AN9/Output!AN8*Output!AN116</f>
        <v>491226326.22056669</v>
      </c>
      <c r="AO141" s="3">
        <f>AO9/Output!AO8*Output!AO116</f>
        <v>1116423885.1021957</v>
      </c>
      <c r="AP141" s="3">
        <f>AP9/Output!AP8*Output!AP116</f>
        <v>647525895.86949086</v>
      </c>
      <c r="AQ141" s="3">
        <f>AQ9/Output!AQ8*Output!AQ116</f>
        <v>105318408.95360902</v>
      </c>
      <c r="AR141" s="3">
        <f>AR9/Output!AR8*Output!AR116</f>
        <v>211635080.38844812</v>
      </c>
      <c r="AS141" s="3">
        <f>AS9/Output!AS8*Output!AS116</f>
        <v>11975531.261620797</v>
      </c>
      <c r="AT141" s="3">
        <f>AT9/Output!AT8*Output!AT116</f>
        <v>167703483.18113971</v>
      </c>
      <c r="AU141" s="3">
        <f>AU9/Output!AU8*Output!AU116</f>
        <v>97453495.227849171</v>
      </c>
      <c r="AV141" s="3">
        <f>AV9/Output!AV8*Output!AV116</f>
        <v>704190425.28986311</v>
      </c>
      <c r="AW141" s="3">
        <f>AW9/Output!AW8*Output!AW116</f>
        <v>459165822.28590244</v>
      </c>
      <c r="AX141" s="3">
        <f>AX9/Output!AX8*Output!AX116</f>
        <v>441996908.32291448</v>
      </c>
      <c r="AY141" s="3">
        <f>AY9/Output!AY8*Output!AY116</f>
        <v>93028692.433486506</v>
      </c>
      <c r="AZ141" s="3">
        <f>AZ9/Output!AZ8*Output!AZ116</f>
        <v>506185631.40077555</v>
      </c>
      <c r="BA141" s="3">
        <f>BA9/Output!BA8*Output!BA116</f>
        <v>175112868.9239572</v>
      </c>
      <c r="BB141" s="3">
        <f>BB9/Output!BB8*Output!BB116</f>
        <v>109445521.64286529</v>
      </c>
      <c r="BC141" s="3">
        <f>BC9/Output!BC8*Output!BC116</f>
        <v>448770553.30649793</v>
      </c>
      <c r="BD141" s="3">
        <f>BD9/Output!BD8*Output!BD116</f>
        <v>41042067.910961494</v>
      </c>
      <c r="BE141" s="3">
        <f>BE9/Output!BE8*Output!BE116</f>
        <v>3078992939.1590161</v>
      </c>
      <c r="BF141" s="3">
        <f>BF9/Output!BF8*Output!BF116</f>
        <v>486724163.23136085</v>
      </c>
      <c r="BH141" s="3">
        <f t="shared" si="12"/>
        <v>304.70253994698879</v>
      </c>
    </row>
    <row r="142" spans="1:60" x14ac:dyDescent="0.25">
      <c r="A142" s="3">
        <v>2033</v>
      </c>
      <c r="B142" s="3">
        <f>B10/Output!B9*Output!B117</f>
        <v>385573355.90276825</v>
      </c>
      <c r="C142" s="3">
        <f>C10/Output!C9*Output!C117</f>
        <v>393776966.94778752</v>
      </c>
      <c r="D142" s="3">
        <f>D10/Output!D9*Output!D117</f>
        <v>3670694482.4644747</v>
      </c>
      <c r="E142" s="3">
        <f>E10/Output!E9*Output!E117</f>
        <v>246110701.12249395</v>
      </c>
      <c r="F142" s="3">
        <f>F10/Output!F9*Output!F117</f>
        <v>1320518372.5390773</v>
      </c>
      <c r="G142" s="3">
        <f>G10/Output!G9*Output!G117</f>
        <v>426591714.19343644</v>
      </c>
      <c r="H142" s="3">
        <f>H10/Output!H9*Output!H117</f>
        <v>475813649.21622336</v>
      </c>
      <c r="I142" s="3">
        <f>I10/Output!I9*Output!I117</f>
        <v>639887454.7653718</v>
      </c>
      <c r="J142" s="3">
        <f>J10/Output!J9*Output!J117</f>
        <v>2239606070.3396978</v>
      </c>
      <c r="K142" s="3">
        <f>K10/Output!K9*Output!K117</f>
        <v>3749084135.7069068</v>
      </c>
      <c r="L142" s="3">
        <f>L10/Output!L9*Output!L117</f>
        <v>164073765.93909371</v>
      </c>
      <c r="M142" s="3">
        <f>M10/Output!M9*Output!M117</f>
        <v>155870049.41683254</v>
      </c>
      <c r="N142" s="3">
        <f>N10/Output!N9*Output!N117</f>
        <v>1009053477.8037055</v>
      </c>
      <c r="O142" s="3">
        <f>O10/Output!O9*Output!O117</f>
        <v>1468459650.7291043</v>
      </c>
      <c r="P142" s="3">
        <f>P10/Output!P9*Output!P117</f>
        <v>2607751155.44349</v>
      </c>
      <c r="Q142" s="3">
        <f>Q10/Output!Q9*Output!Q117</f>
        <v>205092250.94283357</v>
      </c>
      <c r="R142" s="3">
        <f>R10/Output!R9*Output!R117</f>
        <v>155870109.5433692</v>
      </c>
      <c r="S142" s="3">
        <f>S10/Output!S9*Output!S117</f>
        <v>1575107559.3671968</v>
      </c>
      <c r="T142" s="3">
        <f>T10/Output!T9*Output!T117</f>
        <v>779490681.2481873</v>
      </c>
      <c r="U142" s="3">
        <f>U10/Output!U9*Output!U117</f>
        <v>607072704.75662887</v>
      </c>
      <c r="V142" s="3">
        <f>V10/Output!V9*Output!V117</f>
        <v>721924313.28360462</v>
      </c>
      <c r="W142" s="3">
        <f>W10/Output!W9*Output!W117</f>
        <v>344554778.31988913</v>
      </c>
      <c r="X142" s="3">
        <f>X10/Output!X9*Output!X117</f>
        <v>492221304.56253815</v>
      </c>
      <c r="Y142" s="3">
        <f>Y10/Output!Y9*Output!Y117</f>
        <v>192234343.76395738</v>
      </c>
      <c r="Z142" s="3">
        <f>Z10/Output!Z9*Output!Z117</f>
        <v>1411033854.1336875</v>
      </c>
      <c r="AA142" s="3">
        <f>AA10/Output!AA9*Output!AA117</f>
        <v>844979907.60965776</v>
      </c>
      <c r="AB142" s="3">
        <f>AB10/Output!AB9*Output!AB117</f>
        <v>935220480.41241741</v>
      </c>
      <c r="AC142" s="3">
        <f>AC10/Output!AC9*Output!AC117</f>
        <v>680905737.63160694</v>
      </c>
      <c r="AD142" s="3">
        <f>AD10/Output!AD9*Output!AD117</f>
        <v>3642436235.7161417</v>
      </c>
      <c r="AE142" s="3">
        <f>AE10/Output!AE9*Output!AE117</f>
        <v>90849049053.899078</v>
      </c>
      <c r="AF142" s="3">
        <f>AF10/Output!AF9*Output!AF117</f>
        <v>53343710338.137199</v>
      </c>
      <c r="AG142" s="3">
        <f>AG10/Output!AG9*Output!AG117</f>
        <v>1190494859.9280658</v>
      </c>
      <c r="AH142" s="3">
        <f>AH10/Output!AH9*Output!AH117</f>
        <v>3755727243.7547011</v>
      </c>
      <c r="AI142" s="3">
        <f>AI10/Output!AI9*Output!AI117</f>
        <v>2012504347.1454849</v>
      </c>
      <c r="AJ142" s="3">
        <f>AJ10/Output!AJ9*Output!AJ117</f>
        <v>1530636547.7603095</v>
      </c>
      <c r="AK142" s="3">
        <f>AK10/Output!AK9*Output!AK117</f>
        <v>512768266.49344248</v>
      </c>
      <c r="AL142" s="3">
        <f>AL10/Output!AL9*Output!AL117</f>
        <v>354314015.68525678</v>
      </c>
      <c r="AM142" s="3">
        <f>AM10/Output!AM9*Output!AM117</f>
        <v>3441052171.3044825</v>
      </c>
      <c r="AN142" s="3">
        <f>AN10/Output!AN9*Output!AN117</f>
        <v>311796278.75494778</v>
      </c>
      <c r="AO142" s="3">
        <f>AO10/Output!AO9*Output!AO117</f>
        <v>708628170.57509708</v>
      </c>
      <c r="AP142" s="3">
        <f>AP10/Output!AP9*Output!AP117</f>
        <v>411004258.19489783</v>
      </c>
      <c r="AQ142" s="3">
        <f>AQ10/Output!AQ9*Output!AQ117</f>
        <v>88831900.449237272</v>
      </c>
      <c r="AR142" s="3">
        <f>AR10/Output!AR9*Output!AR117</f>
        <v>133242392.15025438</v>
      </c>
      <c r="AS142" s="3">
        <f>AS10/Output!AS9*Output!AS117</f>
        <v>11165169.489759065</v>
      </c>
      <c r="AT142" s="3">
        <f>AT10/Output!AT9*Output!AT117</f>
        <v>150280146.0772188</v>
      </c>
      <c r="AU142" s="3">
        <f>AU10/Output!AU9*Output!AU117</f>
        <v>50070293.67724891</v>
      </c>
      <c r="AV142" s="3">
        <f>AV10/Output!AV9*Output!AV117</f>
        <v>102311102.42015034</v>
      </c>
      <c r="AW142" s="3">
        <f>AW10/Output!AW9*Output!AW117</f>
        <v>290302849.69193572</v>
      </c>
      <c r="AX142" s="3">
        <f>AX10/Output!AX9*Output!AX117</f>
        <v>334780579.31532139</v>
      </c>
      <c r="AY142" s="3">
        <f>AY10/Output!AY9*Output!AY117</f>
        <v>58719581.475568481</v>
      </c>
      <c r="AZ142" s="3">
        <f>AZ10/Output!AZ9*Output!AZ117</f>
        <v>319503660.137393</v>
      </c>
      <c r="BA142" s="3">
        <f>BA10/Output!BA9*Output!BA117</f>
        <v>110530995.24077234</v>
      </c>
      <c r="BB142" s="3">
        <f>BB10/Output!BB9*Output!BB117</f>
        <v>69081858.414272264</v>
      </c>
      <c r="BC142" s="3">
        <f>BC10/Output!BC9*Output!BC117</f>
        <v>281265480.22638977</v>
      </c>
      <c r="BD142" s="3">
        <f>BD10/Output!BD9*Output!BD117</f>
        <v>25905702.027745251</v>
      </c>
      <c r="BE142" s="3">
        <f>BE10/Output!BE9*Output!BE117</f>
        <v>1939970960.2323284</v>
      </c>
      <c r="BF142" s="3">
        <f>BF10/Output!BF9*Output!BF117</f>
        <v>303536412.0222528</v>
      </c>
      <c r="BH142" s="3">
        <f t="shared" si="12"/>
        <v>194.23219389850289</v>
      </c>
    </row>
    <row r="143" spans="1:60" x14ac:dyDescent="0.25">
      <c r="A143" s="3">
        <v>2034</v>
      </c>
      <c r="B143" s="3">
        <f>B11/Output!B10*Output!B118</f>
        <v>169287099.30432311</v>
      </c>
      <c r="C143" s="3">
        <f>C11/Output!C10*Output!C118</f>
        <v>172888996.63670623</v>
      </c>
      <c r="D143" s="3">
        <f>D11/Output!D10*Output!D118</f>
        <v>1630384294.1043956</v>
      </c>
      <c r="E143" s="3">
        <f>E11/Output!E10*Output!E118</f>
        <v>108055616.53891878</v>
      </c>
      <c r="F143" s="3">
        <f>F11/Output!F10*Output!F118</f>
        <v>581669916.12797809</v>
      </c>
      <c r="G143" s="3">
        <f>G11/Output!G10*Output!G118</f>
        <v>187296387.27036825</v>
      </c>
      <c r="H143" s="3">
        <f>H11/Output!H10*Output!H118</f>
        <v>208907492.55926505</v>
      </c>
      <c r="I143" s="3">
        <f>I11/Output!I10*Output!I118</f>
        <v>482473955.24454701</v>
      </c>
      <c r="J143" s="3">
        <f>J11/Output!J10*Output!J118</f>
        <v>983305995.48324203</v>
      </c>
      <c r="K143" s="3">
        <f>K11/Output!K10*Output!K118</f>
        <v>1646047289.9962602</v>
      </c>
      <c r="L143" s="3">
        <f>L11/Output!L10*Output!L118</f>
        <v>72037074.635992393</v>
      </c>
      <c r="M143" s="3">
        <f>M11/Output!M10*Output!M118</f>
        <v>113574536.65403543</v>
      </c>
      <c r="N143" s="3">
        <f>N11/Output!N10*Output!N118</f>
        <v>443027992.96644795</v>
      </c>
      <c r="O143" s="3">
        <f>O11/Output!O10*Output!O118</f>
        <v>644731769.30766702</v>
      </c>
      <c r="P143" s="3">
        <f>P11/Output!P10*Output!P118</f>
        <v>1158265209.2430429</v>
      </c>
      <c r="Q143" s="3">
        <f>Q11/Output!Q10*Output!Q118</f>
        <v>90046347.116417348</v>
      </c>
      <c r="R143" s="3">
        <f>R11/Output!R10*Output!R118</f>
        <v>68435223.705459148</v>
      </c>
      <c r="S143" s="3">
        <f>S11/Output!S10*Output!S118</f>
        <v>691555972.70850503</v>
      </c>
      <c r="T143" s="3">
        <f>T11/Output!T10*Output!T118</f>
        <v>346220565.23540968</v>
      </c>
      <c r="U143" s="3">
        <f>U11/Output!U10*Output!U118</f>
        <v>352337685.96321225</v>
      </c>
      <c r="V143" s="3">
        <f>V11/Output!V10*Output!V118</f>
        <v>316963150.14328307</v>
      </c>
      <c r="W143" s="3">
        <f>W11/Output!W10*Output!W118</f>
        <v>151277845.30683967</v>
      </c>
      <c r="X143" s="3">
        <f>X11/Output!X10*Output!X118</f>
        <v>216111224.50028235</v>
      </c>
      <c r="Y143" s="3">
        <f>Y11/Output!Y10*Output!Y118</f>
        <v>162253795.72755581</v>
      </c>
      <c r="Z143" s="3">
        <f>Z11/Output!Z10*Output!Z118</f>
        <v>619518892.51644087</v>
      </c>
      <c r="AA143" s="3">
        <f>AA11/Output!AA10*Output!AA118</f>
        <v>370990935.51894689</v>
      </c>
      <c r="AB143" s="3">
        <f>AB11/Output!AB10*Output!AB118</f>
        <v>410611326.70364243</v>
      </c>
      <c r="AC143" s="3">
        <f>AC11/Output!AC10*Output!AC118</f>
        <v>298953825.40404832</v>
      </c>
      <c r="AD143" s="3">
        <f>AD11/Output!AD10*Output!AD118</f>
        <v>1599223185.6556892</v>
      </c>
      <c r="AE143" s="3">
        <f>AE11/Output!AE10*Output!AE118</f>
        <v>40436176494.799423</v>
      </c>
      <c r="AF143" s="3">
        <f>AF11/Output!AF10*Output!AF118</f>
        <v>23958150277.388573</v>
      </c>
      <c r="AG143" s="3">
        <f>AG11/Output!AG10*Output!AG118</f>
        <v>685256443.84056103</v>
      </c>
      <c r="AH143" s="3">
        <f>AH11/Output!AH10*Output!AH118</f>
        <v>1668153580.612824</v>
      </c>
      <c r="AI143" s="3">
        <f>AI11/Output!AI10*Output!AI118</f>
        <v>893878650.95719707</v>
      </c>
      <c r="AJ143" s="3">
        <f>AJ11/Output!AJ10*Output!AJ118</f>
        <v>679851318.46874273</v>
      </c>
      <c r="AK143" s="3">
        <f>AK11/Output!AK10*Output!AK118</f>
        <v>385954196.64014572</v>
      </c>
      <c r="AL143" s="3">
        <f>AL11/Output!AL10*Output!AL118</f>
        <v>157372990.38628298</v>
      </c>
      <c r="AM143" s="3">
        <f>AM11/Output!AM10*Output!AM118</f>
        <v>472118971.15884924</v>
      </c>
      <c r="AN143" s="3">
        <f>AN11/Output!AN10*Output!AN118</f>
        <v>138488226.64987093</v>
      </c>
      <c r="AO143" s="3">
        <f>AO11/Output!AO10*Output!AO118</f>
        <v>314745993.1384564</v>
      </c>
      <c r="AP143" s="3">
        <f>AP11/Output!AP10*Output!AP118</f>
        <v>182552668.84808829</v>
      </c>
      <c r="AQ143" s="3">
        <f>AQ11/Output!AQ10*Output!AQ118</f>
        <v>66649131.637185268</v>
      </c>
      <c r="AR143" s="3">
        <f>AR11/Output!AR10*Output!AR118</f>
        <v>58865510.257521056</v>
      </c>
      <c r="AS143" s="3">
        <f>AS11/Output!AS10*Output!AS118</f>
        <v>9477176.2995146811</v>
      </c>
      <c r="AT143" s="3">
        <f>AT11/Output!AT10*Output!AT118</f>
        <v>118212294.13585852</v>
      </c>
      <c r="AU143" s="3">
        <f>AU11/Output!AU10*Output!AU118</f>
        <v>45500143.413860567</v>
      </c>
      <c r="AV143" s="3">
        <f>AV11/Output!AV10*Output!AV118</f>
        <v>45200293.632849813</v>
      </c>
      <c r="AW143" s="3">
        <f>AW11/Output!AW10*Output!AW118</f>
        <v>128608468.8534255</v>
      </c>
      <c r="AX143" s="3">
        <f>AX11/Output!AX10*Output!AX118</f>
        <v>284071357.91311717</v>
      </c>
      <c r="AY143" s="3">
        <f>AY11/Output!AY10*Output!AY118</f>
        <v>44914218.793139316</v>
      </c>
      <c r="AZ143" s="3">
        <f>AZ11/Output!AZ10*Output!AZ118</f>
        <v>141391694.38583764</v>
      </c>
      <c r="BA143" s="3">
        <f>BA11/Output!BA10*Output!BA118</f>
        <v>48913883.648715109</v>
      </c>
      <c r="BB143" s="3">
        <f>BB11/Output!BB10*Output!BB118</f>
        <v>30571171.278701205</v>
      </c>
      <c r="BC143" s="3">
        <f>BC11/Output!BC10*Output!BC118</f>
        <v>123893577.62764691</v>
      </c>
      <c r="BD143" s="3">
        <f>BD11/Output!BD10*Output!BD118</f>
        <v>11464189.682880918</v>
      </c>
      <c r="BE143" s="3">
        <f>BE11/Output!BE10*Output!BE118</f>
        <v>857494500.311746</v>
      </c>
      <c r="BF143" s="3">
        <f>BF11/Output!BF10*Output!BF118</f>
        <v>155074606.68104517</v>
      </c>
      <c r="BH143" s="3">
        <f t="shared" si="12"/>
        <v>86.439455633720982</v>
      </c>
    </row>
    <row r="144" spans="1:60" x14ac:dyDescent="0.25">
      <c r="A144" s="3">
        <v>2035</v>
      </c>
      <c r="B144" s="3">
        <f>B12/Output!B11*Output!B119</f>
        <v>88370322.925502539</v>
      </c>
      <c r="C144" s="3">
        <f>C12/Output!C11*Output!C119</f>
        <v>71173497.02006644</v>
      </c>
      <c r="D144" s="3">
        <f>D12/Output!D11*Output!D119</f>
        <v>161073702.15558499</v>
      </c>
      <c r="E144" s="3">
        <f>E12/Output!E11*Output!E119</f>
        <v>86067306.960230738</v>
      </c>
      <c r="F144" s="3">
        <f>F12/Output!F11*Output!F119</f>
        <v>366377593.13135654</v>
      </c>
      <c r="G144" s="3">
        <f>G12/Output!G11*Output!G119</f>
        <v>47293301.061809994</v>
      </c>
      <c r="H144" s="3">
        <f>H12/Output!H11*Output!H119</f>
        <v>82893306.105843574</v>
      </c>
      <c r="I144" s="3">
        <f>I12/Output!I11*Output!I119</f>
        <v>375954343.52935445</v>
      </c>
      <c r="J144" s="3">
        <f>J12/Output!J11*Output!J119</f>
        <v>193462195.70125383</v>
      </c>
      <c r="K144" s="3">
        <f>K12/Output!K11*Output!K119</f>
        <v>410838829.81552702</v>
      </c>
      <c r="L144" s="3">
        <f>L12/Output!L11*Output!L119</f>
        <v>23820618.122486606</v>
      </c>
      <c r="M144" s="3">
        <f>M12/Output!M11*Output!M119</f>
        <v>93847002.610141486</v>
      </c>
      <c r="N144" s="3">
        <f>N12/Output!N11*Output!N119</f>
        <v>154408535.54552263</v>
      </c>
      <c r="O144" s="3">
        <f>O12/Output!O11*Output!O119</f>
        <v>101664225.5952511</v>
      </c>
      <c r="P144" s="3">
        <f>P12/Output!P11*Output!P119</f>
        <v>272261703.7148335</v>
      </c>
      <c r="Q144" s="3">
        <f>Q12/Output!Q11*Output!Q119</f>
        <v>46649343.386507809</v>
      </c>
      <c r="R144" s="3">
        <f>R12/Output!R11*Output!R119</f>
        <v>52159360.767061517</v>
      </c>
      <c r="S144" s="3">
        <f>S12/Output!S11*Output!S119</f>
        <v>313930956.02706325</v>
      </c>
      <c r="T144" s="3">
        <f>T12/Output!T11*Output!T119</f>
        <v>101792605.08783172</v>
      </c>
      <c r="U144" s="3">
        <f>U12/Output!U11*Output!U119</f>
        <v>304534603.52451855</v>
      </c>
      <c r="V144" s="3">
        <f>V12/Output!V11*Output!V119</f>
        <v>105241663.03097561</v>
      </c>
      <c r="W144" s="3">
        <f>W12/Output!W11*Output!W119</f>
        <v>56296196.572882727</v>
      </c>
      <c r="X144" s="3">
        <f>X12/Output!X11*Output!X119</f>
        <v>138680418.73915556</v>
      </c>
      <c r="Y144" s="3">
        <f>Y12/Output!Y11*Output!Y119</f>
        <v>132183916.04793894</v>
      </c>
      <c r="Z144" s="3">
        <f>Z12/Output!Z11*Output!Z119</f>
        <v>126600755.98689339</v>
      </c>
      <c r="AA144" s="3">
        <f>AA12/Output!AA11*Output!AA119</f>
        <v>312706994.15150923</v>
      </c>
      <c r="AB144" s="3">
        <f>AB12/Output!AB11*Output!AB119</f>
        <v>149180630.26594809</v>
      </c>
      <c r="AC144" s="3">
        <f>AC12/Output!AC11*Output!AC119</f>
        <v>255935266.60238361</v>
      </c>
      <c r="AD144" s="3">
        <f>AD12/Output!AD11*Output!AD119</f>
        <v>494518725.59916472</v>
      </c>
      <c r="AE144" s="3">
        <f>AE12/Output!AE11*Output!AE119</f>
        <v>12177438839.032913</v>
      </c>
      <c r="AF144" s="3">
        <f>AF12/Output!AF11*Output!AF119</f>
        <v>11148488565.446463</v>
      </c>
      <c r="AG144" s="3">
        <f>AG12/Output!AG11*Output!AG119</f>
        <v>478142778.87542105</v>
      </c>
      <c r="AH144" s="3">
        <f>AH12/Output!AH11*Output!AH119</f>
        <v>1150641263.1774781</v>
      </c>
      <c r="AI144" s="3">
        <f>AI12/Output!AI11*Output!AI119</f>
        <v>387067749.85140133</v>
      </c>
      <c r="AJ144" s="3">
        <f>AJ12/Output!AJ11*Output!AJ119</f>
        <v>182857043.88471714</v>
      </c>
      <c r="AK144" s="3">
        <f>AK12/Output!AK11*Output!AK119</f>
        <v>321631978.11850584</v>
      </c>
      <c r="AL144" s="3">
        <f>AL12/Output!AL11*Output!AL119</f>
        <v>30782571.557445075</v>
      </c>
      <c r="AM144" s="3">
        <f>AM12/Output!AM11*Output!AM119</f>
        <v>37824068.422931515</v>
      </c>
      <c r="AN144" s="3">
        <f>AN12/Output!AN11*Output!AN119</f>
        <v>13197672.115450365</v>
      </c>
      <c r="AO144" s="3">
        <f>AO12/Output!AO11*Output!AO119</f>
        <v>145911736.88356787</v>
      </c>
      <c r="AP144" s="3">
        <f>AP12/Output!AP11*Output!AP119</f>
        <v>117249000.4214965</v>
      </c>
      <c r="AQ144" s="3">
        <f>AQ12/Output!AQ11*Output!AQ119</f>
        <v>58296405.565822467</v>
      </c>
      <c r="AR144" s="3">
        <f>AR12/Output!AR11*Output!AR119</f>
        <v>27076942.926478963</v>
      </c>
      <c r="AS144" s="3">
        <f>AS12/Output!AS11*Output!AS119</f>
        <v>7671921.9259990612</v>
      </c>
      <c r="AT144" s="3">
        <f>AT12/Output!AT11*Output!AT119</f>
        <v>83618567.980148509</v>
      </c>
      <c r="AU144" s="3">
        <f>AU12/Output!AU11*Output!AU119</f>
        <v>40721340.066927098</v>
      </c>
      <c r="AV144" s="3">
        <f>AV12/Output!AV11*Output!AV119</f>
        <v>16125851.407412006</v>
      </c>
      <c r="AW144" s="3">
        <f>AW12/Output!AW11*Output!AW119</f>
        <v>29547380.190641485</v>
      </c>
      <c r="AX144" s="3">
        <f>AX12/Output!AX11*Output!AX119</f>
        <v>221205551.08489153</v>
      </c>
      <c r="AY144" s="3">
        <f>AY12/Output!AY11*Output!AY119</f>
        <v>37411060.77270899</v>
      </c>
      <c r="AZ144" s="3">
        <f>AZ12/Output!AZ11*Output!AZ119</f>
        <v>48884532.93608398</v>
      </c>
      <c r="BA144" s="3">
        <f>BA12/Output!BA11*Output!BA119</f>
        <v>13585758.461328719</v>
      </c>
      <c r="BB144" s="3">
        <f>BB12/Output!BB11*Output!BB119</f>
        <v>6027089.4038796807</v>
      </c>
      <c r="BC144" s="3">
        <f>BC12/Output!BC11*Output!BC119</f>
        <v>51457504.020958647</v>
      </c>
      <c r="BD144" s="3">
        <f>BD12/Output!BD11*Output!BD119</f>
        <v>2149269.0287096817</v>
      </c>
      <c r="BE144" s="3">
        <f>BE12/Output!BE11*Output!BE119</f>
        <v>425261445.74042863</v>
      </c>
      <c r="BF144" s="3">
        <f>BF12/Output!BF11*Output!BF119</f>
        <v>128258704.50632167</v>
      </c>
      <c r="BH144" s="3">
        <f t="shared" si="12"/>
        <v>32.508450513591143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4" width="12.7109375" style="3" bestFit="1" customWidth="1"/>
    <col min="5" max="9" width="11" style="3" bestFit="1" customWidth="1"/>
    <col min="10" max="11" width="12" style="3" bestFit="1" customWidth="1"/>
    <col min="12" max="12" width="12.7109375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2" width="11" style="3" bestFit="1" customWidth="1"/>
    <col min="23" max="23" width="11.7109375" style="3" bestFit="1" customWidth="1"/>
    <col min="24" max="24" width="11" style="3" bestFit="1" customWidth="1"/>
    <col min="25" max="25" width="10" style="3" bestFit="1" customWidth="1"/>
    <col min="26" max="26" width="12.7109375" style="3" bestFit="1" customWidth="1"/>
    <col min="27" max="29" width="11" style="3" bestFit="1" customWidth="1"/>
    <col min="30" max="30" width="12.7109375" style="3" bestFit="1" customWidth="1"/>
    <col min="31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7" width="12" style="3" bestFit="1" customWidth="1"/>
    <col min="48" max="48" width="10" style="3" bestFit="1" customWidth="1"/>
    <col min="49" max="49" width="11" style="3" bestFit="1" customWidth="1"/>
    <col min="50" max="51" width="12" style="3" bestFit="1" customWidth="1"/>
    <col min="52" max="52" width="12.7109375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1685680189.3567886</v>
      </c>
      <c r="C8" s="3">
        <v>1721545725.3005505</v>
      </c>
      <c r="D8" s="3">
        <v>15417576801.534241</v>
      </c>
      <c r="E8" s="3">
        <v>1075966078.3128438</v>
      </c>
      <c r="F8" s="3">
        <v>5708211770.5503054</v>
      </c>
      <c r="G8" s="3">
        <v>1865007869.0755963</v>
      </c>
      <c r="H8" s="3">
        <v>2080201084.7381647</v>
      </c>
      <c r="I8" s="3">
        <v>2797511803.6133943</v>
      </c>
      <c r="J8" s="3">
        <v>9791291312.6468792</v>
      </c>
      <c r="K8" s="3">
        <v>16390549926.298992</v>
      </c>
      <c r="L8" s="3">
        <v>717310718.87522936</v>
      </c>
      <c r="M8" s="3">
        <v>681445182.93146777</v>
      </c>
      <c r="N8" s="3">
        <v>4411460921.0826588</v>
      </c>
      <c r="O8" s="3">
        <v>6419930933.933301</v>
      </c>
      <c r="P8" s="3">
        <v>10953027534.680695</v>
      </c>
      <c r="Q8" s="3">
        <v>896638398.59403658</v>
      </c>
      <c r="R8" s="3">
        <v>681445182.93146777</v>
      </c>
      <c r="S8" s="3">
        <v>6886182901.2022018</v>
      </c>
      <c r="T8" s="3">
        <v>3274002795.6925998</v>
      </c>
      <c r="U8" s="3">
        <v>2654049659.8383484</v>
      </c>
      <c r="V8" s="3">
        <v>3156167163.0510087</v>
      </c>
      <c r="W8" s="3">
        <v>1506352509.6379812</v>
      </c>
      <c r="X8" s="3">
        <v>2151932156.6256876</v>
      </c>
      <c r="Y8" s="3">
        <v>753176254.81899059</v>
      </c>
      <c r="Z8" s="3">
        <v>6168872182.3269701</v>
      </c>
      <c r="AA8" s="3">
        <v>3694150202.2074299</v>
      </c>
      <c r="AB8" s="3">
        <v>4088671097.5888062</v>
      </c>
      <c r="AC8" s="3">
        <v>2976839483.3322024</v>
      </c>
      <c r="AD8" s="3">
        <v>15924297959.030092</v>
      </c>
      <c r="AE8" s="3">
        <v>378841722408.27423</v>
      </c>
      <c r="AF8" s="3">
        <v>215654015780.96027</v>
      </c>
      <c r="AG8" s="3">
        <v>5000295178.8759708</v>
      </c>
      <c r="AH8" s="3">
        <v>15774740742.882526</v>
      </c>
      <c r="AI8" s="3">
        <v>8452879945.242712</v>
      </c>
      <c r="AJ8" s="3">
        <v>6428950944.2691069</v>
      </c>
      <c r="AK8" s="3">
        <v>1309601118.27704</v>
      </c>
      <c r="AL8" s="3">
        <v>1488183088.9511817</v>
      </c>
      <c r="AM8" s="3">
        <v>4464549266.8535452</v>
      </c>
      <c r="AN8" s="3">
        <v>1309601118.27704</v>
      </c>
      <c r="AO8" s="3">
        <v>2976366177.9023633</v>
      </c>
      <c r="AP8" s="3">
        <v>1726292383.1833706</v>
      </c>
      <c r="AQ8" s="3">
        <v>203602713.08265764</v>
      </c>
      <c r="AR8" s="3">
        <v>570087596.63144135</v>
      </c>
      <c r="AS8" s="3">
        <v>417412533.34285748</v>
      </c>
      <c r="AT8" s="3">
        <v>373474371.93834621</v>
      </c>
      <c r="AU8" s="3">
        <v>152702034.81199321</v>
      </c>
      <c r="AV8" s="3">
        <v>437745833.12771368</v>
      </c>
      <c r="AW8" s="3">
        <v>1230268519.3263168</v>
      </c>
      <c r="AX8" s="3">
        <v>570087596.63144135</v>
      </c>
      <c r="AY8" s="3">
        <v>249779953.76208821</v>
      </c>
      <c r="AZ8" s="3">
        <v>1359096807.2348912</v>
      </c>
      <c r="BA8" s="3">
        <v>470174030.61098951</v>
      </c>
      <c r="BB8" s="3">
        <v>293858769.13186848</v>
      </c>
      <c r="BC8" s="3">
        <v>1215828499.8645053</v>
      </c>
      <c r="BD8" s="3">
        <v>110197038.42445065</v>
      </c>
      <c r="BE8" s="3">
        <v>8285921504.3081083</v>
      </c>
      <c r="BF8" s="3">
        <v>1327024829.9191742</v>
      </c>
    </row>
    <row r="9" spans="1:60" x14ac:dyDescent="0.25">
      <c r="A9" s="3">
        <v>2032</v>
      </c>
      <c r="B9" s="3">
        <v>1767773258.5651007</v>
      </c>
      <c r="C9" s="3">
        <v>1805385455.5558481</v>
      </c>
      <c r="D9" s="3">
        <v>16570246513.881475</v>
      </c>
      <c r="E9" s="3">
        <v>1128365909.7224045</v>
      </c>
      <c r="F9" s="3">
        <v>6027770768.840867</v>
      </c>
      <c r="G9" s="3">
        <v>1955834243.5188348</v>
      </c>
      <c r="H9" s="3">
        <v>2181507425.463316</v>
      </c>
      <c r="I9" s="3">
        <v>2933751365.2782526</v>
      </c>
      <c r="J9" s="3">
        <v>10268129778.473885</v>
      </c>
      <c r="K9" s="3">
        <v>17188774024.771301</v>
      </c>
      <c r="L9" s="3">
        <v>752243939.81493652</v>
      </c>
      <c r="M9" s="3">
        <v>714631742.82418978</v>
      </c>
      <c r="N9" s="3">
        <v>4626300229.8618593</v>
      </c>
      <c r="O9" s="3">
        <v>6732583261.3436813</v>
      </c>
      <c r="P9" s="3">
        <v>11771912581.290316</v>
      </c>
      <c r="Q9" s="3">
        <v>940304924.76867044</v>
      </c>
      <c r="R9" s="3">
        <v>714631742.82418978</v>
      </c>
      <c r="S9" s="3">
        <v>7221541822.2233925</v>
      </c>
      <c r="T9" s="3">
        <v>3518778217.2335176</v>
      </c>
      <c r="U9" s="3">
        <v>2783302577.3152647</v>
      </c>
      <c r="V9" s="3">
        <v>3309873335.1857204</v>
      </c>
      <c r="W9" s="3">
        <v>1579712273.6113665</v>
      </c>
      <c r="X9" s="3">
        <v>2256731819.444809</v>
      </c>
      <c r="Y9" s="3">
        <v>789856136.80568326</v>
      </c>
      <c r="Z9" s="3">
        <v>6469297882.4084549</v>
      </c>
      <c r="AA9" s="3">
        <v>3874056290.0469227</v>
      </c>
      <c r="AB9" s="3">
        <v>4287790456.945137</v>
      </c>
      <c r="AC9" s="3">
        <v>3121812350.231987</v>
      </c>
      <c r="AD9" s="3">
        <v>16699815463.891592</v>
      </c>
      <c r="AE9" s="3">
        <v>408972160454.15735</v>
      </c>
      <c r="AF9" s="3">
        <v>237290930481.79895</v>
      </c>
      <c r="AG9" s="3">
        <v>5374134004.5021009</v>
      </c>
      <c r="AH9" s="3">
        <v>16954113228.48877</v>
      </c>
      <c r="AI9" s="3">
        <v>9084845579.0392666</v>
      </c>
      <c r="AJ9" s="3">
        <v>6909600862.9312744</v>
      </c>
      <c r="AK9" s="3">
        <v>1407511286.8934073</v>
      </c>
      <c r="AL9" s="3">
        <v>1599444644.1970537</v>
      </c>
      <c r="AM9" s="3">
        <v>4798333932.5911617</v>
      </c>
      <c r="AN9" s="3">
        <v>1407511286.8934073</v>
      </c>
      <c r="AO9" s="3">
        <v>3198889288.3941073</v>
      </c>
      <c r="AP9" s="3">
        <v>1855355787.2685819</v>
      </c>
      <c r="AQ9" s="3">
        <v>216356431.79267678</v>
      </c>
      <c r="AR9" s="3">
        <v>605798009.01949513</v>
      </c>
      <c r="AS9" s="3">
        <v>446166160.56032163</v>
      </c>
      <c r="AT9" s="3">
        <v>399201301.55397189</v>
      </c>
      <c r="AU9" s="3">
        <v>162267323.84450758</v>
      </c>
      <c r="AV9" s="3">
        <v>465166328.35425502</v>
      </c>
      <c r="AW9" s="3">
        <v>1315016052.1777902</v>
      </c>
      <c r="AX9" s="3">
        <v>605798009.01949513</v>
      </c>
      <c r="AY9" s="3">
        <v>266373776.34144384</v>
      </c>
      <c r="AZ9" s="3">
        <v>1449386724.2107971</v>
      </c>
      <c r="BA9" s="3">
        <v>501409461.34860021</v>
      </c>
      <c r="BB9" s="3">
        <v>313380913.34287518</v>
      </c>
      <c r="BC9" s="3">
        <v>1283893412.8578014</v>
      </c>
      <c r="BD9" s="3">
        <v>117517842.50357816</v>
      </c>
      <c r="BE9" s="3">
        <v>8814322171.9972992</v>
      </c>
      <c r="BF9" s="3">
        <v>1391651288.6576324</v>
      </c>
    </row>
    <row r="10" spans="1:60" x14ac:dyDescent="0.25">
      <c r="A10" s="3">
        <v>2033</v>
      </c>
      <c r="B10" s="3">
        <v>1809786963.2242355</v>
      </c>
      <c r="C10" s="3">
        <v>1848293068.8247519</v>
      </c>
      <c r="D10" s="3">
        <v>17266299021.768112</v>
      </c>
      <c r="E10" s="3">
        <v>1155183168.0154696</v>
      </c>
      <c r="F10" s="3">
        <v>6201910412.4227867</v>
      </c>
      <c r="G10" s="3">
        <v>2002317491.2268145</v>
      </c>
      <c r="H10" s="3">
        <v>2233354124.8299084</v>
      </c>
      <c r="I10" s="3">
        <v>3003476236.8402214</v>
      </c>
      <c r="J10" s="3">
        <v>10512166828.940775</v>
      </c>
      <c r="K10" s="3">
        <v>17597290259.435658</v>
      </c>
      <c r="L10" s="3">
        <v>770122112.01031327</v>
      </c>
      <c r="M10" s="3">
        <v>731616006.40979767</v>
      </c>
      <c r="N10" s="3">
        <v>4736250988.8634253</v>
      </c>
      <c r="O10" s="3">
        <v>6892592902.4923019</v>
      </c>
      <c r="P10" s="3">
        <v>12266405482.646074</v>
      </c>
      <c r="Q10" s="3">
        <v>962652640.01289165</v>
      </c>
      <c r="R10" s="3">
        <v>731616006.40979767</v>
      </c>
      <c r="S10" s="3">
        <v>7393172275.2990074</v>
      </c>
      <c r="T10" s="3">
        <v>3666588595.3561616</v>
      </c>
      <c r="U10" s="3">
        <v>2849451814.4381595</v>
      </c>
      <c r="V10" s="3">
        <v>3388537292.8453784</v>
      </c>
      <c r="W10" s="3">
        <v>1617256435.2216578</v>
      </c>
      <c r="X10" s="3">
        <v>2310366336.0309391</v>
      </c>
      <c r="Y10" s="3">
        <v>808628217.61082888</v>
      </c>
      <c r="Z10" s="3">
        <v>6623050163.2886944</v>
      </c>
      <c r="AA10" s="3">
        <v>3966128876.8531127</v>
      </c>
      <c r="AB10" s="3">
        <v>4389696038.4587841</v>
      </c>
      <c r="AC10" s="3">
        <v>3196006764.8428001</v>
      </c>
      <c r="AD10" s="3">
        <v>17096710886.628956</v>
      </c>
      <c r="AE10" s="3">
        <v>427505028652.47003</v>
      </c>
      <c r="AF10" s="3">
        <v>251444965317.59045</v>
      </c>
      <c r="AG10" s="3">
        <v>5599880763.8166857</v>
      </c>
      <c r="AH10" s="3">
        <v>17666290504.897877</v>
      </c>
      <c r="AI10" s="3">
        <v>9466465100.73773</v>
      </c>
      <c r="AJ10" s="3">
        <v>7199846696.335741</v>
      </c>
      <c r="AK10" s="3">
        <v>1466635438.1424654</v>
      </c>
      <c r="AL10" s="3">
        <v>1666631179.7073467</v>
      </c>
      <c r="AM10" s="3">
        <v>4999893539.1220407</v>
      </c>
      <c r="AN10" s="3">
        <v>1466635438.1424654</v>
      </c>
      <c r="AO10" s="3">
        <v>3333262359.4146934</v>
      </c>
      <c r="AP10" s="3">
        <v>1933292168.4605219</v>
      </c>
      <c r="AQ10" s="3">
        <v>223616297.59573987</v>
      </c>
      <c r="AR10" s="3">
        <v>626125633.26807165</v>
      </c>
      <c r="AS10" s="3">
        <v>463082868.18238169</v>
      </c>
      <c r="AT10" s="3">
        <v>414337303.11055195</v>
      </c>
      <c r="AU10" s="3">
        <v>167712223.19680491</v>
      </c>
      <c r="AV10" s="3">
        <v>480775039.83084071</v>
      </c>
      <c r="AW10" s="3">
        <v>1364875822.0112302</v>
      </c>
      <c r="AX10" s="3">
        <v>626125633.26807165</v>
      </c>
      <c r="AY10" s="3">
        <v>276018026.52172279</v>
      </c>
      <c r="AZ10" s="3">
        <v>1501862791.3681974</v>
      </c>
      <c r="BA10" s="3">
        <v>519563344.04088998</v>
      </c>
      <c r="BB10" s="3">
        <v>324727090.02555627</v>
      </c>
      <c r="BC10" s="3">
        <v>1320984528.2777779</v>
      </c>
      <c r="BD10" s="3">
        <v>121772658.75958361</v>
      </c>
      <c r="BE10" s="3">
        <v>9117056428.9980946</v>
      </c>
      <c r="BF10" s="3">
        <v>1424725907.2190797</v>
      </c>
    </row>
    <row r="11" spans="1:60" x14ac:dyDescent="0.25">
      <c r="A11" s="3">
        <v>2034</v>
      </c>
      <c r="B11" s="3">
        <v>1823273587.3257029</v>
      </c>
      <c r="C11" s="3">
        <v>1862066642.3751862</v>
      </c>
      <c r="D11" s="3">
        <v>17574744628.179047</v>
      </c>
      <c r="E11" s="3">
        <v>1163791651.4844911</v>
      </c>
      <c r="F11" s="3">
        <v>6266263986.6629305</v>
      </c>
      <c r="G11" s="3">
        <v>2017238862.5731187</v>
      </c>
      <c r="H11" s="3">
        <v>2249997192.8700166</v>
      </c>
      <c r="I11" s="3">
        <v>3025858293.8596773</v>
      </c>
      <c r="J11" s="3">
        <v>10590504028.508871</v>
      </c>
      <c r="K11" s="3">
        <v>17728426157.61375</v>
      </c>
      <c r="L11" s="3">
        <v>775861100.9896611</v>
      </c>
      <c r="M11" s="3">
        <v>737068045.9401778</v>
      </c>
      <c r="N11" s="3">
        <v>4771545771.0864143</v>
      </c>
      <c r="O11" s="3">
        <v>6943956853.8574638</v>
      </c>
      <c r="P11" s="3">
        <v>12485532863.262337</v>
      </c>
      <c r="Q11" s="3">
        <v>969826376.23707628</v>
      </c>
      <c r="R11" s="3">
        <v>737068045.9401778</v>
      </c>
      <c r="S11" s="3">
        <v>7448266569.5007448</v>
      </c>
      <c r="T11" s="3">
        <v>3732088627.6055894</v>
      </c>
      <c r="U11" s="3">
        <v>2870686073.6617451</v>
      </c>
      <c r="V11" s="3">
        <v>3413788844.3545074</v>
      </c>
      <c r="W11" s="3">
        <v>1629308312.0782881</v>
      </c>
      <c r="X11" s="3">
        <v>2327583302.9689822</v>
      </c>
      <c r="Y11" s="3">
        <v>814654156.03914404</v>
      </c>
      <c r="Z11" s="3">
        <v>6672405468.5110826</v>
      </c>
      <c r="AA11" s="3">
        <v>3995684670.0967531</v>
      </c>
      <c r="AB11" s="3">
        <v>4422408275.6410666</v>
      </c>
      <c r="AC11" s="3">
        <v>3219823569.1070919</v>
      </c>
      <c r="AD11" s="3">
        <v>17224116441.970474</v>
      </c>
      <c r="AE11" s="3">
        <v>435949895396.43372</v>
      </c>
      <c r="AF11" s="3">
        <v>258471305898.11172</v>
      </c>
      <c r="AG11" s="3">
        <v>5699917176.7067194</v>
      </c>
      <c r="AH11" s="3">
        <v>17981881569.372391</v>
      </c>
      <c r="AI11" s="3">
        <v>9635574274.9089775</v>
      </c>
      <c r="AJ11" s="3">
        <v>7328464941.4800692</v>
      </c>
      <c r="AK11" s="3">
        <v>1492835451.0422361</v>
      </c>
      <c r="AL11" s="3">
        <v>1696403921.6389041</v>
      </c>
      <c r="AM11" s="3">
        <v>5089211764.9167137</v>
      </c>
      <c r="AN11" s="3">
        <v>1492835451.0422361</v>
      </c>
      <c r="AO11" s="3">
        <v>3392807843.2778082</v>
      </c>
      <c r="AP11" s="3">
        <v>1967828549.1011288</v>
      </c>
      <c r="AQ11" s="3">
        <v>226532148.28542495</v>
      </c>
      <c r="AR11" s="3">
        <v>634290015.19919002</v>
      </c>
      <c r="AS11" s="3">
        <v>470273953.13109982</v>
      </c>
      <c r="AT11" s="3">
        <v>420771431.7488789</v>
      </c>
      <c r="AU11" s="3">
        <v>169899111.21406874</v>
      </c>
      <c r="AV11" s="3">
        <v>487044118.81366354</v>
      </c>
      <c r="AW11" s="3">
        <v>1386070598.7021892</v>
      </c>
      <c r="AX11" s="3">
        <v>634290015.19919002</v>
      </c>
      <c r="AY11" s="3">
        <v>280034793.29495519</v>
      </c>
      <c r="AZ11" s="3">
        <v>1523718728.2225499</v>
      </c>
      <c r="BA11" s="3">
        <v>527124316.79050386</v>
      </c>
      <c r="BB11" s="3">
        <v>329452697.99406499</v>
      </c>
      <c r="BC11" s="3">
        <v>1334691607.267556</v>
      </c>
      <c r="BD11" s="3">
        <v>123544761.74777435</v>
      </c>
      <c r="BE11" s="3">
        <v>9240052961.5121689</v>
      </c>
      <c r="BF11" s="3">
        <v>1435343036.8308725</v>
      </c>
    </row>
    <row r="12" spans="1:60" x14ac:dyDescent="0.25">
      <c r="A12" s="3">
        <v>2035</v>
      </c>
      <c r="B12" s="3">
        <v>1813561961.2926688</v>
      </c>
      <c r="C12" s="3">
        <v>1852148386.0010238</v>
      </c>
      <c r="D12" s="3">
        <v>17530360723.764221</v>
      </c>
      <c r="E12" s="3">
        <v>1157592741.2506394</v>
      </c>
      <c r="F12" s="3">
        <v>6237815019.6347752</v>
      </c>
      <c r="G12" s="3">
        <v>2006494084.8344426</v>
      </c>
      <c r="H12" s="3">
        <v>2238012633.0845699</v>
      </c>
      <c r="I12" s="3">
        <v>3009741127.2516637</v>
      </c>
      <c r="J12" s="3">
        <v>10534093945.380821</v>
      </c>
      <c r="K12" s="3">
        <v>17633996091.718082</v>
      </c>
      <c r="L12" s="3">
        <v>771728494.16709328</v>
      </c>
      <c r="M12" s="3">
        <v>733142069.45873845</v>
      </c>
      <c r="N12" s="3">
        <v>4746130239.1276226</v>
      </c>
      <c r="O12" s="3">
        <v>6906970022.7954836</v>
      </c>
      <c r="P12" s="3">
        <v>12454001440.820911</v>
      </c>
      <c r="Q12" s="3">
        <v>964660617.70886672</v>
      </c>
      <c r="R12" s="3">
        <v>733142069.45873845</v>
      </c>
      <c r="S12" s="3">
        <v>7408593544.0040951</v>
      </c>
      <c r="T12" s="3">
        <v>3722663474.1584253</v>
      </c>
      <c r="U12" s="3">
        <v>2855395428.4182444</v>
      </c>
      <c r="V12" s="3">
        <v>3395605374.3352103</v>
      </c>
      <c r="W12" s="3">
        <v>1620629837.7508957</v>
      </c>
      <c r="X12" s="3">
        <v>2315185482.5012789</v>
      </c>
      <c r="Y12" s="3">
        <v>810314918.87544787</v>
      </c>
      <c r="Z12" s="3">
        <v>6636865049.8370028</v>
      </c>
      <c r="AA12" s="3">
        <v>3974401744.9605298</v>
      </c>
      <c r="AB12" s="3">
        <v>4398852416.7524309</v>
      </c>
      <c r="AC12" s="3">
        <v>3202673250.793437</v>
      </c>
      <c r="AD12" s="3">
        <v>17132372570.509468</v>
      </c>
      <c r="AE12" s="3">
        <v>435070708228.67798</v>
      </c>
      <c r="AF12" s="3">
        <v>258520275903.99701</v>
      </c>
      <c r="AG12" s="3">
        <v>5685522396.8965044</v>
      </c>
      <c r="AH12" s="3">
        <v>17936469466.399685</v>
      </c>
      <c r="AI12" s="3">
        <v>9611240242.3726616</v>
      </c>
      <c r="AJ12" s="3">
        <v>7309957367.438365</v>
      </c>
      <c r="AK12" s="3">
        <v>1489065389.6633701</v>
      </c>
      <c r="AL12" s="3">
        <v>1692119760.981102</v>
      </c>
      <c r="AM12" s="3">
        <v>5076359282.9433069</v>
      </c>
      <c r="AN12" s="3">
        <v>1489065389.6633701</v>
      </c>
      <c r="AO12" s="3">
        <v>3384239521.962204</v>
      </c>
      <c r="AP12" s="3">
        <v>1962858922.7380786</v>
      </c>
      <c r="AQ12" s="3">
        <v>225665966.12929139</v>
      </c>
      <c r="AR12" s="3">
        <v>631864705.16201603</v>
      </c>
      <c r="AS12" s="3">
        <v>468790744.21615607</v>
      </c>
      <c r="AT12" s="3">
        <v>419444350.08813971</v>
      </c>
      <c r="AU12" s="3">
        <v>169249474.59696853</v>
      </c>
      <c r="AV12" s="3">
        <v>485181827.17797643</v>
      </c>
      <c r="AW12" s="3">
        <v>1381699035.58446</v>
      </c>
      <c r="AX12" s="3">
        <v>631864705.16201603</v>
      </c>
      <c r="AY12" s="3">
        <v>279078029.11847287</v>
      </c>
      <c r="AZ12" s="3">
        <v>1518512805.4975727</v>
      </c>
      <c r="BA12" s="3">
        <v>525323348.92889011</v>
      </c>
      <c r="BB12" s="3">
        <v>328327093.08055633</v>
      </c>
      <c r="BC12" s="3">
        <v>1328632079.9944112</v>
      </c>
      <c r="BD12" s="3">
        <v>123122659.90520862</v>
      </c>
      <c r="BE12" s="3">
        <v>9205843971.2154522</v>
      </c>
      <c r="BF12" s="3">
        <v>1427697714.2091222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0</v>
      </c>
      <c r="D16" s="3">
        <f>D5/Output!D4*Output!D22</f>
        <v>121.75179019807972</v>
      </c>
      <c r="E16" s="3">
        <f>E5/Output!E4*Output!E22</f>
        <v>7.7288692213771633</v>
      </c>
      <c r="F16" s="3">
        <f>F5/Output!F4*Output!F22</f>
        <v>35.63883420344699</v>
      </c>
      <c r="G16" s="3">
        <f>G5/Output!G4*Output!G22</f>
        <v>0</v>
      </c>
      <c r="H16" s="3">
        <f>H5/Output!H4*Output!H22</f>
        <v>0</v>
      </c>
      <c r="I16" s="3">
        <f>I5/Output!I4*Output!I22</f>
        <v>0</v>
      </c>
      <c r="J16" s="3">
        <f>J5/Output!J4*Output!J22</f>
        <v>446.62965078838351</v>
      </c>
      <c r="K16" s="3">
        <f>K5/Output!K4*Output!K22</f>
        <v>0</v>
      </c>
      <c r="L16" s="3">
        <f>L5/Output!L4*Output!L22</f>
        <v>2.2198948928919644</v>
      </c>
      <c r="M16" s="3">
        <f>M5/Output!M4*Output!M22</f>
        <v>13.379423484241407</v>
      </c>
      <c r="N16" s="3">
        <f>N5/Output!N4*Output!N22</f>
        <v>0</v>
      </c>
      <c r="O16" s="3">
        <f>O5/Output!O4*Output!O22</f>
        <v>0</v>
      </c>
      <c r="P16" s="3">
        <f>P5/Output!P4*Output!P22</f>
        <v>73.449146388443552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0</v>
      </c>
      <c r="U16" s="3">
        <f>U5/Output!U4*Output!U22</f>
        <v>78.537551911096344</v>
      </c>
      <c r="V16" s="3">
        <f>V5/Output!V4*Output!V22</f>
        <v>0</v>
      </c>
      <c r="W16" s="3">
        <f>W5/Output!W4*Output!W22</f>
        <v>0</v>
      </c>
      <c r="X16" s="3">
        <f>X5/Output!X4*Output!X22</f>
        <v>45.67368720245026</v>
      </c>
      <c r="Y16" s="3">
        <f>Y5/Output!Y4*Output!Y22</f>
        <v>55.103687095189478</v>
      </c>
      <c r="Z16" s="3">
        <f>Z5/Output!Z4*Output!Z22</f>
        <v>0</v>
      </c>
      <c r="AA16" s="3">
        <f>AA5/Output!AA4*Output!AA22</f>
        <v>0</v>
      </c>
      <c r="AB16" s="3">
        <f>AB5/Output!AB4*Output!AB22</f>
        <v>183.98611049225599</v>
      </c>
      <c r="AC16" s="3">
        <f>AC5/Output!AC4*Output!AC22</f>
        <v>0</v>
      </c>
      <c r="AD16" s="3">
        <f>AD5/Output!AD4*Output!AD22</f>
        <v>0</v>
      </c>
      <c r="AE16" s="3">
        <f>AE5/Output!AE4*Output!AE22</f>
        <v>11251.642253947115</v>
      </c>
      <c r="AF16" s="3">
        <f>AF5/Output!AF4*Output!AF22</f>
        <v>2636.7079416452639</v>
      </c>
      <c r="AG16" s="3">
        <f>AG5/Output!AG4*Output!AG22</f>
        <v>534.61832400178628</v>
      </c>
      <c r="AH16" s="3">
        <f>AH5/Output!AH4*Output!AH22</f>
        <v>454.80217697751334</v>
      </c>
      <c r="AI16" s="3">
        <f>AI5/Output!AI4*Output!AI22</f>
        <v>109.54948688852589</v>
      </c>
      <c r="AJ16" s="3">
        <f>AJ5/Output!AJ4*Output!AJ22</f>
        <v>359.08519116486701</v>
      </c>
      <c r="AK16" s="3">
        <f>AK5/Output!AK4*Output!AK22</f>
        <v>52.996521544846537</v>
      </c>
      <c r="AL16" s="3">
        <f>AL5/Output!AL4*Output!AL22</f>
        <v>34.44351628713008</v>
      </c>
      <c r="AM16" s="3">
        <f>AM5/Output!AM4*Output!AM22</f>
        <v>62.995977696308138</v>
      </c>
      <c r="AN16" s="3">
        <f>AN5/Output!AN4*Output!AN22</f>
        <v>29.704437300973908</v>
      </c>
      <c r="AO16" s="3">
        <f>AO5/Output!AO4*Output!AO22</f>
        <v>113.70589600577034</v>
      </c>
      <c r="AP16" s="3">
        <f>AP5/Output!AP4*Output!AP22</f>
        <v>27.246717205662861</v>
      </c>
      <c r="AQ16" s="3">
        <f>AQ5/Output!AQ4*Output!AQ22</f>
        <v>1.083957039102839</v>
      </c>
      <c r="AR16" s="3">
        <f>AR5/Output!AR4*Output!AR22</f>
        <v>27.361817206783201</v>
      </c>
      <c r="AS16" s="3">
        <f>AS5/Output!AS4*Output!AS22</f>
        <v>0</v>
      </c>
      <c r="AT16" s="3">
        <f>AT5/Output!AT4*Output!AT22</f>
        <v>18.642838303914683</v>
      </c>
      <c r="AU16" s="3">
        <f>AU5/Output!AU4*Output!AU22</f>
        <v>0.74189695665524269</v>
      </c>
      <c r="AV16" s="3">
        <f>AV5/Output!AV4*Output!AV22</f>
        <v>0</v>
      </c>
      <c r="AW16" s="3">
        <f>AW5/Output!AW4*Output!AW22</f>
        <v>41.261742378064383</v>
      </c>
      <c r="AX16" s="3">
        <f>AX5/Output!AX4*Output!AX22</f>
        <v>5.3346344818882194</v>
      </c>
      <c r="AY16" s="3">
        <f>AY5/Output!AY4*Output!AY22</f>
        <v>5.0707896667393824</v>
      </c>
      <c r="AZ16" s="3">
        <f>AZ5/Output!AZ4*Output!AZ22</f>
        <v>0</v>
      </c>
      <c r="BA16" s="3">
        <f>BA5/Output!BA4*Output!BA22</f>
        <v>1.4439333417739399</v>
      </c>
      <c r="BB16" s="3">
        <f>BB5/Output!BB4*Output!BB22</f>
        <v>12.455604927312018</v>
      </c>
      <c r="BC16" s="3">
        <f>BC5/Output!BC4*Output!BC22</f>
        <v>44.027081481590351</v>
      </c>
      <c r="BD16" s="3">
        <f>BD5/Output!BD4*Output!BD22</f>
        <v>2.7604793532398455</v>
      </c>
      <c r="BE16" s="3">
        <f>BE5/Output!BE4*Output!BE22</f>
        <v>478.65867168668382</v>
      </c>
      <c r="BF16" s="3">
        <f>BF5/Output!BF4*Output!BF22</f>
        <v>0</v>
      </c>
      <c r="BH16" s="3">
        <f>SUM(B16:BF16)/1000</f>
        <v>17.370440533367368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0</v>
      </c>
      <c r="D17" s="3">
        <f>D6/Output!D5*Output!D23</f>
        <v>248.25906706711152</v>
      </c>
      <c r="E17" s="3">
        <f>E6/Output!E5*Output!E23</f>
        <v>16.257176848840725</v>
      </c>
      <c r="F17" s="3">
        <f>F6/Output!F5*Output!F23</f>
        <v>79.208511755112468</v>
      </c>
      <c r="G17" s="3">
        <f>G6/Output!G5*Output!G23</f>
        <v>0</v>
      </c>
      <c r="H17" s="3">
        <f>H6/Output!H5*Output!H23</f>
        <v>0</v>
      </c>
      <c r="I17" s="3">
        <f>I6/Output!I5*Output!I23</f>
        <v>0</v>
      </c>
      <c r="J17" s="3">
        <f>J6/Output!J5*Output!J23</f>
        <v>1087.7988733852151</v>
      </c>
      <c r="K17" s="3">
        <f>K6/Output!K5*Output!K23</f>
        <v>0</v>
      </c>
      <c r="L17" s="3">
        <f>L6/Output!L5*Output!L23</f>
        <v>0</v>
      </c>
      <c r="M17" s="3">
        <f>M6/Output!M5*Output!M23</f>
        <v>32.873941004607175</v>
      </c>
      <c r="N17" s="3">
        <f>N6/Output!N5*Output!N23</f>
        <v>0</v>
      </c>
      <c r="O17" s="3">
        <f>O6/Output!O5*Output!O23</f>
        <v>0</v>
      </c>
      <c r="P17" s="3">
        <f>P6/Output!P5*Output!P23</f>
        <v>75.90370343102262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0</v>
      </c>
      <c r="U17" s="3">
        <f>U6/Output!U5*Output!U23</f>
        <v>182.9961325137547</v>
      </c>
      <c r="V17" s="3">
        <f>V6/Output!V5*Output!V23</f>
        <v>0</v>
      </c>
      <c r="W17" s="3">
        <f>W6/Output!W5*Output!W23</f>
        <v>0</v>
      </c>
      <c r="X17" s="3">
        <f>X6/Output!X5*Output!X23</f>
        <v>100.18696903068154</v>
      </c>
      <c r="Y17" s="3">
        <f>Y6/Output!Y5*Output!Y23</f>
        <v>150.37536004399539</v>
      </c>
      <c r="Z17" s="3">
        <f>Z6/Output!Z5*Output!Z23</f>
        <v>0</v>
      </c>
      <c r="AA17" s="3">
        <f>AA6/Output!AA5*Output!AA23</f>
        <v>0</v>
      </c>
      <c r="AB17" s="3">
        <f>AB6/Output!AB5*Output!AB23</f>
        <v>469.95736333008716</v>
      </c>
      <c r="AC17" s="3">
        <f>AC6/Output!AC5*Output!AC23</f>
        <v>0</v>
      </c>
      <c r="AD17" s="3">
        <f>AD6/Output!AD5*Output!AD23</f>
        <v>0</v>
      </c>
      <c r="AE17" s="3">
        <f>AE6/Output!AE5*Output!AE23</f>
        <v>25780.333835671096</v>
      </c>
      <c r="AF17" s="3">
        <f>AF6/Output!AF5*Output!AF23</f>
        <v>6780.1455328051707</v>
      </c>
      <c r="AG17" s="3">
        <f>AG6/Output!AG5*Output!AG23</f>
        <v>1522.0171737418104</v>
      </c>
      <c r="AH17" s="3">
        <f>AH6/Output!AH5*Output!AH23</f>
        <v>1180.7201930515291</v>
      </c>
      <c r="AI17" s="3">
        <f>AI6/Output!AI5*Output!AI23</f>
        <v>397.2075713668047</v>
      </c>
      <c r="AJ17" s="3">
        <f>AJ6/Output!AJ5*Output!AJ23</f>
        <v>991.95662345371443</v>
      </c>
      <c r="AK17" s="3">
        <f>AK6/Output!AK5*Output!AK23</f>
        <v>143.91923956972994</v>
      </c>
      <c r="AL17" s="3">
        <f>AL6/Output!AL5*Output!AL23</f>
        <v>93.763053592534035</v>
      </c>
      <c r="AM17" s="3">
        <f>AM6/Output!AM5*Output!AM23</f>
        <v>98.843491859879222</v>
      </c>
      <c r="AN17" s="3">
        <f>AN6/Output!AN5*Output!AN23</f>
        <v>80.90492058902241</v>
      </c>
      <c r="AO17" s="3">
        <f>AO6/Output!AO5*Output!AO23</f>
        <v>347.6828469723971</v>
      </c>
      <c r="AP17" s="3">
        <f>AP6/Output!AP5*Output!AP23</f>
        <v>70.247165986451222</v>
      </c>
      <c r="AQ17" s="3">
        <f>AQ6/Output!AQ5*Output!AQ23</f>
        <v>12.04667577679856</v>
      </c>
      <c r="AR17" s="3">
        <f>AR6/Output!AR5*Output!AR23</f>
        <v>65.138318642464384</v>
      </c>
      <c r="AS17" s="3">
        <f>AS6/Output!AS5*Output!AS23</f>
        <v>0</v>
      </c>
      <c r="AT17" s="3">
        <f>AT6/Output!AT5*Output!AT23</f>
        <v>44.069306114637342</v>
      </c>
      <c r="AU17" s="3">
        <f>AU6/Output!AU5*Output!AU23</f>
        <v>3.1056264875716444</v>
      </c>
      <c r="AV17" s="3">
        <f>AV6/Output!AV5*Output!AV23</f>
        <v>0</v>
      </c>
      <c r="AW17" s="3">
        <f>AW6/Output!AW5*Output!AW23</f>
        <v>87.457692547902781</v>
      </c>
      <c r="AX17" s="3">
        <f>AX6/Output!AX5*Output!AX23</f>
        <v>17.005847185043386</v>
      </c>
      <c r="AY17" s="3">
        <f>AY6/Output!AY5*Output!AY23</f>
        <v>10.481799122654278</v>
      </c>
      <c r="AZ17" s="3">
        <f>AZ6/Output!AZ5*Output!AZ23</f>
        <v>0</v>
      </c>
      <c r="BA17" s="3">
        <f>BA6/Output!BA5*Output!BA23</f>
        <v>6.3807885281958114</v>
      </c>
      <c r="BB17" s="3">
        <f>BB6/Output!BB5*Output!BB23</f>
        <v>32.753119336441394</v>
      </c>
      <c r="BC17" s="3">
        <f>BC6/Output!BC5*Output!BC23</f>
        <v>106.67590262071927</v>
      </c>
      <c r="BD17" s="3">
        <f>BD6/Output!BD5*Output!BD23</f>
        <v>6.6082918471071395</v>
      </c>
      <c r="BE17" s="3">
        <f>BE6/Output!BE5*Output!BE23</f>
        <v>889.08172332795982</v>
      </c>
      <c r="BF17" s="3">
        <f>BF6/Output!BF5*Output!BF23</f>
        <v>0</v>
      </c>
      <c r="BH17" s="3">
        <f t="shared" ref="BH17:BH23" si="0">SUM(B17:BF17)/1000</f>
        <v>41.21236383860807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0</v>
      </c>
      <c r="D18" s="3">
        <f>D7/Output!D6*Output!D24</f>
        <v>319.1971118666408</v>
      </c>
      <c r="E18" s="3">
        <f>E7/Output!E6*Output!E24</f>
        <v>22.734730084378686</v>
      </c>
      <c r="F18" s="3">
        <f>F7/Output!F6*Output!F24</f>
        <v>117.84656231305824</v>
      </c>
      <c r="G18" s="3">
        <f>G7/Output!G6*Output!G24</f>
        <v>0</v>
      </c>
      <c r="H18" s="3">
        <f>H7/Output!H6*Output!H24</f>
        <v>0</v>
      </c>
      <c r="I18" s="3">
        <f>I7/Output!I6*Output!I24</f>
        <v>0</v>
      </c>
      <c r="J18" s="3">
        <f>J7/Output!J6*Output!J24</f>
        <v>1810.6306544656036</v>
      </c>
      <c r="K18" s="3">
        <f>K7/Output!K6*Output!K24</f>
        <v>0</v>
      </c>
      <c r="L18" s="3">
        <f>L7/Output!L6*Output!L24</f>
        <v>0</v>
      </c>
      <c r="M18" s="3">
        <f>M7/Output!M6*Output!M24</f>
        <v>55.808674404266533</v>
      </c>
      <c r="N18" s="3">
        <f>N7/Output!N6*Output!N24</f>
        <v>0</v>
      </c>
      <c r="O18" s="3">
        <f>O7/Output!O6*Output!O24</f>
        <v>0</v>
      </c>
      <c r="P18" s="3">
        <f>P7/Output!P6*Output!P24</f>
        <v>0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0</v>
      </c>
      <c r="U18" s="3">
        <f>U7/Output!U6*Output!U24</f>
        <v>288.17236707939975</v>
      </c>
      <c r="V18" s="3">
        <f>V7/Output!V6*Output!V24</f>
        <v>0</v>
      </c>
      <c r="W18" s="3">
        <f>W7/Output!W6*Output!W24</f>
        <v>0</v>
      </c>
      <c r="X18" s="3">
        <f>X7/Output!X6*Output!X24</f>
        <v>146.36487727562042</v>
      </c>
      <c r="Y18" s="3">
        <f>Y7/Output!Y6*Output!Y24</f>
        <v>284.45429723264857</v>
      </c>
      <c r="Z18" s="3">
        <f>Z7/Output!Z6*Output!Z24</f>
        <v>0</v>
      </c>
      <c r="AA18" s="3">
        <f>AA7/Output!AA6*Output!AA24</f>
        <v>0</v>
      </c>
      <c r="AB18" s="3">
        <f>AB7/Output!AB6*Output!AB24</f>
        <v>826.15325112651715</v>
      </c>
      <c r="AC18" s="3">
        <f>AC7/Output!AC6*Output!AC24</f>
        <v>0</v>
      </c>
      <c r="AD18" s="3">
        <f>AD7/Output!AD6*Output!AD24</f>
        <v>0</v>
      </c>
      <c r="AE18" s="3">
        <f>AE7/Output!AE6*Output!AE24</f>
        <v>39393.134314489274</v>
      </c>
      <c r="AF18" s="3">
        <f>AF7/Output!AF6*Output!AF24</f>
        <v>12064.862598849824</v>
      </c>
      <c r="AG18" s="3">
        <f>AG7/Output!AG6*Output!AG24</f>
        <v>1937.247852219974</v>
      </c>
      <c r="AH18" s="3">
        <f>AH7/Output!AH6*Output!AH24</f>
        <v>2114.7631240043033</v>
      </c>
      <c r="AI18" s="3">
        <f>AI7/Output!AI6*Output!AI24</f>
        <v>920.80706118590376</v>
      </c>
      <c r="AJ18" s="3">
        <f>AJ7/Output!AJ6*Output!AJ24</f>
        <v>1797.6482549362809</v>
      </c>
      <c r="AK18" s="3">
        <f>AK7/Output!AK6*Output!AK24</f>
        <v>292.30483443413715</v>
      </c>
      <c r="AL18" s="3">
        <f>AL7/Output!AL6*Output!AL24</f>
        <v>189.41829368919451</v>
      </c>
      <c r="AM18" s="3">
        <f>AM7/Output!AM6*Output!AM24</f>
        <v>122.8386309767549</v>
      </c>
      <c r="AN18" s="3">
        <f>AN7/Output!AN6*Output!AN24</f>
        <v>165.82147507601246</v>
      </c>
      <c r="AO18" s="3">
        <f>AO7/Output!AO6*Output!AO24</f>
        <v>748.28195617914537</v>
      </c>
      <c r="AP18" s="3">
        <f>AP7/Output!AP6*Output!AP24</f>
        <v>124.88620409740525</v>
      </c>
      <c r="AQ18" s="3">
        <f>AQ7/Output!AQ6*Output!AQ24</f>
        <v>61.783914728066165</v>
      </c>
      <c r="AR18" s="3">
        <f>AR7/Output!AR6*Output!AR24</f>
        <v>105.76338820390535</v>
      </c>
      <c r="AS18" s="3">
        <f>AS7/Output!AS6*Output!AS24</f>
        <v>0</v>
      </c>
      <c r="AT18" s="3">
        <f>AT7/Output!AT6*Output!AT24</f>
        <v>69.761572706616974</v>
      </c>
      <c r="AU18" s="3">
        <f>AU7/Output!AU6*Output!AU24</f>
        <v>9.1489330050731752</v>
      </c>
      <c r="AV18" s="3">
        <f>AV7/Output!AV6*Output!AV24</f>
        <v>0</v>
      </c>
      <c r="AW18" s="3">
        <f>AW7/Output!AW6*Output!AW24</f>
        <v>121.81255025326918</v>
      </c>
      <c r="AX18" s="3">
        <f>AX7/Output!AX6*Output!AX24</f>
        <v>35.392709466669771</v>
      </c>
      <c r="AY18" s="3">
        <f>AY7/Output!AY6*Output!AY24</f>
        <v>13.57512238407878</v>
      </c>
      <c r="AZ18" s="3">
        <f>AZ7/Output!AZ6*Output!AZ24</f>
        <v>0</v>
      </c>
      <c r="BA18" s="3">
        <f>BA7/Output!BA6*Output!BA24</f>
        <v>14.891491771577272</v>
      </c>
      <c r="BB18" s="3">
        <f>BB7/Output!BB6*Output!BB24</f>
        <v>38.411768451025956</v>
      </c>
      <c r="BC18" s="3">
        <f>BC7/Output!BC6*Output!BC24</f>
        <v>175.58009944064139</v>
      </c>
      <c r="BD18" s="3">
        <f>BD7/Output!BD6*Output!BD24</f>
        <v>10.767467194324325</v>
      </c>
      <c r="BE18" s="3">
        <f>BE7/Output!BE6*Output!BE24</f>
        <v>282.43856420564208</v>
      </c>
      <c r="BF18" s="3">
        <f>BF7/Output!BF6*Output!BF24</f>
        <v>0</v>
      </c>
      <c r="BH18" s="3">
        <f t="shared" si="0"/>
        <v>64.682704707797242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0</v>
      </c>
      <c r="D19" s="3">
        <f>D8/Output!D7*Output!D25</f>
        <v>262.62179663936507</v>
      </c>
      <c r="E19" s="3">
        <f>E8/Output!E7*Output!E25</f>
        <v>0</v>
      </c>
      <c r="F19" s="3">
        <f>F8/Output!F7*Output!F25</f>
        <v>126.67434552124952</v>
      </c>
      <c r="G19" s="3">
        <f>G8/Output!G7*Output!G25</f>
        <v>0</v>
      </c>
      <c r="H19" s="3">
        <f>H8/Output!H7*Output!H25</f>
        <v>0</v>
      </c>
      <c r="I19" s="3">
        <f>I8/Output!I7*Output!I25</f>
        <v>0</v>
      </c>
      <c r="J19" s="3">
        <f>J8/Output!J7*Output!J25</f>
        <v>2485.7293565110967</v>
      </c>
      <c r="K19" s="3">
        <f>K8/Output!K7*Output!K25</f>
        <v>0</v>
      </c>
      <c r="L19" s="3">
        <f>L8/Output!L7*Output!L25</f>
        <v>0</v>
      </c>
      <c r="M19" s="3">
        <f>M8/Output!M7*Output!M25</f>
        <v>62.498118109162306</v>
      </c>
      <c r="N19" s="3">
        <f>N8/Output!N7*Output!N25</f>
        <v>0</v>
      </c>
      <c r="O19" s="3">
        <f>O8/Output!O7*Output!O25</f>
        <v>0</v>
      </c>
      <c r="P19" s="3">
        <f>P8/Output!P7*Output!P25</f>
        <v>0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0</v>
      </c>
      <c r="U19" s="3">
        <f>U8/Output!U7*Output!U25</f>
        <v>406.14335387620599</v>
      </c>
      <c r="V19" s="3">
        <f>V8/Output!V7*Output!V25</f>
        <v>0</v>
      </c>
      <c r="W19" s="3">
        <f>W8/Output!W7*Output!W25</f>
        <v>0</v>
      </c>
      <c r="X19" s="3">
        <f>X8/Output!X7*Output!X25</f>
        <v>177.80614108059299</v>
      </c>
      <c r="Y19" s="3">
        <f>Y8/Output!Y7*Output!Y25</f>
        <v>422.03938893917734</v>
      </c>
      <c r="Z19" s="3">
        <f>Z8/Output!Z7*Output!Z25</f>
        <v>0</v>
      </c>
      <c r="AA19" s="3">
        <f>AA8/Output!AA7*Output!AA25</f>
        <v>0</v>
      </c>
      <c r="AB19" s="3">
        <f>AB8/Output!AB7*Output!AB25</f>
        <v>1218.5769425807778</v>
      </c>
      <c r="AC19" s="3">
        <f>AC8/Output!AC7*Output!AC25</f>
        <v>0</v>
      </c>
      <c r="AD19" s="3">
        <f>AD8/Output!AD7*Output!AD25</f>
        <v>0</v>
      </c>
      <c r="AE19" s="3">
        <f>AE8/Output!AE7*Output!AE25</f>
        <v>48797.659709068481</v>
      </c>
      <c r="AF19" s="3">
        <f>AF8/Output!AF7*Output!AF25</f>
        <v>13513.461948124637</v>
      </c>
      <c r="AG19" s="3">
        <f>AG8/Output!AG7*Output!AG25</f>
        <v>4293.1452510425979</v>
      </c>
      <c r="AH19" s="3">
        <f>AH8/Output!AH7*Output!AH25</f>
        <v>2782.8324857076263</v>
      </c>
      <c r="AI19" s="3">
        <f>AI8/Output!AI7*Output!AI25</f>
        <v>841.08042244193143</v>
      </c>
      <c r="AJ19" s="3">
        <f>AJ8/Output!AJ7*Output!AJ25</f>
        <v>2963.7980886849873</v>
      </c>
      <c r="AK19" s="3">
        <f>AK8/Output!AK7*Output!AK25</f>
        <v>401.97909197483784</v>
      </c>
      <c r="AL19" s="3">
        <f>AL8/Output!AL7*Output!AL25</f>
        <v>267.89248238126231</v>
      </c>
      <c r="AM19" s="3">
        <f>AM8/Output!AM7*Output!AM25</f>
        <v>307.3137413064195</v>
      </c>
      <c r="AN19" s="3">
        <f>AN8/Output!AN7*Output!AN25</f>
        <v>244.66381548020269</v>
      </c>
      <c r="AO19" s="3">
        <f>AO8/Output!AO7*Output!AO25</f>
        <v>1011.504155006224</v>
      </c>
      <c r="AP19" s="3">
        <f>AP8/Output!AP7*Output!AP25</f>
        <v>180.18761680558293</v>
      </c>
      <c r="AQ19" s="3">
        <f>AQ8/Output!AQ7*Output!AQ25</f>
        <v>86.791709270791586</v>
      </c>
      <c r="AR19" s="3">
        <f>AR8/Output!AR7*Output!AR25</f>
        <v>148.09520688949581</v>
      </c>
      <c r="AS19" s="3">
        <f>AS8/Output!AS7*Output!AS25</f>
        <v>0</v>
      </c>
      <c r="AT19" s="3">
        <f>AT8/Output!AT7*Output!AT25</f>
        <v>93.541025348957035</v>
      </c>
      <c r="AU19" s="3">
        <f>AU8/Output!AU7*Output!AU25</f>
        <v>22.676869960227318</v>
      </c>
      <c r="AV19" s="3">
        <f>AV8/Output!AV7*Output!AV25</f>
        <v>0</v>
      </c>
      <c r="AW19" s="3">
        <f>AW8/Output!AW7*Output!AW25</f>
        <v>129.64265918925452</v>
      </c>
      <c r="AX19" s="3">
        <f>AX8/Output!AX7*Output!AX25</f>
        <v>67.961141908329338</v>
      </c>
      <c r="AY19" s="3">
        <f>AY8/Output!AY7*Output!AY25</f>
        <v>9.8862143329902512</v>
      </c>
      <c r="AZ19" s="3">
        <f>AZ8/Output!AZ7*Output!AZ25</f>
        <v>0</v>
      </c>
      <c r="BA19" s="3">
        <f>BA8/Output!BA7*Output!BA25</f>
        <v>11.247315493339137</v>
      </c>
      <c r="BB19" s="3">
        <f>BB8/Output!BB7*Output!BB25</f>
        <v>42.630398547945362</v>
      </c>
      <c r="BC19" s="3">
        <f>BC8/Output!BC7*Output!BC25</f>
        <v>209.31753669220737</v>
      </c>
      <c r="BD19" s="3">
        <f>BD8/Output!BD7*Output!BD25</f>
        <v>14.044496556423391</v>
      </c>
      <c r="BE19" s="3">
        <f>BE8/Output!BE7*Output!BE25</f>
        <v>0</v>
      </c>
      <c r="BF19" s="3">
        <f>BF8/Output!BF7*Output!BF25</f>
        <v>0</v>
      </c>
      <c r="BH19" s="3">
        <f t="shared" si="0"/>
        <v>81.603442825472371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0</v>
      </c>
      <c r="D20" s="3">
        <f>D9/Output!D8*Output!D26</f>
        <v>94.383958475676323</v>
      </c>
      <c r="E20" s="3">
        <f>E9/Output!E8*Output!E26</f>
        <v>0</v>
      </c>
      <c r="F20" s="3">
        <f>F9/Output!F8*Output!F26</f>
        <v>103.92424199079416</v>
      </c>
      <c r="G20" s="3">
        <f>G9/Output!G8*Output!G26</f>
        <v>0</v>
      </c>
      <c r="H20" s="3">
        <f>H9/Output!H8*Output!H26</f>
        <v>0</v>
      </c>
      <c r="I20" s="3">
        <f>I9/Output!I8*Output!I26</f>
        <v>0</v>
      </c>
      <c r="J20" s="3">
        <f>J9/Output!J8*Output!J26</f>
        <v>3073.5388632917156</v>
      </c>
      <c r="K20" s="3">
        <f>K9/Output!K8*Output!K26</f>
        <v>0</v>
      </c>
      <c r="L20" s="3">
        <f>L9/Output!L8*Output!L26</f>
        <v>0</v>
      </c>
      <c r="M20" s="3">
        <f>M9/Output!M8*Output!M26</f>
        <v>56.304123287471853</v>
      </c>
      <c r="N20" s="3">
        <f>N9/Output!N8*Output!N26</f>
        <v>0</v>
      </c>
      <c r="O20" s="3">
        <f>O9/Output!O8*Output!O26</f>
        <v>0</v>
      </c>
      <c r="P20" s="3">
        <f>P9/Output!P8*Output!P26</f>
        <v>0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0</v>
      </c>
      <c r="U20" s="3">
        <f>U9/Output!U8*Output!U26</f>
        <v>508.72483025467619</v>
      </c>
      <c r="V20" s="3">
        <f>V9/Output!V8*Output!V26</f>
        <v>0</v>
      </c>
      <c r="W20" s="3">
        <f>W9/Output!W8*Output!W26</f>
        <v>0</v>
      </c>
      <c r="X20" s="3">
        <f>X9/Output!X8*Output!X26</f>
        <v>185.005942112664</v>
      </c>
      <c r="Y20" s="3">
        <f>Y9/Output!Y8*Output!Y26</f>
        <v>554.61279275360369</v>
      </c>
      <c r="Z20" s="3">
        <f>Z9/Output!Z8*Output!Z26</f>
        <v>0</v>
      </c>
      <c r="AA20" s="3">
        <f>AA9/Output!AA8*Output!AA26</f>
        <v>0</v>
      </c>
      <c r="AB20" s="3">
        <f>AB9/Output!AB8*Output!AB26</f>
        <v>1502.3300385304397</v>
      </c>
      <c r="AC20" s="3">
        <f>AC9/Output!AC8*Output!AC26</f>
        <v>0</v>
      </c>
      <c r="AD20" s="3">
        <f>AD9/Output!AD8*Output!AD26</f>
        <v>0</v>
      </c>
      <c r="AE20" s="3">
        <f>AE9/Output!AE8*Output!AE26</f>
        <v>50705.624733552191</v>
      </c>
      <c r="AF20" s="3">
        <f>AF9/Output!AF8*Output!AF26</f>
        <v>13080.906089301796</v>
      </c>
      <c r="AG20" s="3">
        <f>AG9/Output!AG8*Output!AG26</f>
        <v>6112.4161808629497</v>
      </c>
      <c r="AH20" s="3">
        <f>AH9/Output!AH8*Output!AH26</f>
        <v>3181.749551340225</v>
      </c>
      <c r="AI20" s="3">
        <f>AI9/Output!AI8*Output!AI26</f>
        <v>372.4863550198678</v>
      </c>
      <c r="AJ20" s="3">
        <f>AJ9/Output!AJ8*Output!AJ26</f>
        <v>3879.3031541093242</v>
      </c>
      <c r="AK20" s="3">
        <f>AK9/Output!AK8*Output!AK26</f>
        <v>437.55853230601338</v>
      </c>
      <c r="AL20" s="3">
        <f>AL9/Output!AL8*Output!AL26</f>
        <v>335.16475150177456</v>
      </c>
      <c r="AM20" s="3">
        <f>AM9/Output!AM8*Output!AM26</f>
        <v>668.01277761084282</v>
      </c>
      <c r="AN20" s="3">
        <f>AN9/Output!AN8*Output!AN26</f>
        <v>318.33598524629377</v>
      </c>
      <c r="AO20" s="3">
        <f>AO9/Output!AO8*Output!AO26</f>
        <v>1159.110523970264</v>
      </c>
      <c r="AP20" s="3">
        <f>AP9/Output!AP8*Output!AP26</f>
        <v>231.07426655124777</v>
      </c>
      <c r="AQ20" s="3">
        <f>AQ9/Output!AQ8*Output!AQ26</f>
        <v>98.011769863933949</v>
      </c>
      <c r="AR20" s="3">
        <f>AR9/Output!AR8*Output!AR26</f>
        <v>165.66499759440396</v>
      </c>
      <c r="AS20" s="3">
        <f>AS9/Output!AS8*Output!AS26</f>
        <v>0</v>
      </c>
      <c r="AT20" s="3">
        <f>AT9/Output!AT8*Output!AT26</f>
        <v>88.953861199922329</v>
      </c>
      <c r="AU20" s="3">
        <f>AU9/Output!AU8*Output!AU26</f>
        <v>50.960757336185281</v>
      </c>
      <c r="AV20" s="3">
        <f>AV9/Output!AV8*Output!AV26</f>
        <v>0</v>
      </c>
      <c r="AW20" s="3">
        <f>AW9/Output!AW8*Output!AW26</f>
        <v>103.40147372577212</v>
      </c>
      <c r="AX20" s="3">
        <f>AX9/Output!AX8*Output!AX26</f>
        <v>116.041982657042</v>
      </c>
      <c r="AY20" s="3">
        <f>AY9/Output!AY8*Output!AY26</f>
        <v>0.12346780183393696</v>
      </c>
      <c r="AZ20" s="3">
        <f>AZ9/Output!AZ8*Output!AZ26</f>
        <v>0</v>
      </c>
      <c r="BA20" s="3">
        <f>BA9/Output!BA8*Output!BA26</f>
        <v>0</v>
      </c>
      <c r="BB20" s="3">
        <f>BB9/Output!BB8*Output!BB26</f>
        <v>56.698900921161666</v>
      </c>
      <c r="BC20" s="3">
        <f>BC9/Output!BC8*Output!BC26</f>
        <v>207.3477503718502</v>
      </c>
      <c r="BD20" s="3">
        <f>BD9/Output!BD8*Output!BD26</f>
        <v>15.946766055254525</v>
      </c>
      <c r="BE20" s="3">
        <f>BE9/Output!BE8*Output!BE26</f>
        <v>0</v>
      </c>
      <c r="BF20" s="3">
        <f>BF9/Output!BF8*Output!BF26</f>
        <v>0</v>
      </c>
      <c r="BH20" s="3">
        <f t="shared" si="0"/>
        <v>87.463719419597155</v>
      </c>
    </row>
    <row r="21" spans="1:60" x14ac:dyDescent="0.25">
      <c r="A21" s="3">
        <v>2033</v>
      </c>
      <c r="B21" s="3">
        <f>B10/Output!B9*Output!B27</f>
        <v>145.57316464046463</v>
      </c>
      <c r="C21" s="3">
        <f>C10/Output!C9*Output!C27</f>
        <v>0</v>
      </c>
      <c r="D21" s="3">
        <f>D10/Output!D9*Output!D27</f>
        <v>0</v>
      </c>
      <c r="E21" s="3">
        <f>E10/Output!E9*Output!E27</f>
        <v>0</v>
      </c>
      <c r="F21" s="3">
        <f>F10/Output!F9*Output!F27</f>
        <v>48.762611902771276</v>
      </c>
      <c r="G21" s="3">
        <f>G10/Output!G9*Output!G27</f>
        <v>0</v>
      </c>
      <c r="H21" s="3">
        <f>H10/Output!H9*Output!H27</f>
        <v>0</v>
      </c>
      <c r="I21" s="3">
        <f>I10/Output!I9*Output!I27</f>
        <v>283.98709451666372</v>
      </c>
      <c r="J21" s="3">
        <f>J10/Output!J9*Output!J27</f>
        <v>3331.4719121234471</v>
      </c>
      <c r="K21" s="3">
        <f>K10/Output!K9*Output!K27</f>
        <v>0</v>
      </c>
      <c r="L21" s="3">
        <f>L10/Output!L9*Output!L27</f>
        <v>0</v>
      </c>
      <c r="M21" s="3">
        <f>M10/Output!M9*Output!M27</f>
        <v>37.78283768352167</v>
      </c>
      <c r="N21" s="3">
        <f>N10/Output!N9*Output!N27</f>
        <v>0</v>
      </c>
      <c r="O21" s="3">
        <f>O10/Output!O9*Output!O27</f>
        <v>0</v>
      </c>
      <c r="P21" s="3">
        <f>P10/Output!P9*Output!P27</f>
        <v>0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0</v>
      </c>
      <c r="U21" s="3">
        <f>U10/Output!U9*Output!U27</f>
        <v>595.37839232255828</v>
      </c>
      <c r="V21" s="3">
        <f>V10/Output!V9*Output!V27</f>
        <v>0</v>
      </c>
      <c r="W21" s="3">
        <f>W10/Output!W9*Output!W27</f>
        <v>0</v>
      </c>
      <c r="X21" s="3">
        <f>X10/Output!X9*Output!X27</f>
        <v>170.35773356050157</v>
      </c>
      <c r="Y21" s="3">
        <f>Y10/Output!Y9*Output!Y27</f>
        <v>730.80605785201715</v>
      </c>
      <c r="Z21" s="3">
        <f>Z10/Output!Z9*Output!Z27</f>
        <v>0</v>
      </c>
      <c r="AA21" s="3">
        <f>AA10/Output!AA9*Output!AA27</f>
        <v>0</v>
      </c>
      <c r="AB21" s="3">
        <f>AB10/Output!AB9*Output!AB27</f>
        <v>1741.9226617348024</v>
      </c>
      <c r="AC21" s="3">
        <f>AC10/Output!AC9*Output!AC27</f>
        <v>0</v>
      </c>
      <c r="AD21" s="3">
        <f>AD10/Output!AD9*Output!AD27</f>
        <v>0</v>
      </c>
      <c r="AE21" s="3">
        <f>AE10/Output!AE9*Output!AE27</f>
        <v>44720.338138799227</v>
      </c>
      <c r="AF21" s="3">
        <f>AF10/Output!AF9*Output!AF27</f>
        <v>10025.561375111018</v>
      </c>
      <c r="AG21" s="3">
        <f>AG10/Output!AG9*Output!AG27</f>
        <v>7445.6229890198092</v>
      </c>
      <c r="AH21" s="3">
        <f>AH10/Output!AH9*Output!AH27</f>
        <v>3277.5176639233873</v>
      </c>
      <c r="AI21" s="3">
        <f>AI10/Output!AI9*Output!AI27</f>
        <v>0</v>
      </c>
      <c r="AJ21" s="3">
        <f>AJ10/Output!AJ9*Output!AJ27</f>
        <v>4691.0811963359756</v>
      </c>
      <c r="AK21" s="3">
        <f>AK10/Output!AK9*Output!AK27</f>
        <v>474.16891272124008</v>
      </c>
      <c r="AL21" s="3">
        <f>AL10/Output!AL9*Output!AL27</f>
        <v>383.01451495066391</v>
      </c>
      <c r="AM21" s="3">
        <f>AM10/Output!AM9*Output!AM27</f>
        <v>1696.0179323617133</v>
      </c>
      <c r="AN21" s="3">
        <f>AN10/Output!AN9*Output!AN27</f>
        <v>383.41250650659185</v>
      </c>
      <c r="AO21" s="3">
        <f>AO10/Output!AO9*Output!AO27</f>
        <v>1167.4519042184704</v>
      </c>
      <c r="AP21" s="3">
        <f>AP10/Output!AP9*Output!AP27</f>
        <v>271.33111781930614</v>
      </c>
      <c r="AQ21" s="3">
        <f>AQ10/Output!AQ9*Output!AQ27</f>
        <v>107.37165603140429</v>
      </c>
      <c r="AR21" s="3">
        <f>AR10/Output!AR9*Output!AR27</f>
        <v>168.10011465225813</v>
      </c>
      <c r="AS21" s="3">
        <f>AS10/Output!AS9*Output!AS27</f>
        <v>0</v>
      </c>
      <c r="AT21" s="3">
        <f>AT10/Output!AT9*Output!AT27</f>
        <v>68.086620304502901</v>
      </c>
      <c r="AU21" s="3">
        <f>AU10/Output!AU9*Output!AU27</f>
        <v>81.613355323711261</v>
      </c>
      <c r="AV21" s="3">
        <f>AV10/Output!AV9*Output!AV27</f>
        <v>1546.4615105374894</v>
      </c>
      <c r="AW21" s="3">
        <f>AW10/Output!AW9*Output!AW27</f>
        <v>46.083216250535358</v>
      </c>
      <c r="AX21" s="3">
        <f>AX10/Output!AX9*Output!AX27</f>
        <v>190.02086794936923</v>
      </c>
      <c r="AY21" s="3">
        <f>AY10/Output!AY9*Output!AY27</f>
        <v>0</v>
      </c>
      <c r="AZ21" s="3">
        <f>AZ10/Output!AZ9*Output!AZ27</f>
        <v>0</v>
      </c>
      <c r="BA21" s="3">
        <f>BA10/Output!BA9*Output!BA27</f>
        <v>0</v>
      </c>
      <c r="BB21" s="3">
        <f>BB10/Output!BB9*Output!BB27</f>
        <v>112.43096283271984</v>
      </c>
      <c r="BC21" s="3">
        <f>BC10/Output!BC9*Output!BC27</f>
        <v>163.9035041698786</v>
      </c>
      <c r="BD21" s="3">
        <f>BD10/Output!BD9*Output!BD27</f>
        <v>16.401325281462618</v>
      </c>
      <c r="BE21" s="3">
        <f>BE10/Output!BE9*Output!BE27</f>
        <v>0</v>
      </c>
      <c r="BF21" s="3">
        <f>BF10/Output!BF9*Output!BF27</f>
        <v>0</v>
      </c>
      <c r="BH21" s="3">
        <f t="shared" si="0"/>
        <v>84.122033851437493</v>
      </c>
    </row>
    <row r="22" spans="1:60" x14ac:dyDescent="0.25">
      <c r="A22" s="3">
        <v>2034</v>
      </c>
      <c r="B22" s="3">
        <f>B11/Output!B10*Output!B28</f>
        <v>341.6872331848063</v>
      </c>
      <c r="C22" s="3">
        <f>C11/Output!C10*Output!C28</f>
        <v>0</v>
      </c>
      <c r="D22" s="3">
        <f>D11/Output!D10*Output!D28</f>
        <v>0</v>
      </c>
      <c r="E22" s="3">
        <f>E11/Output!E10*Output!E28</f>
        <v>0</v>
      </c>
      <c r="F22" s="3">
        <f>F11/Output!F10*Output!F28</f>
        <v>0</v>
      </c>
      <c r="G22" s="3">
        <f>G11/Output!G10*Output!G28</f>
        <v>0</v>
      </c>
      <c r="H22" s="3">
        <f>H11/Output!H10*Output!H28</f>
        <v>0</v>
      </c>
      <c r="I22" s="3">
        <f>I11/Output!I10*Output!I28</f>
        <v>424.11604134075003</v>
      </c>
      <c r="J22" s="3">
        <f>J11/Output!J10*Output!J28</f>
        <v>3307.855034599218</v>
      </c>
      <c r="K22" s="3">
        <f>K11/Output!K10*Output!K28</f>
        <v>0</v>
      </c>
      <c r="L22" s="3">
        <f>L11/Output!L10*Output!L28</f>
        <v>0</v>
      </c>
      <c r="M22" s="3">
        <f>M11/Output!M10*Output!M28</f>
        <v>0</v>
      </c>
      <c r="N22" s="3">
        <f>N11/Output!N10*Output!N28</f>
        <v>0</v>
      </c>
      <c r="O22" s="3">
        <f>O11/Output!O10*Output!O28</f>
        <v>0</v>
      </c>
      <c r="P22" s="3">
        <f>P11/Output!P10*Output!P28</f>
        <v>0</v>
      </c>
      <c r="Q22" s="3">
        <f>Q11/Output!Q10*Output!Q28</f>
        <v>0</v>
      </c>
      <c r="R22" s="3">
        <f>R11/Output!R10*Output!R28</f>
        <v>71.312326511827095</v>
      </c>
      <c r="S22" s="3">
        <f>S11/Output!S10*Output!S28</f>
        <v>0</v>
      </c>
      <c r="T22" s="3">
        <f>T11/Output!T10*Output!T28</f>
        <v>0</v>
      </c>
      <c r="U22" s="3">
        <f>U11/Output!U10*Output!U28</f>
        <v>498.24117570017142</v>
      </c>
      <c r="V22" s="3">
        <f>V11/Output!V10*Output!V28</f>
        <v>0</v>
      </c>
      <c r="W22" s="3">
        <f>W11/Output!W10*Output!W28</f>
        <v>0</v>
      </c>
      <c r="X22" s="3">
        <f>X11/Output!X10*Output!X28</f>
        <v>135.79204082407725</v>
      </c>
      <c r="Y22" s="3">
        <f>Y11/Output!Y10*Output!Y28</f>
        <v>764.25567007026757</v>
      </c>
      <c r="Z22" s="3">
        <f>Z11/Output!Z10*Output!Z28</f>
        <v>0</v>
      </c>
      <c r="AA22" s="3">
        <f>AA11/Output!AA10*Output!AA28</f>
        <v>288.73214572376651</v>
      </c>
      <c r="AB22" s="3">
        <f>AB11/Output!AB10*Output!AB28</f>
        <v>1944.6303826068963</v>
      </c>
      <c r="AC22" s="3">
        <f>AC11/Output!AC10*Output!AC28</f>
        <v>0</v>
      </c>
      <c r="AD22" s="3">
        <f>AD11/Output!AD10*Output!AD28</f>
        <v>0</v>
      </c>
      <c r="AE22" s="3">
        <f>AE11/Output!AE10*Output!AE28</f>
        <v>31046.924483791336</v>
      </c>
      <c r="AF22" s="3">
        <f>AF11/Output!AF10*Output!AF28</f>
        <v>4568.9106593514462</v>
      </c>
      <c r="AG22" s="3">
        <f>AG11/Output!AG10*Output!AG28</f>
        <v>8299.762493533357</v>
      </c>
      <c r="AH22" s="3">
        <f>AH11/Output!AH10*Output!AH28</f>
        <v>3065.1535311866501</v>
      </c>
      <c r="AI22" s="3">
        <f>AI11/Output!AI10*Output!AI28</f>
        <v>0</v>
      </c>
      <c r="AJ22" s="3">
        <f>AJ11/Output!AJ10*Output!AJ28</f>
        <v>5363.5265291882115</v>
      </c>
      <c r="AK22" s="3">
        <f>AK11/Output!AK10*Output!AK28</f>
        <v>506.29947514628049</v>
      </c>
      <c r="AL22" s="3">
        <f>AL11/Output!AL10*Output!AL28</f>
        <v>406.03927840024187</v>
      </c>
      <c r="AM22" s="3">
        <f>AM11/Output!AM10*Output!AM28</f>
        <v>3822.1336857588835</v>
      </c>
      <c r="AN22" s="3">
        <f>AN11/Output!AN10*Output!AN28</f>
        <v>437.5896587157182</v>
      </c>
      <c r="AO22" s="3">
        <f>AO11/Output!AO10*Output!AO28</f>
        <v>1024.3571052814114</v>
      </c>
      <c r="AP22" s="3">
        <f>AP11/Output!AP10*Output!AP28</f>
        <v>305.20478249819604</v>
      </c>
      <c r="AQ22" s="3">
        <f>AQ11/Output!AQ10*Output!AQ28</f>
        <v>114.33336333747576</v>
      </c>
      <c r="AR22" s="3">
        <f>AR11/Output!AR10*Output!AR28</f>
        <v>162.61391193360151</v>
      </c>
      <c r="AS22" s="3">
        <f>AS11/Output!AS10*Output!AS28</f>
        <v>0</v>
      </c>
      <c r="AT22" s="3">
        <f>AT11/Output!AT10*Output!AT28</f>
        <v>40.341532745795206</v>
      </c>
      <c r="AU22" s="3">
        <f>AU11/Output!AU10*Output!AU28</f>
        <v>78.727244314928342</v>
      </c>
      <c r="AV22" s="3">
        <f>AV11/Output!AV10*Output!AV28</f>
        <v>1737.6227072403483</v>
      </c>
      <c r="AW22" s="3">
        <f>AW11/Output!AW10*Output!AW28</f>
        <v>0</v>
      </c>
      <c r="AX22" s="3">
        <f>AX11/Output!AX10*Output!AX28</f>
        <v>194.25091191310341</v>
      </c>
      <c r="AY22" s="3">
        <f>AY11/Output!AY10*Output!AY28</f>
        <v>0</v>
      </c>
      <c r="AZ22" s="3">
        <f>AZ11/Output!AZ10*Output!AZ28</f>
        <v>0</v>
      </c>
      <c r="BA22" s="3">
        <f>BA11/Output!BA10*Output!BA28</f>
        <v>0</v>
      </c>
      <c r="BB22" s="3">
        <f>BB11/Output!BB10*Output!BB28</f>
        <v>180.07594846713175</v>
      </c>
      <c r="BC22" s="3">
        <f>BC11/Output!BC10*Output!BC28</f>
        <v>76.500957684767769</v>
      </c>
      <c r="BD22" s="3">
        <f>BD11/Output!BD10*Output!BD28</f>
        <v>15.329860958681348</v>
      </c>
      <c r="BE22" s="3">
        <f>BE11/Output!BE10*Output!BE28</f>
        <v>0</v>
      </c>
      <c r="BF22" s="3">
        <f>BF11/Output!BF10*Output!BF28</f>
        <v>0</v>
      </c>
      <c r="BH22" s="3">
        <f t="shared" si="0"/>
        <v>69.222320172009319</v>
      </c>
    </row>
    <row r="23" spans="1:60" x14ac:dyDescent="0.25">
      <c r="A23" s="3">
        <v>2035</v>
      </c>
      <c r="B23" s="3">
        <f>B12/Output!B11*Output!B29</f>
        <v>436.20851890234587</v>
      </c>
      <c r="C23" s="3">
        <f>C12/Output!C11*Output!C29</f>
        <v>0</v>
      </c>
      <c r="D23" s="3">
        <f>D12/Output!D11*Output!D29</f>
        <v>0</v>
      </c>
      <c r="E23" s="3">
        <f>E12/Output!E11*Output!E29</f>
        <v>0</v>
      </c>
      <c r="F23" s="3">
        <f>F12/Output!F11*Output!F29</f>
        <v>0</v>
      </c>
      <c r="G23" s="3">
        <f>G12/Output!G11*Output!G29</f>
        <v>87.264331955343579</v>
      </c>
      <c r="H23" s="3">
        <f>H12/Output!H11*Output!H29</f>
        <v>5.2972513200762945</v>
      </c>
      <c r="I23" s="3">
        <f>I12/Output!I11*Output!I29</f>
        <v>480.81393726552176</v>
      </c>
      <c r="J23" s="3">
        <f>J12/Output!J11*Output!J29</f>
        <v>2910.1848360400613</v>
      </c>
      <c r="K23" s="3">
        <f>K12/Output!K11*Output!K29</f>
        <v>0</v>
      </c>
      <c r="L23" s="3">
        <f>L12/Output!L11*Output!L29</f>
        <v>0</v>
      </c>
      <c r="M23" s="3">
        <f>M12/Output!M11*Output!M29</f>
        <v>0</v>
      </c>
      <c r="N23" s="3">
        <f>N12/Output!N11*Output!N29</f>
        <v>0</v>
      </c>
      <c r="O23" s="3">
        <f>O12/Output!O11*Output!O29</f>
        <v>0</v>
      </c>
      <c r="P23" s="3">
        <f>P12/Output!P11*Output!P29</f>
        <v>0</v>
      </c>
      <c r="Q23" s="3">
        <f>Q12/Output!Q11*Output!Q29</f>
        <v>0</v>
      </c>
      <c r="R23" s="3">
        <f>R12/Output!R11*Output!R29</f>
        <v>99.224593115074256</v>
      </c>
      <c r="S23" s="3">
        <f>S12/Output!S11*Output!S29</f>
        <v>0</v>
      </c>
      <c r="T23" s="3">
        <f>T12/Output!T11*Output!T29</f>
        <v>0</v>
      </c>
      <c r="U23" s="3">
        <f>U12/Output!U11*Output!U29</f>
        <v>2.5977823828375892</v>
      </c>
      <c r="V23" s="3">
        <f>V12/Output!V11*Output!V29</f>
        <v>0</v>
      </c>
      <c r="W23" s="3">
        <f>W12/Output!W11*Output!W29</f>
        <v>0</v>
      </c>
      <c r="X23" s="3">
        <f>X12/Output!X11*Output!X29</f>
        <v>0</v>
      </c>
      <c r="Y23" s="3">
        <f>Y12/Output!Y11*Output!Y29</f>
        <v>762.37250984629111</v>
      </c>
      <c r="Z23" s="3">
        <f>Z12/Output!Z11*Output!Z29</f>
        <v>0</v>
      </c>
      <c r="AA23" s="3">
        <f>AA12/Output!AA11*Output!AA29</f>
        <v>301.83702565442024</v>
      </c>
      <c r="AB23" s="3">
        <f>AB12/Output!AB11*Output!AB29</f>
        <v>1864.0400811393827</v>
      </c>
      <c r="AC23" s="3">
        <f>AC12/Output!AC11*Output!AC29</f>
        <v>0</v>
      </c>
      <c r="AD23" s="3">
        <f>AD12/Output!AD11*Output!AD29</f>
        <v>0</v>
      </c>
      <c r="AE23" s="3">
        <f>AE12/Output!AE11*Output!AE29</f>
        <v>1730.3025893108372</v>
      </c>
      <c r="AF23" s="3">
        <f>AF12/Output!AF11*Output!AF29</f>
        <v>0</v>
      </c>
      <c r="AG23" s="3">
        <f>AG12/Output!AG11*Output!AG29</f>
        <v>7983.0407420674082</v>
      </c>
      <c r="AH23" s="3">
        <f>AH12/Output!AH11*Output!AH29</f>
        <v>1883.396527681577</v>
      </c>
      <c r="AI23" s="3">
        <f>AI12/Output!AI11*Output!AI29</f>
        <v>0</v>
      </c>
      <c r="AJ23" s="3">
        <f>AJ12/Output!AJ11*Output!AJ29</f>
        <v>5718.1267635478644</v>
      </c>
      <c r="AK23" s="3">
        <f>AK12/Output!AK11*Output!AK29</f>
        <v>470.01255921841187</v>
      </c>
      <c r="AL23" s="3">
        <f>AL12/Output!AL11*Output!AL29</f>
        <v>391.98083959088393</v>
      </c>
      <c r="AM23" s="3">
        <f>AM12/Output!AM11*Output!AM29</f>
        <v>4225.701851187514</v>
      </c>
      <c r="AN23" s="3">
        <f>AN12/Output!AN11*Output!AN29</f>
        <v>472.95882450068927</v>
      </c>
      <c r="AO23" s="3">
        <f>AO12/Output!AO11*Output!AO29</f>
        <v>651.15958657055398</v>
      </c>
      <c r="AP23" s="3">
        <f>AP12/Output!AP11*Output!AP29</f>
        <v>281.58081427428959</v>
      </c>
      <c r="AQ23" s="3">
        <f>AQ12/Output!AQ11*Output!AQ29</f>
        <v>102.56928995276732</v>
      </c>
      <c r="AR23" s="3">
        <f>AR12/Output!AR11*Output!AR29</f>
        <v>127.49929305657847</v>
      </c>
      <c r="AS23" s="3">
        <f>AS12/Output!AS11*Output!AS29</f>
        <v>0</v>
      </c>
      <c r="AT23" s="3">
        <f>AT12/Output!AT11*Output!AT29</f>
        <v>2.6939227556486944</v>
      </c>
      <c r="AU23" s="3">
        <f>AU12/Output!AU11*Output!AU29</f>
        <v>71.445680238278399</v>
      </c>
      <c r="AV23" s="3">
        <f>AV12/Output!AV11*Output!AV29</f>
        <v>1773.3500068486362</v>
      </c>
      <c r="AW23" s="3">
        <f>AW12/Output!AW11*Output!AW29</f>
        <v>0</v>
      </c>
      <c r="AX23" s="3">
        <f>AX12/Output!AX11*Output!AX29</f>
        <v>195.86987751939967</v>
      </c>
      <c r="AY23" s="3">
        <f>AY12/Output!AY11*Output!AY29</f>
        <v>0</v>
      </c>
      <c r="AZ23" s="3">
        <f>AZ12/Output!AZ11*Output!AZ29</f>
        <v>0</v>
      </c>
      <c r="BA23" s="3">
        <f>BA12/Output!BA11*Output!BA29</f>
        <v>0</v>
      </c>
      <c r="BB23" s="3">
        <f>BB12/Output!BB11*Output!BB29</f>
        <v>218.54638545314009</v>
      </c>
      <c r="BC23" s="3">
        <f>BC12/Output!BC11*Output!BC29</f>
        <v>0</v>
      </c>
      <c r="BD23" s="3">
        <f>BD12/Output!BD11*Output!BD29</f>
        <v>10.727855862931083</v>
      </c>
      <c r="BE23" s="3">
        <f>BE12/Output!BE11*Output!BE29</f>
        <v>0</v>
      </c>
      <c r="BF23" s="3">
        <f>BF12/Output!BF11*Output!BF29</f>
        <v>0</v>
      </c>
      <c r="BH23" s="3">
        <f t="shared" si="0"/>
        <v>33.260804277258764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45.925416670864607</v>
      </c>
      <c r="C27" s="3">
        <f>C5/Output!C4*Output!C13</f>
        <v>21.926099592317449</v>
      </c>
      <c r="D27" s="3">
        <f>D5/Output!D4*Output!D13</f>
        <v>114.73160253647755</v>
      </c>
      <c r="E27" s="3">
        <f>E5/Output!E4*Output!E13</f>
        <v>17.38586006491429</v>
      </c>
      <c r="F27" s="3">
        <f>F5/Output!F4*Output!F13</f>
        <v>60.990708204580336</v>
      </c>
      <c r="G27" s="3">
        <f>G5/Output!G4*Output!G13</f>
        <v>26.834652384141535</v>
      </c>
      <c r="H27" s="3">
        <f>H5/Output!H4*Output!H13</f>
        <v>22.026531985611083</v>
      </c>
      <c r="I27" s="3">
        <f>I5/Output!I4*Output!I13</f>
        <v>86.468619387919148</v>
      </c>
      <c r="J27" s="3">
        <f>J5/Output!J4*Output!J13</f>
        <v>54.76689912069768</v>
      </c>
      <c r="K27" s="3">
        <f>K5/Output!K4*Output!K13</f>
        <v>220.64262080015286</v>
      </c>
      <c r="L27" s="3">
        <f>L5/Output!L4*Output!L13</f>
        <v>8.4246133125854676</v>
      </c>
      <c r="M27" s="3">
        <f>M5/Output!M4*Output!M13</f>
        <v>7.3971891604791891</v>
      </c>
      <c r="N27" s="3">
        <f>N5/Output!N4*Output!N13</f>
        <v>47.776703674033293</v>
      </c>
      <c r="O27" s="3">
        <f>O5/Output!O4*Output!O13</f>
        <v>109.11379360574502</v>
      </c>
      <c r="P27" s="3">
        <f>P5/Output!P4*Output!P13</f>
        <v>133.55565814966505</v>
      </c>
      <c r="Q27" s="3">
        <f>Q5/Output!Q4*Output!Q13</f>
        <v>11.142333729277718</v>
      </c>
      <c r="R27" s="3">
        <f>R5/Output!R4*Output!R13</f>
        <v>13.512590781293571</v>
      </c>
      <c r="S27" s="3">
        <f>S5/Output!S4*Output!S13</f>
        <v>78.048957273753501</v>
      </c>
      <c r="T27" s="3">
        <f>T5/Output!T4*Output!T13</f>
        <v>29.722669532430153</v>
      </c>
      <c r="U27" s="3">
        <f>U5/Output!U4*Output!U13</f>
        <v>50.718091550989243</v>
      </c>
      <c r="V27" s="3">
        <f>V5/Output!V4*Output!V13</f>
        <v>40.494956103788638</v>
      </c>
      <c r="W27" s="3">
        <f>W5/Output!W4*Output!W13</f>
        <v>19.00695471799262</v>
      </c>
      <c r="X27" s="3">
        <f>X5/Output!X4*Output!X13</f>
        <v>24.367456451383777</v>
      </c>
      <c r="Y27" s="3">
        <f>Y5/Output!Y4*Output!Y13</f>
        <v>0</v>
      </c>
      <c r="Z27" s="3">
        <f>Z5/Output!Z4*Output!Z13</f>
        <v>76.982578634085556</v>
      </c>
      <c r="AA27" s="3">
        <f>AA5/Output!AA4*Output!AA13</f>
        <v>89.264381395437525</v>
      </c>
      <c r="AB27" s="3">
        <f>AB5/Output!AB4*Output!AB13</f>
        <v>47.196312094306514</v>
      </c>
      <c r="AC27" s="3">
        <f>AC5/Output!AC4*Output!AC13</f>
        <v>37.715304713431841</v>
      </c>
      <c r="AD27" s="3">
        <f>AD5/Output!AD4*Output!AD13</f>
        <v>173.98967944581366</v>
      </c>
      <c r="AE27" s="3">
        <f>AE5/Output!AE4*Output!AE13</f>
        <v>2883.7097657200788</v>
      </c>
      <c r="AF27" s="3">
        <f>AF5/Output!AF4*Output!AF13</f>
        <v>1851.3236510126271</v>
      </c>
      <c r="AG27" s="3">
        <f>AG5/Output!AG4*Output!AG13</f>
        <v>3.7072112553430152</v>
      </c>
      <c r="AH27" s="3">
        <f>AH5/Output!AH4*Output!AH13</f>
        <v>121.92904781336358</v>
      </c>
      <c r="AI27" s="3">
        <f>AI5/Output!AI4*Output!AI13</f>
        <v>134.33700606931711</v>
      </c>
      <c r="AJ27" s="3">
        <f>AJ5/Output!AJ4*Output!AJ13</f>
        <v>11.498476753490957</v>
      </c>
      <c r="AK27" s="3">
        <f>AK5/Output!AK4*Output!AK13</f>
        <v>2.6627350390406104</v>
      </c>
      <c r="AL27" s="3">
        <f>AL5/Output!AL4*Output!AL13</f>
        <v>5.2086236778604222</v>
      </c>
      <c r="AM27" s="3">
        <f>AM5/Output!AM4*Output!AM13</f>
        <v>0</v>
      </c>
      <c r="AN27" s="3">
        <f>AN5/Output!AN4*Output!AN13</f>
        <v>0.78701473328683957</v>
      </c>
      <c r="AO27" s="3">
        <f>AO5/Output!AO4*Output!AO13</f>
        <v>19.441874560069628</v>
      </c>
      <c r="AP27" s="3">
        <f>AP5/Output!AP4*Output!AP13</f>
        <v>12.509090976225322</v>
      </c>
      <c r="AQ27" s="3">
        <f>AQ5/Output!AQ4*Output!AQ13</f>
        <v>0</v>
      </c>
      <c r="AR27" s="3">
        <f>AR5/Output!AR4*Output!AR13</f>
        <v>0.94933697970221342</v>
      </c>
      <c r="AS27" s="3">
        <f>AS5/Output!AS4*Output!AS13</f>
        <v>5.17306113873427</v>
      </c>
      <c r="AT27" s="3">
        <f>AT5/Output!AT4*Output!AT13</f>
        <v>1.5550013433259537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7.8842727696382644</v>
      </c>
      <c r="AX27" s="3">
        <f>AX5/Output!AX4*Output!AX13</f>
        <v>0</v>
      </c>
      <c r="AY27" s="3">
        <f>AY5/Output!AY4*Output!AY13</f>
        <v>1.9401017083486283</v>
      </c>
      <c r="AZ27" s="3">
        <f>AZ5/Output!AZ4*Output!AZ13</f>
        <v>21.509938474966134</v>
      </c>
      <c r="BA27" s="3">
        <f>BA5/Output!BA4*Output!BA13</f>
        <v>7.8657323268073052</v>
      </c>
      <c r="BB27" s="3">
        <f>BB5/Output!BB4*Output!BB13</f>
        <v>0</v>
      </c>
      <c r="BC27" s="3">
        <f>BC5/Output!BC4*Output!BC13</f>
        <v>9.2878858138962119</v>
      </c>
      <c r="BD27" s="3">
        <f>BD5/Output!BD4*Output!BD13</f>
        <v>0.94871438127344421</v>
      </c>
      <c r="BE27" s="3">
        <f>BE5/Output!BE4*Output!BE13</f>
        <v>18.808518924254841</v>
      </c>
      <c r="BF27" s="3">
        <f>BF5/Output!BF4*Output!BF13</f>
        <v>14.824438421152108</v>
      </c>
      <c r="BH27" s="3">
        <f>SUM(B27:BF27)/1000</f>
        <v>6.807990734966971</v>
      </c>
    </row>
    <row r="28" spans="1:60" x14ac:dyDescent="0.25">
      <c r="A28" s="3">
        <v>2029</v>
      </c>
      <c r="B28" s="3">
        <f>B6/Output!B5*Output!B14</f>
        <v>118.07769321865983</v>
      </c>
      <c r="C28" s="3">
        <f>C6/Output!C5*Output!C14</f>
        <v>56.373647727531882</v>
      </c>
      <c r="D28" s="3">
        <f>D6/Output!D5*Output!D14</f>
        <v>327.23734472104121</v>
      </c>
      <c r="E28" s="3">
        <f>E6/Output!E5*Output!E14</f>
        <v>45.745281781835125</v>
      </c>
      <c r="F28" s="3">
        <f>F6/Output!F5*Output!F14</f>
        <v>163.7872354432269</v>
      </c>
      <c r="G28" s="3">
        <f>G6/Output!G5*Output!G14</f>
        <v>68.99390536949025</v>
      </c>
      <c r="H28" s="3">
        <f>H6/Output!H5*Output!H14</f>
        <v>56.634977906013567</v>
      </c>
      <c r="I28" s="3">
        <f>I6/Output!I5*Output!I14</f>
        <v>222.31731039699156</v>
      </c>
      <c r="J28" s="3">
        <f>J6/Output!J5*Output!J14</f>
        <v>150.09176086255027</v>
      </c>
      <c r="K28" s="3">
        <f>K6/Output!K5*Output!K14</f>
        <v>567.28873853265918</v>
      </c>
      <c r="L28" s="3">
        <f>L6/Output!L5*Output!L14</f>
        <v>22.474962133299634</v>
      </c>
      <c r="M28" s="3">
        <f>M6/Output!M5*Output!M14</f>
        <v>19.383960345193895</v>
      </c>
      <c r="N28" s="3">
        <f>N6/Output!N5*Output!N14</f>
        <v>122.84338197449435</v>
      </c>
      <c r="O28" s="3">
        <f>O6/Output!O5*Output!O14</f>
        <v>280.54941208660836</v>
      </c>
      <c r="P28" s="3">
        <f>P6/Output!P5*Output!P14</f>
        <v>373.85916687881399</v>
      </c>
      <c r="Q28" s="3">
        <f>Q6/Output!Q5*Output!Q14</f>
        <v>28.649126475908751</v>
      </c>
      <c r="R28" s="3">
        <f>R6/Output!R5*Output!R14</f>
        <v>34.741885093774044</v>
      </c>
      <c r="S28" s="3">
        <f>S6/Output!S5*Output!S14</f>
        <v>200.68005286279134</v>
      </c>
      <c r="T28" s="3">
        <f>T6/Output!T5*Output!T14</f>
        <v>78.620765416104618</v>
      </c>
      <c r="U28" s="3">
        <f>U6/Output!U5*Output!U14</f>
        <v>133.22751038057825</v>
      </c>
      <c r="V28" s="3">
        <f>V6/Output!V5*Output!V14</f>
        <v>104.11979389953711</v>
      </c>
      <c r="W28" s="3">
        <f>W6/Output!W5*Output!W14</f>
        <v>48.868307157589449</v>
      </c>
      <c r="X28" s="3">
        <f>X6/Output!X5*Output!X14</f>
        <v>66.772053369737193</v>
      </c>
      <c r="Y28" s="3">
        <f>Y6/Output!Y5*Output!Y14</f>
        <v>0</v>
      </c>
      <c r="Z28" s="3">
        <f>Z6/Output!Z5*Output!Z14</f>
        <v>197.92798763878429</v>
      </c>
      <c r="AA28" s="3">
        <f>AA6/Output!AA5*Output!AA14</f>
        <v>229.50542435580442</v>
      </c>
      <c r="AB28" s="3">
        <f>AB6/Output!AB5*Output!AB14</f>
        <v>122.17647700759782</v>
      </c>
      <c r="AC28" s="3">
        <f>AC6/Output!AC5*Output!AC14</f>
        <v>96.968879161549495</v>
      </c>
      <c r="AD28" s="3">
        <f>AD6/Output!AD5*Output!AD14</f>
        <v>447.34052474801342</v>
      </c>
      <c r="AE28" s="3">
        <f>AE6/Output!AE5*Output!AE14</f>
        <v>8557.5583591823288</v>
      </c>
      <c r="AF28" s="3">
        <f>AF6/Output!AF5*Output!AF14</f>
        <v>5137.875740637437</v>
      </c>
      <c r="AG28" s="3">
        <f>AG6/Output!AG5*Output!AG14</f>
        <v>2.084151760657996</v>
      </c>
      <c r="AH28" s="3">
        <f>AH6/Output!AH5*Output!AH14</f>
        <v>327.85852821964232</v>
      </c>
      <c r="AI28" s="3">
        <f>AI6/Output!AI5*Output!AI14</f>
        <v>306.7427181655392</v>
      </c>
      <c r="AJ28" s="3">
        <f>AJ6/Output!AJ5*Output!AJ14</f>
        <v>14.617474017121811</v>
      </c>
      <c r="AK28" s="3">
        <f>AK6/Output!AK5*Output!AK14</f>
        <v>5.7254659392272069</v>
      </c>
      <c r="AL28" s="3">
        <f>AL6/Output!AL5*Output!AL14</f>
        <v>12.51240465697329</v>
      </c>
      <c r="AM28" s="3">
        <f>AM6/Output!AM5*Output!AM14</f>
        <v>0</v>
      </c>
      <c r="AN28" s="3">
        <f>AN6/Output!AN5*Output!AN14</f>
        <v>1.6306625329358557</v>
      </c>
      <c r="AO28" s="3">
        <f>AO6/Output!AO5*Output!AO14</f>
        <v>36.96020931942995</v>
      </c>
      <c r="AP28" s="3">
        <f>AP6/Output!AP5*Output!AP14</f>
        <v>34.108422189037157</v>
      </c>
      <c r="AQ28" s="3">
        <f>AQ6/Output!AQ5*Output!AQ14</f>
        <v>0</v>
      </c>
      <c r="AR28" s="3">
        <f>AR6/Output!AR5*Output!AR14</f>
        <v>4.265117918418011</v>
      </c>
      <c r="AS28" s="3">
        <f>AS6/Output!AS5*Output!AS14</f>
        <v>13.594299062996908</v>
      </c>
      <c r="AT28" s="3">
        <f>AT6/Output!AT5*Output!AT14</f>
        <v>5.5456783429097545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24.216208132939588</v>
      </c>
      <c r="AX28" s="3">
        <f>AX6/Output!AX5*Output!AX14</f>
        <v>0</v>
      </c>
      <c r="AY28" s="3">
        <f>AY6/Output!AY5*Output!AY14</f>
        <v>5.6412795824507302</v>
      </c>
      <c r="AZ28" s="3">
        <f>AZ6/Output!AZ5*Output!AZ14</f>
        <v>56.376472523786425</v>
      </c>
      <c r="BA28" s="3">
        <f>BA6/Output!BA5*Output!BA14</f>
        <v>19.572142041104563</v>
      </c>
      <c r="BB28" s="3">
        <f>BB6/Output!BB5*Output!BB14</f>
        <v>0</v>
      </c>
      <c r="BC28" s="3">
        <f>BC6/Output!BC5*Output!BC14</f>
        <v>26.249232928372404</v>
      </c>
      <c r="BD28" s="3">
        <f>BD6/Output!BD5*Output!BD14</f>
        <v>2.6251140874032632</v>
      </c>
      <c r="BE28" s="3">
        <f>BE6/Output!BE5*Output!BE14</f>
        <v>118.16509044941613</v>
      </c>
      <c r="BF28" s="3">
        <f>BF6/Output!BF5*Output!BF14</f>
        <v>38.114743837309604</v>
      </c>
      <c r="BH28" s="3">
        <f t="shared" ref="BH28:BH34" si="1">SUM(B28:BF28)/1000</f>
        <v>19.137297082473619</v>
      </c>
    </row>
    <row r="29" spans="1:60" x14ac:dyDescent="0.25">
      <c r="A29" s="3">
        <v>2030</v>
      </c>
      <c r="B29" s="3">
        <f>B7/Output!B6*Output!B15</f>
        <v>214.12136815650356</v>
      </c>
      <c r="C29" s="3">
        <f>C7/Output!C6*Output!C15</f>
        <v>99.625286580484911</v>
      </c>
      <c r="D29" s="3">
        <f>D7/Output!D6*Output!D15</f>
        <v>638.60644017760444</v>
      </c>
      <c r="E29" s="3">
        <f>E7/Output!E6*Output!E15</f>
        <v>82.578739179796784</v>
      </c>
      <c r="F29" s="3">
        <f>F7/Output!F6*Output!F15</f>
        <v>302.06093286482599</v>
      </c>
      <c r="G29" s="3">
        <f>G7/Output!G6*Output!G15</f>
        <v>121.93147073420093</v>
      </c>
      <c r="H29" s="3">
        <f>H7/Output!H6*Output!H15</f>
        <v>100.08796679789967</v>
      </c>
      <c r="I29" s="3">
        <f>I7/Output!I6*Output!I15</f>
        <v>398.91777199609788</v>
      </c>
      <c r="J29" s="3">
        <f>J7/Output!J6*Output!J15</f>
        <v>289.30951583175636</v>
      </c>
      <c r="K29" s="3">
        <f>K7/Output!K6*Output!K15</f>
        <v>1002.5573976397123</v>
      </c>
      <c r="L29" s="3">
        <f>L7/Output!L6*Output!L15</f>
        <v>39.718939593767651</v>
      </c>
      <c r="M29" s="3">
        <f>M7/Output!M6*Output!M15</f>
        <v>34.824970614916786</v>
      </c>
      <c r="N29" s="3">
        <f>N7/Output!N6*Output!N15</f>
        <v>217.09504229877393</v>
      </c>
      <c r="O29" s="3">
        <f>O7/Output!O6*Output!O15</f>
        <v>495.80335628475694</v>
      </c>
      <c r="P29" s="3">
        <f>P7/Output!P6*Output!P15</f>
        <v>704.78881911945871</v>
      </c>
      <c r="Q29" s="3">
        <f>Q7/Output!Q6*Output!Q15</f>
        <v>50.630200333340973</v>
      </c>
      <c r="R29" s="3">
        <f>R7/Output!R6*Output!R15</f>
        <v>61.398599236791995</v>
      </c>
      <c r="S29" s="3">
        <f>S7/Output!S6*Output!S15</f>
        <v>354.6515331383913</v>
      </c>
      <c r="T29" s="3">
        <f>T7/Output!T6*Output!T15</f>
        <v>143.16666100800367</v>
      </c>
      <c r="U29" s="3">
        <f>U7/Output!U6*Output!U15</f>
        <v>240.71062054123493</v>
      </c>
      <c r="V29" s="3">
        <f>V7/Output!V6*Output!V15</f>
        <v>184.00622375047945</v>
      </c>
      <c r="W29" s="3">
        <f>W7/Output!W6*Output!W15</f>
        <v>86.366599110293578</v>
      </c>
      <c r="X29" s="3">
        <f>X7/Output!X6*Output!X15</f>
        <v>125.34161354828917</v>
      </c>
      <c r="Y29" s="3">
        <f>Y7/Output!Y6*Output!Y15</f>
        <v>0</v>
      </c>
      <c r="Z29" s="3">
        <f>Z7/Output!Z6*Output!Z15</f>
        <v>349.79394923380926</v>
      </c>
      <c r="AA29" s="3">
        <f>AA7/Output!AA6*Output!AA15</f>
        <v>406.13056443832897</v>
      </c>
      <c r="AB29" s="3">
        <f>AB7/Output!AB6*Output!AB15</f>
        <v>237.25835914601458</v>
      </c>
      <c r="AC29" s="3">
        <f>AC7/Output!AC6*Output!AC15</f>
        <v>171.36577070880563</v>
      </c>
      <c r="AD29" s="3">
        <f>AD7/Output!AD6*Output!AD15</f>
        <v>790.57545459159894</v>
      </c>
      <c r="AE29" s="3">
        <f>AE7/Output!AE6*Output!AE15</f>
        <v>17348.288108390741</v>
      </c>
      <c r="AF29" s="3">
        <f>AF7/Output!AF6*Output!AF15</f>
        <v>9803.6957749679914</v>
      </c>
      <c r="AG29" s="3">
        <f>AG7/Output!AG6*Output!AG15</f>
        <v>0</v>
      </c>
      <c r="AH29" s="3">
        <f>AH7/Output!AH6*Output!AH15</f>
        <v>606.08705240556048</v>
      </c>
      <c r="AI29" s="3">
        <f>AI7/Output!AI6*Output!AI15</f>
        <v>476.09385231949682</v>
      </c>
      <c r="AJ29" s="3">
        <f>AJ7/Output!AJ6*Output!AJ15</f>
        <v>0</v>
      </c>
      <c r="AK29" s="3">
        <f>AK7/Output!AK6*Output!AK15</f>
        <v>10.84900894027267</v>
      </c>
      <c r="AL29" s="3">
        <f>AL7/Output!AL6*Output!AL15</f>
        <v>24.71945299882152</v>
      </c>
      <c r="AM29" s="3">
        <f>AM7/Output!AM6*Output!AM15</f>
        <v>0</v>
      </c>
      <c r="AN29" s="3">
        <f>AN7/Output!AN6*Output!AN15</f>
        <v>2.47237430120183</v>
      </c>
      <c r="AO29" s="3">
        <f>AO7/Output!AO6*Output!AO15</f>
        <v>56.843291936266027</v>
      </c>
      <c r="AP29" s="3">
        <f>AP7/Output!AP6*Output!AP15</f>
        <v>64.912250095390689</v>
      </c>
      <c r="AQ29" s="3">
        <f>AQ7/Output!AQ6*Output!AQ15</f>
        <v>0</v>
      </c>
      <c r="AR29" s="3">
        <f>AR7/Output!AR6*Output!AR15</f>
        <v>13.276697600087187</v>
      </c>
      <c r="AS29" s="3">
        <f>AS7/Output!AS6*Output!AS15</f>
        <v>24.585961604594104</v>
      </c>
      <c r="AT29" s="3">
        <f>AT7/Output!AT6*Output!AT15</f>
        <v>13.887777489210979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49.853063521943916</v>
      </c>
      <c r="AX29" s="3">
        <f>AX7/Output!AX6*Output!AX15</f>
        <v>0</v>
      </c>
      <c r="AY29" s="3">
        <f>AY7/Output!AY6*Output!AY15</f>
        <v>11.228538065387173</v>
      </c>
      <c r="AZ29" s="3">
        <f>AZ7/Output!AZ6*Output!AZ15</f>
        <v>101.66985274808394</v>
      </c>
      <c r="BA29" s="3">
        <f>BA7/Output!BA6*Output!BA15</f>
        <v>33.934610312339551</v>
      </c>
      <c r="BB29" s="3">
        <f>BB7/Output!BB6*Output!BB15</f>
        <v>22.530308988020735</v>
      </c>
      <c r="BC29" s="3">
        <f>BC7/Output!BC6*Output!BC15</f>
        <v>51.67632808240905</v>
      </c>
      <c r="BD29" s="3">
        <f>BD7/Output!BD6*Output!BD15</f>
        <v>4.988648779425195</v>
      </c>
      <c r="BE29" s="3">
        <f>BE7/Output!BE6*Output!BE15</f>
        <v>463.42754405527592</v>
      </c>
      <c r="BF29" s="3">
        <f>BF7/Output!BF6*Output!BF15</f>
        <v>67.359381206960919</v>
      </c>
      <c r="BH29" s="3">
        <f t="shared" si="1"/>
        <v>37.195804045465401</v>
      </c>
    </row>
    <row r="30" spans="1:60" x14ac:dyDescent="0.25">
      <c r="A30" s="3">
        <v>2031</v>
      </c>
      <c r="B30" s="3">
        <f>B8/Output!B7*Output!B16</f>
        <v>347.38962140468993</v>
      </c>
      <c r="C30" s="3">
        <f>C8/Output!C7*Output!C16</f>
        <v>147.2292486555009</v>
      </c>
      <c r="D30" s="3">
        <f>D8/Output!D7*Output!D16</f>
        <v>1042.261775117169</v>
      </c>
      <c r="E30" s="3">
        <f>E8/Output!E7*Output!E16</f>
        <v>134.3018162293678</v>
      </c>
      <c r="F30" s="3">
        <f>F8/Output!F7*Output!F16</f>
        <v>471.29994381317908</v>
      </c>
      <c r="G30" s="3">
        <f>G8/Output!G7*Output!G16</f>
        <v>180.18912469755961</v>
      </c>
      <c r="H30" s="3">
        <f>H8/Output!H7*Output!H16</f>
        <v>147.91472886831659</v>
      </c>
      <c r="I30" s="3">
        <f>I8/Output!I7*Output!I16</f>
        <v>618.1707344472037</v>
      </c>
      <c r="J30" s="3">
        <f>J8/Output!J7*Output!J16</f>
        <v>507.5030769543489</v>
      </c>
      <c r="K30" s="3">
        <f>K8/Output!K7*Output!K16</f>
        <v>1481.5995883208059</v>
      </c>
      <c r="L30" s="3">
        <f>L8/Output!L7*Output!L16</f>
        <v>58.697018851667956</v>
      </c>
      <c r="M30" s="3">
        <f>M8/Output!M7*Output!M16</f>
        <v>57.362956550482366</v>
      </c>
      <c r="N30" s="3">
        <f>N8/Output!N7*Output!N16</f>
        <v>320.82487771362338</v>
      </c>
      <c r="O30" s="3">
        <f>O8/Output!O7*Output!O16</f>
        <v>732.79231209955287</v>
      </c>
      <c r="P30" s="3">
        <f>P8/Output!P7*Output!P16</f>
        <v>1071.2590772809615</v>
      </c>
      <c r="Q30" s="3">
        <f>Q8/Output!Q7*Output!Q16</f>
        <v>74.823508928184779</v>
      </c>
      <c r="R30" s="3">
        <f>R8/Output!R7*Output!R16</f>
        <v>95.702944442578584</v>
      </c>
      <c r="S30" s="3">
        <f>S8/Output!S7*Output!S16</f>
        <v>524.10671009532371</v>
      </c>
      <c r="T30" s="3">
        <f>T8/Output!T7*Output!T16</f>
        <v>217.60858787250544</v>
      </c>
      <c r="U30" s="3">
        <f>U8/Output!U7*Output!U16</f>
        <v>361.22028381419051</v>
      </c>
      <c r="V30" s="3">
        <f>V8/Output!V7*Output!V16</f>
        <v>271.92627908427261</v>
      </c>
      <c r="W30" s="3">
        <f>W8/Output!W7*Output!W16</f>
        <v>127.63331855990666</v>
      </c>
      <c r="X30" s="3">
        <f>X8/Output!X7*Output!X16</f>
        <v>197.00814801829065</v>
      </c>
      <c r="Y30" s="3">
        <f>Y8/Output!Y7*Output!Y16</f>
        <v>0</v>
      </c>
      <c r="Z30" s="3">
        <f>Z8/Output!Z7*Output!Z16</f>
        <v>516.93256904994189</v>
      </c>
      <c r="AA30" s="3">
        <f>AA8/Output!AA7*Output!AA16</f>
        <v>609.87847742257281</v>
      </c>
      <c r="AB30" s="3">
        <f>AB8/Output!AB7*Output!AB16</f>
        <v>436.61713885181138</v>
      </c>
      <c r="AC30" s="3">
        <f>AC8/Output!AC7*Output!AC16</f>
        <v>253.2497507093891</v>
      </c>
      <c r="AD30" s="3">
        <f>AD8/Output!AD7*Output!AD16</f>
        <v>1168.3283877980832</v>
      </c>
      <c r="AE30" s="3">
        <f>AE8/Output!AE7*Output!AE16</f>
        <v>29194.703842681429</v>
      </c>
      <c r="AF30" s="3">
        <f>AF8/Output!AF7*Output!AF16</f>
        <v>16621.189288731668</v>
      </c>
      <c r="AG30" s="3">
        <f>AG8/Output!AG7*Output!AG16</f>
        <v>0</v>
      </c>
      <c r="AH30" s="3">
        <f>AH8/Output!AH7*Output!AH16</f>
        <v>1089.8473665532283</v>
      </c>
      <c r="AI30" s="3">
        <f>AI8/Output!AI7*Output!AI16</f>
        <v>1013.5620482147054</v>
      </c>
      <c r="AJ30" s="3">
        <f>AJ8/Output!AJ7*Output!AJ16</f>
        <v>35.522739789832897</v>
      </c>
      <c r="AK30" s="3">
        <f>AK8/Output!AK7*Output!AK16</f>
        <v>34.209193135033317</v>
      </c>
      <c r="AL30" s="3">
        <f>AL8/Output!AL7*Output!AL16</f>
        <v>51.607460064883504</v>
      </c>
      <c r="AM30" s="3">
        <f>AM8/Output!AM7*Output!AM16</f>
        <v>0</v>
      </c>
      <c r="AN30" s="3">
        <f>AN8/Output!AN7*Output!AN16</f>
        <v>7.2276842048717009</v>
      </c>
      <c r="AO30" s="3">
        <f>AO8/Output!AO7*Output!AO16</f>
        <v>132.13284623691132</v>
      </c>
      <c r="AP30" s="3">
        <f>AP8/Output!AP7*Output!AP16</f>
        <v>121.55029065868136</v>
      </c>
      <c r="AQ30" s="3">
        <f>AQ8/Output!AQ7*Output!AQ16</f>
        <v>1.0496802536761636</v>
      </c>
      <c r="AR30" s="3">
        <f>AR8/Output!AR7*Output!AR16</f>
        <v>29.190728402036957</v>
      </c>
      <c r="AS30" s="3">
        <f>AS8/Output!AS7*Output!AS16</f>
        <v>93.901606654068445</v>
      </c>
      <c r="AT30" s="3">
        <f>AT8/Output!AT7*Output!AT16</f>
        <v>30.872311068583997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84.411818636770889</v>
      </c>
      <c r="AX30" s="3">
        <f>AX8/Output!AX7*Output!AX16</f>
        <v>0</v>
      </c>
      <c r="AY30" s="3">
        <f>AY8/Output!AY7*Output!AY16</f>
        <v>19.005862641533181</v>
      </c>
      <c r="AZ30" s="3">
        <f>AZ8/Output!AZ7*Output!AZ16</f>
        <v>153.18991254096238</v>
      </c>
      <c r="BA30" s="3">
        <f>BA8/Output!BA7*Output!BA16</f>
        <v>59.406225166811019</v>
      </c>
      <c r="BB30" s="3">
        <f>BB8/Output!BB7*Output!BB16</f>
        <v>50.157080066763442</v>
      </c>
      <c r="BC30" s="3">
        <f>BC8/Output!BC7*Output!BC16</f>
        <v>102.15334577708003</v>
      </c>
      <c r="BD30" s="3">
        <f>BD8/Output!BD7*Output!BD16</f>
        <v>8.4709349428354859</v>
      </c>
      <c r="BE30" s="3">
        <f>BE8/Output!BE7*Output!BE16</f>
        <v>776.97659398076655</v>
      </c>
      <c r="BF30" s="3">
        <f>BF8/Output!BF7*Output!BF16</f>
        <v>99.545055176623777</v>
      </c>
      <c r="BH30" s="3">
        <f t="shared" si="1"/>
        <v>61.983715921231251</v>
      </c>
    </row>
    <row r="31" spans="1:60" x14ac:dyDescent="0.25">
      <c r="A31" s="3">
        <v>2032</v>
      </c>
      <c r="B31" s="3">
        <f>B9/Output!B8*Output!B17</f>
        <v>529.7197323987009</v>
      </c>
      <c r="C31" s="3">
        <f>C9/Output!C8*Output!C17</f>
        <v>192.99996553996561</v>
      </c>
      <c r="D31" s="3">
        <f>D9/Output!D8*Output!D17</f>
        <v>1483.3911025075226</v>
      </c>
      <c r="E31" s="3">
        <f>E9/Output!E8*Output!E17</f>
        <v>194.74506002099682</v>
      </c>
      <c r="F31" s="3">
        <f>F9/Output!F8*Output!F17</f>
        <v>652.72340653266951</v>
      </c>
      <c r="G31" s="3">
        <f>G9/Output!G8*Output!G17</f>
        <v>245.92561892371074</v>
      </c>
      <c r="H31" s="3">
        <f>H9/Output!H8*Output!H17</f>
        <v>193.89563874431346</v>
      </c>
      <c r="I31" s="3">
        <f>I9/Output!I8*Output!I17</f>
        <v>885.11592327826691</v>
      </c>
      <c r="J31" s="3">
        <f>J9/Output!J8*Output!J17</f>
        <v>795.8683132858306</v>
      </c>
      <c r="K31" s="3">
        <f>K9/Output!K8*Output!K17</f>
        <v>1942.1923481330514</v>
      </c>
      <c r="L31" s="3">
        <f>L9/Output!L8*Output!L17</f>
        <v>76.945495547686704</v>
      </c>
      <c r="M31" s="3">
        <f>M9/Output!M8*Output!M17</f>
        <v>87.553438575305876</v>
      </c>
      <c r="N31" s="3">
        <f>N9/Output!N8*Output!N17</f>
        <v>420.55940036000567</v>
      </c>
      <c r="O31" s="3">
        <f>O9/Output!O8*Output!O17</f>
        <v>1015.4680794304302</v>
      </c>
      <c r="P31" s="3">
        <f>P9/Output!P8*Output!P17</f>
        <v>1468.8505574358696</v>
      </c>
      <c r="Q31" s="3">
        <f>Q9/Output!Q8*Output!Q17</f>
        <v>98.083367405728467</v>
      </c>
      <c r="R31" s="3">
        <f>R9/Output!R8*Output!R17</f>
        <v>144.67727926937252</v>
      </c>
      <c r="S31" s="3">
        <f>S9/Output!S8*Output!S17</f>
        <v>687.04916159734262</v>
      </c>
      <c r="T31" s="3">
        <f>T9/Output!T8*Output!T17</f>
        <v>292.34543938853511</v>
      </c>
      <c r="U31" s="3">
        <f>U9/Output!U8*Output!U17</f>
        <v>496.79125202663744</v>
      </c>
      <c r="V31" s="3">
        <f>V9/Output!V8*Output!V17</f>
        <v>356.47735214055376</v>
      </c>
      <c r="W31" s="3">
        <f>W9/Output!W8*Output!W17</f>
        <v>167.31059183129145</v>
      </c>
      <c r="X31" s="3">
        <f>X9/Output!X8*Output!X17</f>
        <v>295.38882073055322</v>
      </c>
      <c r="Y31" s="3">
        <f>Y9/Output!Y8*Output!Y17</f>
        <v>0</v>
      </c>
      <c r="Z31" s="3">
        <f>Z9/Output!Z8*Output!Z17</f>
        <v>677.64687119749362</v>
      </c>
      <c r="AA31" s="3">
        <f>AA9/Output!AA8*Output!AA17</f>
        <v>842.64603357732904</v>
      </c>
      <c r="AB31" s="3">
        <f>AB9/Output!AB8*Output!AB17</f>
        <v>624.63087104128294</v>
      </c>
      <c r="AC31" s="3">
        <f>AC9/Output!AC8*Output!AC17</f>
        <v>331.98038461505774</v>
      </c>
      <c r="AD31" s="3">
        <f>AD9/Output!AD8*Output!AD17</f>
        <v>1531.5003744242358</v>
      </c>
      <c r="AE31" s="3">
        <f>AE9/Output!AE8*Output!AE17</f>
        <v>44247.178279431086</v>
      </c>
      <c r="AF31" s="3">
        <f>AF9/Output!AF8*Output!AF17</f>
        <v>24769.551379257158</v>
      </c>
      <c r="AG31" s="3">
        <f>AG9/Output!AG8*Output!AG17</f>
        <v>13.239958926876565</v>
      </c>
      <c r="AH31" s="3">
        <f>AH9/Output!AH8*Output!AH17</f>
        <v>1838.7819904546193</v>
      </c>
      <c r="AI31" s="3">
        <f>AI9/Output!AI8*Output!AI17</f>
        <v>1764.8290222343389</v>
      </c>
      <c r="AJ31" s="3">
        <f>AJ9/Output!AJ8*Output!AJ17</f>
        <v>104.89381154966728</v>
      </c>
      <c r="AK31" s="3">
        <f>AK9/Output!AK8*Output!AK17</f>
        <v>53.246367645241733</v>
      </c>
      <c r="AL31" s="3">
        <f>AL9/Output!AL8*Output!AL17</f>
        <v>85.122138588610881</v>
      </c>
      <c r="AM31" s="3">
        <f>AM9/Output!AM8*Output!AM17</f>
        <v>0</v>
      </c>
      <c r="AN31" s="3">
        <f>AN9/Output!AN8*Output!AN17</f>
        <v>14.251365104817138</v>
      </c>
      <c r="AO31" s="3">
        <f>AO9/Output!AO8*Output!AO17</f>
        <v>251.50351305663645</v>
      </c>
      <c r="AP31" s="3">
        <f>AP9/Output!AP8*Output!AP17</f>
        <v>199.00928838684223</v>
      </c>
      <c r="AQ31" s="3">
        <f>AQ9/Output!AQ8*Output!AQ17</f>
        <v>2.9656980346714481</v>
      </c>
      <c r="AR31" s="3">
        <f>AR9/Output!AR8*Output!AR17</f>
        <v>49.863241054328299</v>
      </c>
      <c r="AS31" s="3">
        <f>AS9/Output!AS8*Output!AS17</f>
        <v>100.41215892035508</v>
      </c>
      <c r="AT31" s="3">
        <f>AT9/Output!AT8*Output!AT17</f>
        <v>43.391897790172202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126.15416901358407</v>
      </c>
      <c r="AX31" s="3">
        <f>AX9/Output!AX8*Output!AX17</f>
        <v>0</v>
      </c>
      <c r="AY31" s="3">
        <f>AY9/Output!AY8*Output!AY17</f>
        <v>27.921568170203564</v>
      </c>
      <c r="AZ31" s="3">
        <f>AZ9/Output!AZ8*Output!AZ17</f>
        <v>206.87802605519133</v>
      </c>
      <c r="BA31" s="3">
        <f>BA9/Output!BA8*Output!BA17</f>
        <v>97.229742060781703</v>
      </c>
      <c r="BB31" s="3">
        <f>BB9/Output!BB8*Output!BB17</f>
        <v>67.216357910166508</v>
      </c>
      <c r="BC31" s="3">
        <f>BC9/Output!BC8*Output!BC17</f>
        <v>178.0887294206029</v>
      </c>
      <c r="BD31" s="3">
        <f>BD9/Output!BD8*Output!BD17</f>
        <v>14.233598622751126</v>
      </c>
      <c r="BE31" s="3">
        <f>BE9/Output!BE8*Output!BE17</f>
        <v>1045.6200422520369</v>
      </c>
      <c r="BF31" s="3">
        <f>BF9/Output!BF8*Output!BF17</f>
        <v>130.49115697827716</v>
      </c>
      <c r="BH31" s="3">
        <f t="shared" si="1"/>
        <v>92.164555380878767</v>
      </c>
    </row>
    <row r="32" spans="1:60" x14ac:dyDescent="0.25">
      <c r="A32" s="3">
        <v>2033</v>
      </c>
      <c r="B32" s="3">
        <f>B10/Output!B9*Output!B18</f>
        <v>572.30659694290057</v>
      </c>
      <c r="C32" s="3">
        <f>C10/Output!C9*Output!C18</f>
        <v>280.64460609683704</v>
      </c>
      <c r="D32" s="3">
        <f>D10/Output!D9*Output!D18</f>
        <v>1896.9522121915734</v>
      </c>
      <c r="E32" s="3">
        <f>E10/Output!E9*Output!E18</f>
        <v>281.85386883327294</v>
      </c>
      <c r="F32" s="3">
        <f>F10/Output!F9*Output!F18</f>
        <v>919.4660541456534</v>
      </c>
      <c r="G32" s="3">
        <f>G10/Output!G9*Output!G18</f>
        <v>377.44494032092371</v>
      </c>
      <c r="H32" s="3">
        <f>H10/Output!H9*Output!H18</f>
        <v>238.20287637141305</v>
      </c>
      <c r="I32" s="3">
        <f>I10/Output!I9*Output!I18</f>
        <v>1080.2262410765779</v>
      </c>
      <c r="J32" s="3">
        <f>J10/Output!J9*Output!J18</f>
        <v>1106.9384962491213</v>
      </c>
      <c r="K32" s="3">
        <f>K10/Output!K9*Output!K18</f>
        <v>2782.550190397581</v>
      </c>
      <c r="L32" s="3">
        <f>L10/Output!L9*Output!L18</f>
        <v>101.59750118434584</v>
      </c>
      <c r="M32" s="3">
        <f>M10/Output!M9*Output!M18</f>
        <v>140.52344651922556</v>
      </c>
      <c r="N32" s="3">
        <f>N10/Output!N9*Output!N18</f>
        <v>516.72168982074288</v>
      </c>
      <c r="O32" s="3">
        <f>O10/Output!O9*Output!O18</f>
        <v>1387.3369440384618</v>
      </c>
      <c r="P32" s="3">
        <f>P10/Output!P9*Output!P18</f>
        <v>2018.7595986524468</v>
      </c>
      <c r="Q32" s="3">
        <f>Q10/Output!Q9*Output!Q18</f>
        <v>133.58812694545989</v>
      </c>
      <c r="R32" s="3">
        <f>R10/Output!R9*Output!R18</f>
        <v>223.31025634559015</v>
      </c>
      <c r="S32" s="3">
        <f>S10/Output!S9*Output!S18</f>
        <v>848.20247513743334</v>
      </c>
      <c r="T32" s="3">
        <f>T10/Output!T9*Output!T18</f>
        <v>365.54945834554781</v>
      </c>
      <c r="U32" s="3">
        <f>U10/Output!U9*Output!U18</f>
        <v>675.60204027664315</v>
      </c>
      <c r="V32" s="3">
        <f>V10/Output!V9*Output!V18</f>
        <v>491.21290207263775</v>
      </c>
      <c r="W32" s="3">
        <f>W10/Output!W9*Output!W18</f>
        <v>217.20966511221027</v>
      </c>
      <c r="X32" s="3">
        <f>X10/Output!X9*Output!X18</f>
        <v>447.02535326285312</v>
      </c>
      <c r="Y32" s="3">
        <f>Y10/Output!Y9*Output!Y18</f>
        <v>0</v>
      </c>
      <c r="Z32" s="3">
        <f>Z10/Output!Z9*Output!Z18</f>
        <v>874.417296663824</v>
      </c>
      <c r="AA32" s="3">
        <f>AA10/Output!AA9*Output!AA18</f>
        <v>1160.8654995229811</v>
      </c>
      <c r="AB32" s="3">
        <f>AB10/Output!AB9*Output!AB18</f>
        <v>844.38231369369862</v>
      </c>
      <c r="AC32" s="3">
        <f>AC10/Output!AC9*Output!AC18</f>
        <v>436.65308142124502</v>
      </c>
      <c r="AD32" s="3">
        <f>AD10/Output!AD9*Output!AD18</f>
        <v>1881.4851036180196</v>
      </c>
      <c r="AE32" s="3">
        <f>AE10/Output!AE9*Output!AE18</f>
        <v>64015.397929310107</v>
      </c>
      <c r="AF32" s="3">
        <f>AF10/Output!AF9*Output!AF18</f>
        <v>35706.977691748099</v>
      </c>
      <c r="AG32" s="3">
        <f>AG10/Output!AG9*Output!AG18</f>
        <v>40.928485847916782</v>
      </c>
      <c r="AH32" s="3">
        <f>AH10/Output!AH9*Output!AH18</f>
        <v>2758.6364652219299</v>
      </c>
      <c r="AI32" s="3">
        <f>AI10/Output!AI9*Output!AI18</f>
        <v>2584.7649442957895</v>
      </c>
      <c r="AJ32" s="3">
        <f>AJ10/Output!AJ9*Output!AJ18</f>
        <v>215.43831842206026</v>
      </c>
      <c r="AK32" s="3">
        <f>AK10/Output!AK9*Output!AK18</f>
        <v>78.2586667283677</v>
      </c>
      <c r="AL32" s="3">
        <f>AL10/Output!AL9*Output!AL18</f>
        <v>128.54080710554888</v>
      </c>
      <c r="AM32" s="3">
        <f>AM10/Output!AM9*Output!AM18</f>
        <v>0</v>
      </c>
      <c r="AN32" s="3">
        <f>AN10/Output!AN9*Output!AN18</f>
        <v>24.239049066725691</v>
      </c>
      <c r="AO32" s="3">
        <f>AO10/Output!AO9*Output!AO18</f>
        <v>431.55509555241503</v>
      </c>
      <c r="AP32" s="3">
        <f>AP10/Output!AP9*Output!AP18</f>
        <v>263.13015207441043</v>
      </c>
      <c r="AQ32" s="3">
        <f>AQ10/Output!AQ9*Output!AQ18</f>
        <v>5.9365964559613973</v>
      </c>
      <c r="AR32" s="3">
        <f>AR10/Output!AR9*Output!AR18</f>
        <v>77.105221102421069</v>
      </c>
      <c r="AS32" s="3">
        <f>AS10/Output!AS9*Output!AS18</f>
        <v>103.36084686066327</v>
      </c>
      <c r="AT32" s="3">
        <f>AT10/Output!AT9*Output!AT18</f>
        <v>53.023756401416158</v>
      </c>
      <c r="AU32" s="3">
        <f>AU10/Output!AU9*Output!AU18</f>
        <v>0.58316771180322313</v>
      </c>
      <c r="AV32" s="3">
        <f>AV10/Output!AV9*Output!AV18</f>
        <v>0.60314337745939883</v>
      </c>
      <c r="AW32" s="3">
        <f>AW10/Output!AW9*Output!AW18</f>
        <v>182.26461780535169</v>
      </c>
      <c r="AX32" s="3">
        <f>AX10/Output!AX9*Output!AX18</f>
        <v>3.9311527578920313E-2</v>
      </c>
      <c r="AY32" s="3">
        <f>AY10/Output!AY9*Output!AY18</f>
        <v>37.028567340114158</v>
      </c>
      <c r="AZ32" s="3">
        <f>AZ10/Output!AZ9*Output!AZ18</f>
        <v>270.45617356031408</v>
      </c>
      <c r="BA32" s="3">
        <f>BA10/Output!BA9*Output!BA18</f>
        <v>122.06116392533464</v>
      </c>
      <c r="BB32" s="3">
        <f>BB10/Output!BB9*Output!BB18</f>
        <v>42.54160067530055</v>
      </c>
      <c r="BC32" s="3">
        <f>BC10/Output!BC9*Output!BC18</f>
        <v>243.6084727755788</v>
      </c>
      <c r="BD32" s="3">
        <f>BD10/Output!BD9*Output!BD18</f>
        <v>16.75688764046291</v>
      </c>
      <c r="BE32" s="3">
        <f>BE10/Output!BE9*Output!BE18</f>
        <v>1382.8040105853493</v>
      </c>
      <c r="BF32" s="3">
        <f>BF10/Output!BF9*Output!BF18</f>
        <v>160.3081647859411</v>
      </c>
      <c r="BH32" s="3">
        <f t="shared" si="1"/>
        <v>131.24737814316367</v>
      </c>
    </row>
    <row r="33" spans="1:60" x14ac:dyDescent="0.25">
      <c r="A33" s="3">
        <v>2034</v>
      </c>
      <c r="B33" s="3">
        <f>B11/Output!B10*Output!B19</f>
        <v>602.36396998670352</v>
      </c>
      <c r="C33" s="3">
        <f>C11/Output!C10*Output!C19</f>
        <v>417.54483388172793</v>
      </c>
      <c r="D33" s="3">
        <f>D11/Output!D10*Output!D19</f>
        <v>2424.4422989681848</v>
      </c>
      <c r="E33" s="3">
        <f>E11/Output!E10*Output!E19</f>
        <v>361.69941599878808</v>
      </c>
      <c r="F33" s="3">
        <f>F11/Output!F10*Output!F19</f>
        <v>1348.2518598346437</v>
      </c>
      <c r="G33" s="3">
        <f>G11/Output!G10*Output!G19</f>
        <v>517.50000553956272</v>
      </c>
      <c r="H33" s="3">
        <f>H11/Output!H10*Output!H19</f>
        <v>378.62420407206355</v>
      </c>
      <c r="I33" s="3">
        <f>I11/Output!I10*Output!I19</f>
        <v>1121.1662112475826</v>
      </c>
      <c r="J33" s="3">
        <f>J11/Output!J10*Output!J19</f>
        <v>1570.5776557904612</v>
      </c>
      <c r="K33" s="3">
        <f>K11/Output!K10*Output!K19</f>
        <v>4130.9471916086623</v>
      </c>
      <c r="L33" s="3">
        <f>L11/Output!L10*Output!L19</f>
        <v>152.38618200426339</v>
      </c>
      <c r="M33" s="3">
        <f>M11/Output!M10*Output!M19</f>
        <v>169.44945801217474</v>
      </c>
      <c r="N33" s="3">
        <f>N11/Output!N10*Output!N19</f>
        <v>835.27545425425342</v>
      </c>
      <c r="O33" s="3">
        <f>O11/Output!O10*Output!O19</f>
        <v>1871.8531419633175</v>
      </c>
      <c r="P33" s="3">
        <f>P11/Output!P10*Output!P19</f>
        <v>2878.8120988885503</v>
      </c>
      <c r="Q33" s="3">
        <f>Q11/Output!Q10*Output!Q19</f>
        <v>218.65168022112644</v>
      </c>
      <c r="R33" s="3">
        <f>R11/Output!R10*Output!R19</f>
        <v>283.08419085727763</v>
      </c>
      <c r="S33" s="3">
        <f>S11/Output!S10*Output!S19</f>
        <v>1343.6745189906703</v>
      </c>
      <c r="T33" s="3">
        <f>T11/Output!T10*Output!T19</f>
        <v>450.08083844274859</v>
      </c>
      <c r="U33" s="3">
        <f>U11/Output!U10*Output!U19</f>
        <v>884.95232099159591</v>
      </c>
      <c r="V33" s="3">
        <f>V11/Output!V10*Output!V19</f>
        <v>732.01049314338752</v>
      </c>
      <c r="W33" s="3">
        <f>W11/Output!W10*Output!W19</f>
        <v>309.82335191966212</v>
      </c>
      <c r="X33" s="3">
        <f>X11/Output!X10*Output!X19</f>
        <v>606.3376903505598</v>
      </c>
      <c r="Y33" s="3">
        <f>Y11/Output!Y10*Output!Y19</f>
        <v>0</v>
      </c>
      <c r="Z33" s="3">
        <f>Z11/Output!Z10*Output!Z19</f>
        <v>1214.0352479185626</v>
      </c>
      <c r="AA33" s="3">
        <f>AA11/Output!AA10*Output!AA19</f>
        <v>1460.7294895924142</v>
      </c>
      <c r="AB33" s="3">
        <f>AB11/Output!AB10*Output!AB19</f>
        <v>1146.5271347413764</v>
      </c>
      <c r="AC33" s="3">
        <f>AC11/Output!AC10*Output!AC19</f>
        <v>629.45230088845199</v>
      </c>
      <c r="AD33" s="3">
        <f>AD11/Output!AD10*Output!AD19</f>
        <v>2829.7730795399843</v>
      </c>
      <c r="AE33" s="3">
        <f>AE11/Output!AE10*Output!AE19</f>
        <v>93889.747641823516</v>
      </c>
      <c r="AF33" s="3">
        <f>AF11/Output!AF10*Output!AF19</f>
        <v>50826.717033490408</v>
      </c>
      <c r="AG33" s="3">
        <f>AG11/Output!AG10*Output!AG19</f>
        <v>94.241267983840856</v>
      </c>
      <c r="AH33" s="3">
        <f>AH11/Output!AH10*Output!AH19</f>
        <v>3651.0517003560985</v>
      </c>
      <c r="AI33" s="3">
        <f>AI11/Output!AI10*Output!AI19</f>
        <v>3366.8128149194677</v>
      </c>
      <c r="AJ33" s="3">
        <f>AJ11/Output!AJ10*Output!AJ19</f>
        <v>379.3171580415061</v>
      </c>
      <c r="AK33" s="3">
        <f>AK11/Output!AK10*Output!AK19</f>
        <v>107.31727350329869</v>
      </c>
      <c r="AL33" s="3">
        <f>AL11/Output!AL10*Output!AL19</f>
        <v>190.81879792906278</v>
      </c>
      <c r="AM33" s="3">
        <f>AM11/Output!AM10*Output!AM19</f>
        <v>33.498349702936984</v>
      </c>
      <c r="AN33" s="3">
        <f>AN11/Output!AN10*Output!AN19</f>
        <v>37.428465770569687</v>
      </c>
      <c r="AO33" s="3">
        <f>AO11/Output!AO10*Output!AO19</f>
        <v>660.54617610466335</v>
      </c>
      <c r="AP33" s="3">
        <f>AP11/Output!AP10*Output!AP19</f>
        <v>318.25978922719418</v>
      </c>
      <c r="AQ33" s="3">
        <f>AQ11/Output!AQ10*Output!AQ19</f>
        <v>10.347190754095267</v>
      </c>
      <c r="AR33" s="3">
        <f>AR11/Output!AR10*Output!AR19</f>
        <v>108.18608712490359</v>
      </c>
      <c r="AS33" s="3">
        <f>AS11/Output!AS10*Output!AS19</f>
        <v>104.53877075537703</v>
      </c>
      <c r="AT33" s="3">
        <f>AT11/Output!AT10*Output!AT19</f>
        <v>67.723232325140302</v>
      </c>
      <c r="AU33" s="3">
        <f>AU11/Output!AU10*Output!AU19</f>
        <v>2.3206291474525411</v>
      </c>
      <c r="AV33" s="3">
        <f>AV11/Output!AV10*Output!AV19</f>
        <v>4.8985992753101781</v>
      </c>
      <c r="AW33" s="3">
        <f>AW11/Output!AW10*Output!AW19</f>
        <v>264.98197671055249</v>
      </c>
      <c r="AX33" s="3">
        <f>AX11/Output!AX10*Output!AX19</f>
        <v>3.3029138891603815</v>
      </c>
      <c r="AY33" s="3">
        <f>AY11/Output!AY10*Output!AY19</f>
        <v>40.77287574694239</v>
      </c>
      <c r="AZ33" s="3">
        <f>AZ11/Output!AZ10*Output!AZ19</f>
        <v>356.66505925261947</v>
      </c>
      <c r="BA33" s="3">
        <f>BA11/Output!BA10*Output!BA19</f>
        <v>146.37893415940104</v>
      </c>
      <c r="BB33" s="3">
        <f>BB11/Output!BB10*Output!BB19</f>
        <v>4.6139276469292172</v>
      </c>
      <c r="BC33" s="3">
        <f>BC11/Output!BC10*Output!BC19</f>
        <v>332.62039035618653</v>
      </c>
      <c r="BD33" s="3">
        <f>BD11/Output!BD10*Output!BD19</f>
        <v>20.326329840188272</v>
      </c>
      <c r="BE33" s="3">
        <f>BE11/Output!BE10*Output!BE19</f>
        <v>1941.1785306115025</v>
      </c>
      <c r="BF33" s="3">
        <f>BF11/Output!BF10*Output!BF19</f>
        <v>211.86193411285382</v>
      </c>
      <c r="BH33" s="3">
        <f t="shared" si="1"/>
        <v>188.06650017020993</v>
      </c>
    </row>
    <row r="34" spans="1:60" x14ac:dyDescent="0.25">
      <c r="A34" s="3">
        <v>2035</v>
      </c>
      <c r="B34" s="3">
        <f>B12/Output!B11*Output!B20</f>
        <v>635.98284757588908</v>
      </c>
      <c r="C34" s="3">
        <f>C12/Output!C11*Output!C20</f>
        <v>506.66284208908951</v>
      </c>
      <c r="D34" s="3">
        <f>D12/Output!D11*Output!D20</f>
        <v>3592.4070350429356</v>
      </c>
      <c r="E34" s="3">
        <f>E12/Output!E11*Output!E20</f>
        <v>359.9594681796051</v>
      </c>
      <c r="F34" s="3">
        <f>F12/Output!F11*Output!F20</f>
        <v>1486.8371757064274</v>
      </c>
      <c r="G34" s="3">
        <f>G12/Output!G11*Output!G20</f>
        <v>576.10005367787755</v>
      </c>
      <c r="H34" s="3">
        <f>H12/Output!H11*Output!H20</f>
        <v>437.46030084689465</v>
      </c>
      <c r="I34" s="3">
        <f>I12/Output!I11*Output!I20</f>
        <v>1113.8953954209717</v>
      </c>
      <c r="J34" s="3">
        <f>J12/Output!J11*Output!J20</f>
        <v>2101.1710138642384</v>
      </c>
      <c r="K34" s="3">
        <f>K12/Output!K11*Output!K20</f>
        <v>5417.3294063436797</v>
      </c>
      <c r="L34" s="3">
        <f>L12/Output!L11*Output!L20</f>
        <v>193.35447200196651</v>
      </c>
      <c r="M34" s="3">
        <f>M12/Output!M11*Output!M20</f>
        <v>166.82446389281316</v>
      </c>
      <c r="N34" s="3">
        <f>N12/Output!N11*Output!N20</f>
        <v>1042.1207562630327</v>
      </c>
      <c r="O34" s="3">
        <f>O12/Output!O11*Output!O20</f>
        <v>2588.644256433477</v>
      </c>
      <c r="P34" s="3">
        <f>P12/Output!P11*Output!P20</f>
        <v>3697.4379445572908</v>
      </c>
      <c r="Q34" s="3">
        <f>Q12/Output!Q11*Output!Q20</f>
        <v>256.55143044665863</v>
      </c>
      <c r="R34" s="3">
        <f>R12/Output!R11*Output!R20</f>
        <v>273.00443942580324</v>
      </c>
      <c r="S34" s="3">
        <f>S12/Output!S11*Output!S20</f>
        <v>1544.4443618289872</v>
      </c>
      <c r="T34" s="3">
        <f>T12/Output!T11*Output!T20</f>
        <v>665.91765410005144</v>
      </c>
      <c r="U34" s="3">
        <f>U12/Output!U11*Output!U20</f>
        <v>1000.0732774983533</v>
      </c>
      <c r="V34" s="3">
        <f>V12/Output!V11*Output!V20</f>
        <v>917.4002647685661</v>
      </c>
      <c r="W34" s="3">
        <f>W12/Output!W11*Output!W20</f>
        <v>393.53627070547884</v>
      </c>
      <c r="X34" s="3">
        <f>X12/Output!X11*Output!X20</f>
        <v>712.44017919345447</v>
      </c>
      <c r="Y34" s="3">
        <f>Y12/Output!Y11*Output!Y20</f>
        <v>0</v>
      </c>
      <c r="Z34" s="3">
        <f>Z12/Output!Z11*Output!Z20</f>
        <v>1598.6737353056628</v>
      </c>
      <c r="AA34" s="3">
        <f>AA12/Output!AA11*Output!AA20</f>
        <v>1421.9140089528737</v>
      </c>
      <c r="AB34" s="3">
        <f>AB12/Output!AB11*Output!AB20</f>
        <v>1559.5906681553022</v>
      </c>
      <c r="AC34" s="3">
        <f>AC12/Output!AC11*Output!AC20</f>
        <v>616.23990033767734</v>
      </c>
      <c r="AD34" s="3">
        <f>AD12/Output!AD11*Output!AD20</f>
        <v>4073.3286958554718</v>
      </c>
      <c r="AE34" s="3">
        <f>AE12/Output!AE11*Output!AE20</f>
        <v>123559.29655312785</v>
      </c>
      <c r="AF34" s="3">
        <f>AF12/Output!AF11*Output!AF20</f>
        <v>57072.388435318397</v>
      </c>
      <c r="AG34" s="3">
        <f>AG12/Output!AG11*Output!AG20</f>
        <v>155.89023438783147</v>
      </c>
      <c r="AH34" s="3">
        <f>AH12/Output!AH11*Output!AH20</f>
        <v>4176.5113026533636</v>
      </c>
      <c r="AI34" s="3">
        <f>AI12/Output!AI11*Output!AI20</f>
        <v>3918.9420016544091</v>
      </c>
      <c r="AJ34" s="3">
        <f>AJ12/Output!AJ11*Output!AJ20</f>
        <v>679.96950499670743</v>
      </c>
      <c r="AK34" s="3">
        <f>AK12/Output!AK11*Output!AK20</f>
        <v>115.32637587901132</v>
      </c>
      <c r="AL34" s="3">
        <f>AL12/Output!AL11*Output!AL20</f>
        <v>314.35155020104037</v>
      </c>
      <c r="AM34" s="3">
        <f>AM12/Output!AM11*Output!AM20</f>
        <v>289.39622439558138</v>
      </c>
      <c r="AN34" s="3">
        <f>AN12/Output!AN11*Output!AN20</f>
        <v>72.207173164071378</v>
      </c>
      <c r="AO34" s="3">
        <f>AO12/Output!AO11*Output!AO20</f>
        <v>954.74420397327526</v>
      </c>
      <c r="AP34" s="3">
        <f>AP12/Output!AP11*Output!AP20</f>
        <v>349.68510390220285</v>
      </c>
      <c r="AQ34" s="3">
        <f>AQ12/Output!AQ11*Output!AQ20</f>
        <v>11.929240393517221</v>
      </c>
      <c r="AR34" s="3">
        <f>AR12/Output!AR11*Output!AR20</f>
        <v>131.21438414886603</v>
      </c>
      <c r="AS34" s="3">
        <f>AS12/Output!AS11*Output!AS20</f>
        <v>103.82198077149911</v>
      </c>
      <c r="AT34" s="3">
        <f>AT12/Output!AT11*Output!AT20</f>
        <v>85.077839585370398</v>
      </c>
      <c r="AU34" s="3">
        <f>AU12/Output!AU11*Output!AU20</f>
        <v>4.6803473174492645</v>
      </c>
      <c r="AV34" s="3">
        <f>AV12/Output!AV11*Output!AV20</f>
        <v>13.478550318704803</v>
      </c>
      <c r="AW34" s="3">
        <f>AW12/Output!AW11*Output!AW20</f>
        <v>324.97547009272631</v>
      </c>
      <c r="AX34" s="3">
        <f>AX12/Output!AX11*Output!AX20</f>
        <v>7.3988013889043582</v>
      </c>
      <c r="AY34" s="3">
        <f>AY12/Output!AY11*Output!AY20</f>
        <v>40.351109722092545</v>
      </c>
      <c r="AZ34" s="3">
        <f>AZ12/Output!AZ11*Output!AZ20</f>
        <v>409.27091247201469</v>
      </c>
      <c r="BA34" s="3">
        <f>BA12/Output!BA11*Output!BA20</f>
        <v>168.21653374264758</v>
      </c>
      <c r="BB34" s="3">
        <f>BB12/Output!BB11*Output!BB20</f>
        <v>0</v>
      </c>
      <c r="BC34" s="3">
        <f>BC12/Output!BC11*Output!BC20</f>
        <v>406.63170981648256</v>
      </c>
      <c r="BD34" s="3">
        <f>BD12/Output!BD11*Output!BD20</f>
        <v>25.000942994727708</v>
      </c>
      <c r="BE34" s="3">
        <f>BE12/Output!BE11*Output!BE20</f>
        <v>2274.3205966134051</v>
      </c>
      <c r="BF34" s="3">
        <f>BF12/Output!BF11*Output!BF20</f>
        <v>209.91183412870856</v>
      </c>
      <c r="BH34" s="3">
        <f t="shared" si="1"/>
        <v>234.82429123563134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0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0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0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2.5954862940080581E-3</v>
      </c>
      <c r="AR38" s="3">
        <f>AR5/Output!AR4*Output!AR31*0.0114</f>
        <v>0</v>
      </c>
      <c r="AS38" s="3">
        <f>AS5/Output!AS4*Output!AS31*0.0114</f>
        <v>0</v>
      </c>
      <c r="AT38" s="3">
        <f>AT5/Output!AT4*Output!AT31*0.0114</f>
        <v>0</v>
      </c>
      <c r="AU38" s="3">
        <f>AU5/Output!AU4*Output!AU31*0.0114</f>
        <v>1.9336134672770387E-3</v>
      </c>
      <c r="AV38" s="3">
        <f>AV5/Output!AV4*Output!AV31*0.0114</f>
        <v>7.1736985631205181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0</v>
      </c>
      <c r="BF38" s="3">
        <f>BF5/Output!BF4*Output!BF31*0.0114</f>
        <v>0</v>
      </c>
      <c r="BH38" s="3">
        <f>SUM(B38:BF38)</f>
        <v>7.2401528928767833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0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0</v>
      </c>
      <c r="AK39" s="3">
        <f>AK6/Output!AK5*Output!AK32*0.0114</f>
        <v>0</v>
      </c>
      <c r="AL39" s="3">
        <f>AL6/Output!AL5*Output!AL32*0.0114</f>
        <v>0</v>
      </c>
      <c r="AM39" s="3">
        <f>AM6/Output!AM5*Output!AM32*0.0114</f>
        <v>7.2305942453967098E-2</v>
      </c>
      <c r="AN39" s="3">
        <f>AN6/Output!AN5*Output!AN32*0.0114</f>
        <v>0</v>
      </c>
      <c r="AO39" s="3">
        <f>AO6/Output!AO5*Output!AO32*0.0114</f>
        <v>0</v>
      </c>
      <c r="AP39" s="3">
        <f>AP6/Output!AP5*Output!AP32*0.0114</f>
        <v>0</v>
      </c>
      <c r="AQ39" s="3">
        <f>AQ6/Output!AQ5*Output!AQ32*0.0114</f>
        <v>3.3872361842813637E-3</v>
      </c>
      <c r="AR39" s="3">
        <f>AR6/Output!AR5*Output!AR32*0.0114</f>
        <v>0</v>
      </c>
      <c r="AS39" s="3">
        <f>AS6/Output!AS5*Output!AS32*0.0114</f>
        <v>0</v>
      </c>
      <c r="AT39" s="3">
        <f>AT6/Output!AT5*Output!AT32*0.0114</f>
        <v>0</v>
      </c>
      <c r="AU39" s="3">
        <f>AU6/Output!AU5*Output!AU32*0.0114</f>
        <v>2.5234598687324836E-3</v>
      </c>
      <c r="AV39" s="3">
        <f>AV6/Output!AV5*Output!AV32*0.0114</f>
        <v>16.035657764579987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0</v>
      </c>
      <c r="BF39" s="3">
        <f>BF6/Output!BF5*Output!BF32*0.0114</f>
        <v>0</v>
      </c>
      <c r="BH39" s="3">
        <f t="shared" ref="BH39:BH45" si="2">SUM(B39:BF39)</f>
        <v>16.123341935338249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17.26577369270198</v>
      </c>
      <c r="AK40" s="3">
        <f>AK7/Output!AK6*Output!AK33*0.0114</f>
        <v>0</v>
      </c>
      <c r="AL40" s="3">
        <f>AL7/Output!AL6*Output!AL33*0.0114</f>
        <v>0</v>
      </c>
      <c r="AM40" s="3">
        <f>AM7/Output!AM6*Output!AM33*0.0114</f>
        <v>0.1755497546865997</v>
      </c>
      <c r="AN40" s="3">
        <f>AN7/Output!AN6*Output!AN33*0.0114</f>
        <v>0</v>
      </c>
      <c r="AO40" s="3">
        <f>AO7/Output!AO6*Output!AO33*0.0114</f>
        <v>0</v>
      </c>
      <c r="AP40" s="3">
        <f>AP7/Output!AP6*Output!AP33*0.0114</f>
        <v>0</v>
      </c>
      <c r="AQ40" s="3">
        <f>AQ7/Output!AQ6*Output!AQ33*0.0114</f>
        <v>4.0546460955262148E-3</v>
      </c>
      <c r="AR40" s="3">
        <f>AR7/Output!AR6*Output!AR33*0.0114</f>
        <v>0</v>
      </c>
      <c r="AS40" s="3">
        <f>AS7/Output!AS6*Output!AS33*0.0114</f>
        <v>0</v>
      </c>
      <c r="AT40" s="3">
        <f>AT7/Output!AT6*Output!AT33*0.0114</f>
        <v>0</v>
      </c>
      <c r="AU40" s="3">
        <f>AU7/Output!AU6*Output!AU33*0.0114</f>
        <v>3.0206741270225384E-3</v>
      </c>
      <c r="AV40" s="3">
        <f>AV7/Output!AV6*Output!AV33*0.0114</f>
        <v>23.363985243060981</v>
      </c>
      <c r="AW40" s="3">
        <f>AW7/Output!AW6*Output!AW33*0.0114</f>
        <v>0</v>
      </c>
      <c r="AX40" s="3">
        <f>AX7/Output!AX6*Output!AX33*0.0114</f>
        <v>1.1332983762710955E-2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40.921487624743158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0.11145719140779539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0</v>
      </c>
      <c r="AK41" s="3">
        <f>AK8/Output!AK7*Output!AK34*0.0114</f>
        <v>0</v>
      </c>
      <c r="AL41" s="3">
        <f>AL8/Output!AL7*Output!AL34*0.0114</f>
        <v>0</v>
      </c>
      <c r="AM41" s="3">
        <f>AM8/Output!AM7*Output!AM34*0.0114</f>
        <v>0.20012433742106606</v>
      </c>
      <c r="AN41" s="3">
        <f>AN8/Output!AN7*Output!AN34*0.0114</f>
        <v>0</v>
      </c>
      <c r="AO41" s="3">
        <f>AO8/Output!AO7*Output!AO34*0.0114</f>
        <v>0</v>
      </c>
      <c r="AP41" s="3">
        <f>AP8/Output!AP7*Output!AP34*0.0114</f>
        <v>0</v>
      </c>
      <c r="AQ41" s="3">
        <f>AQ8/Output!AQ7*Output!AQ34*0.0114</f>
        <v>4.5620872634038363E-3</v>
      </c>
      <c r="AR41" s="3">
        <f>AR8/Output!AR7*Output!AR34*0.0114</f>
        <v>0</v>
      </c>
      <c r="AS41" s="3">
        <f>AS8/Output!AS7*Output!AS34*0.0114</f>
        <v>0</v>
      </c>
      <c r="AT41" s="3">
        <f>AT8/Output!AT7*Output!AT34*0.0114</f>
        <v>0</v>
      </c>
      <c r="AU41" s="3">
        <f>AU8/Output!AU7*Output!AU34*0.0114</f>
        <v>3.3987131397209083E-3</v>
      </c>
      <c r="AV41" s="3">
        <f>AV8/Output!AV7*Output!AV34*0.0114</f>
        <v>21.7741969426182</v>
      </c>
      <c r="AW41" s="3">
        <f>AW8/Output!AW7*Output!AW34*0.0114</f>
        <v>0</v>
      </c>
      <c r="AX41" s="3">
        <f>AX8/Output!AX7*Output!AX34*0.0114</f>
        <v>1.275131285496724E-2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22.106490584705153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0</v>
      </c>
      <c r="AK42" s="3">
        <f>AK9/Output!AK8*Output!AK35*0.0114</f>
        <v>3.1295555328714982E-2</v>
      </c>
      <c r="AL42" s="3">
        <f>AL9/Output!AL8*Output!AL35*0.0114</f>
        <v>0</v>
      </c>
      <c r="AM42" s="3">
        <f>AM9/Output!AM8*Output!AM35*0.0114</f>
        <v>0.21508630358593483</v>
      </c>
      <c r="AN42" s="3">
        <f>AN9/Output!AN8*Output!AN35*0.0114</f>
        <v>0</v>
      </c>
      <c r="AO42" s="3">
        <f>AO9/Output!AO8*Output!AO35*0.0114</f>
        <v>0</v>
      </c>
      <c r="AP42" s="3">
        <f>AP9/Output!AP8*Output!AP35*0.0114</f>
        <v>0</v>
      </c>
      <c r="AQ42" s="3">
        <f>AQ9/Output!AQ8*Output!AQ35*0.0114</f>
        <v>9.6957148251375132E-3</v>
      </c>
      <c r="AR42" s="3">
        <f>AR9/Output!AR8*Output!AR35*0.0114</f>
        <v>0</v>
      </c>
      <c r="AS42" s="3">
        <f>AS9/Output!AS8*Output!AS35*0.0114</f>
        <v>0</v>
      </c>
      <c r="AT42" s="3">
        <f>AT9/Output!AT8*Output!AT35*0.0114</f>
        <v>8.9438713171324773E-3</v>
      </c>
      <c r="AU42" s="3">
        <f>AU9/Output!AU8*Output!AU35*0.0114</f>
        <v>1.0834827834023614E-2</v>
      </c>
      <c r="AV42" s="3">
        <f>AV9/Output!AV8*Output!AV35*0.0114</f>
        <v>16.589804707120905</v>
      </c>
      <c r="AW42" s="3">
        <f>AW9/Output!AW8*Output!AW35*0.0114</f>
        <v>0</v>
      </c>
      <c r="AX42" s="3">
        <f>AX9/Output!AX8*Output!AX35*0.0114</f>
        <v>1.3550057895607644E-2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16.879211037907456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1.8126057241257539E-2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0</v>
      </c>
      <c r="AK43" s="3">
        <f>AK10/Output!AK9*Output!AK36*0.0114</f>
        <v>3.2610161587228299E-2</v>
      </c>
      <c r="AL43" s="3">
        <f>AL10/Output!AL9*Output!AL36*0.0114</f>
        <v>0</v>
      </c>
      <c r="AM43" s="3">
        <f>AM10/Output!AM9*Output!AM36*0.0114</f>
        <v>0.44824250865434156</v>
      </c>
      <c r="AN43" s="3">
        <f>AN10/Output!AN9*Output!AN36*0.0114</f>
        <v>0</v>
      </c>
      <c r="AO43" s="3">
        <f>AO10/Output!AO9*Output!AO36*0.0114</f>
        <v>0</v>
      </c>
      <c r="AP43" s="3">
        <f>AP10/Output!AP9*Output!AP36*0.0114</f>
        <v>0</v>
      </c>
      <c r="AQ43" s="3">
        <f>AQ10/Output!AQ9*Output!AQ36*0.0114</f>
        <v>1.0021055689340332E-2</v>
      </c>
      <c r="AR43" s="3">
        <f>AR10/Output!AR9*Output!AR36*0.0114</f>
        <v>0</v>
      </c>
      <c r="AS43" s="3">
        <f>AS10/Output!AS9*Output!AS36*0.0114</f>
        <v>0</v>
      </c>
      <c r="AT43" s="3">
        <f>AT10/Output!AT9*Output!AT36*0.0114</f>
        <v>9.2829845656389257E-3</v>
      </c>
      <c r="AU43" s="3">
        <f>AU10/Output!AU9*Output!AU36*0.0114</f>
        <v>3.7327972569100192E-3</v>
      </c>
      <c r="AV43" s="3">
        <f>AV10/Output!AV9*Output!AV36*0.0114</f>
        <v>0</v>
      </c>
      <c r="AW43" s="3">
        <f>AW10/Output!AW9*Output!AW36*0.0114</f>
        <v>0</v>
      </c>
      <c r="AX43" s="3">
        <f>AX10/Output!AX9*Output!AX36*0.0114</f>
        <v>2.8009463399980724E-2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0.55002502839469736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6.2815679762044302E-2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1.6519496317120408E-2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6.4305196573928469E-2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1.8261133537762073E-2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0.12705185135002198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0</v>
      </c>
      <c r="AK44" s="3">
        <f>AK11/Output!AK10*Output!AK37*0.0114</f>
        <v>6.6385420692257058E-2</v>
      </c>
      <c r="AL44" s="3">
        <f>AL11/Output!AL10*Output!AL37*0.0114</f>
        <v>0</v>
      </c>
      <c r="AM44" s="3">
        <f>AM11/Output!AM10*Output!AM37*0.0114</f>
        <v>0</v>
      </c>
      <c r="AN44" s="3">
        <f>AN11/Output!AN10*Output!AN37*0.0114</f>
        <v>0</v>
      </c>
      <c r="AO44" s="3">
        <f>AO11/Output!AO10*Output!AO37*0.0114</f>
        <v>0</v>
      </c>
      <c r="AP44" s="3">
        <f>AP11/Output!AP10*Output!AP37*0.0114</f>
        <v>0</v>
      </c>
      <c r="AQ44" s="3">
        <f>AQ11/Output!AQ10*Output!AQ37*0.0114</f>
        <v>1.5227588269291199E-2</v>
      </c>
      <c r="AR44" s="3">
        <f>AR11/Output!AR10*Output!AR37*0.0114</f>
        <v>0</v>
      </c>
      <c r="AS44" s="3">
        <f>AS11/Output!AS10*Output!AS37*0.0114</f>
        <v>0</v>
      </c>
      <c r="AT44" s="3">
        <f>AT11/Output!AT10*Output!AT37*0.0114</f>
        <v>9.4271374487960267E-3</v>
      </c>
      <c r="AU44" s="3">
        <f>AU11/Output!AU10*Output!AU37*0.0114</f>
        <v>7.5629423330357262E-3</v>
      </c>
      <c r="AV44" s="3">
        <f>AV11/Output!AV10*Output!AV37*0.0114</f>
        <v>0</v>
      </c>
      <c r="AW44" s="3">
        <f>AW11/Output!AW10*Output!AW37*0.0114</f>
        <v>0</v>
      </c>
      <c r="AX44" s="3">
        <f>AX11/Output!AX10*Output!AX37*0.0114</f>
        <v>2.8374693546667936E-2</v>
      </c>
      <c r="AY44" s="3">
        <f>AY11/Output!AY10*Output!AY37*0.0114</f>
        <v>5.7801502644424952E-3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3.213873651212952E-2</v>
      </c>
      <c r="BH44" s="3">
        <f t="shared" si="2"/>
        <v>0.45385002660749724</v>
      </c>
    </row>
    <row r="45" spans="1:60" x14ac:dyDescent="0.25">
      <c r="A45" s="3">
        <v>2035</v>
      </c>
      <c r="B45" s="3">
        <f>B12/Output!B11*Output!B38*0.0114</f>
        <v>4.0626268273545117E-2</v>
      </c>
      <c r="C45" s="3">
        <f>C12/Output!C11*Output!C38*0.0114</f>
        <v>3.6289795301740493E-2</v>
      </c>
      <c r="D45" s="3">
        <f>D12/Output!D11*Output!D38*0.0114</f>
        <v>0.34843019814602605</v>
      </c>
      <c r="E45" s="3">
        <f>E12/Output!E11*Output!E38*0.0114</f>
        <v>2.5946961683754755E-2</v>
      </c>
      <c r="F45" s="3">
        <f>F12/Output!F11*Output!F38*0.0114</f>
        <v>0.13981295359393295</v>
      </c>
      <c r="G45" s="3">
        <f>G12/Output!G11*Output!G38*0.0114</f>
        <v>4.4981614409970921E-2</v>
      </c>
      <c r="H45" s="3">
        <f>H12/Output!H11*Output!H38*0.0114</f>
        <v>4.9825631228440394E-2</v>
      </c>
      <c r="I45" s="3">
        <f>I12/Output!I11*Output!I38*0.0114</f>
        <v>6.2481093447022559E-2</v>
      </c>
      <c r="J45" s="3">
        <f>J12/Output!J11*Output!J38*0.0114</f>
        <v>0.23012594687238028</v>
      </c>
      <c r="K45" s="3">
        <f>K12/Output!K11*Output!K38*0.0114</f>
        <v>0.39524076486414955</v>
      </c>
      <c r="L45" s="3">
        <f>L12/Output!L11*Output!L38*0.0114</f>
        <v>1.5931085933336839E-2</v>
      </c>
      <c r="M45" s="3">
        <f>M12/Output!M11*Output!M38*0.0114</f>
        <v>1.6431505589014007E-2</v>
      </c>
      <c r="N45" s="3">
        <f>N12/Output!N11*Output!N38*0.0114</f>
        <v>9.4350016053548189E-2</v>
      </c>
      <c r="O45" s="3">
        <f>O12/Output!O11*Output!O38*0.0114</f>
        <v>0.1547022888981355</v>
      </c>
      <c r="P45" s="3">
        <f>P12/Output!P11*Output!P38*0.0114</f>
        <v>0.27889497844942018</v>
      </c>
      <c r="Q45" s="3">
        <f>Q12/Output!Q11*Output!Q38*0.0114</f>
        <v>2.1624457904250001E-2</v>
      </c>
      <c r="R45" s="3">
        <f>R12/Output!R11*Output!R38*0.0114</f>
        <v>1.6120054745006433E-2</v>
      </c>
      <c r="S45" s="3">
        <f>S12/Output!S11*Output!S38*0.0114</f>
        <v>0.165378260286207</v>
      </c>
      <c r="T45" s="3">
        <f>T12/Output!T11*Output!T38*0.0114</f>
        <v>8.3440072726619713E-2</v>
      </c>
      <c r="U45" s="3">
        <f>U12/Output!U11*Output!U38*0.0114</f>
        <v>6.3962676380882336E-2</v>
      </c>
      <c r="V45" s="3">
        <f>V12/Output!V11*Output!V38*0.0114</f>
        <v>6.7626450984886122E-2</v>
      </c>
      <c r="W45" s="3">
        <f>W12/Output!W11*Output!W38*0.0114</f>
        <v>3.6332897245197192E-2</v>
      </c>
      <c r="X45" s="3">
        <f>X12/Output!X11*Output!X38*0.0114</f>
        <v>5.1410093889805622E-2</v>
      </c>
      <c r="Y45" s="3">
        <f>Y12/Output!Y11*Output!Y38*0.0114</f>
        <v>1.8163866017906115E-2</v>
      </c>
      <c r="Z45" s="3">
        <f>Z12/Output!Z11*Output!Z38*0.0114</f>
        <v>0.14875874872449907</v>
      </c>
      <c r="AA45" s="3">
        <f>AA12/Output!AA11*Output!AA38*0.0114</f>
        <v>8.9028255949816074E-2</v>
      </c>
      <c r="AB45" s="3">
        <f>AB12/Output!AB11*Output!AB38*0.0114</f>
        <v>9.8614101662694104E-2</v>
      </c>
      <c r="AC45" s="3">
        <f>AC12/Output!AC11*Output!AC38*0.0114</f>
        <v>7.1775134749221189E-2</v>
      </c>
      <c r="AD45" s="3">
        <f>AD12/Output!AD11*Output!AD38*0.0114</f>
        <v>0.37992805881669062</v>
      </c>
      <c r="AE45" s="3">
        <f>AE12/Output!AE11*Output!AE38*0.0114</f>
        <v>9.6174790434634545</v>
      </c>
      <c r="AF45" s="3">
        <f>AF12/Output!AF11*Output!AF38*0.0114</f>
        <v>5.7948219863607839</v>
      </c>
      <c r="AG45" s="3">
        <f>AG12/Output!AG11*Output!AG38*0.0114</f>
        <v>0.12673098994660764</v>
      </c>
      <c r="AH45" s="3">
        <f>AH12/Output!AH11*Output!AH38*0.0114</f>
        <v>0.36001140890306643</v>
      </c>
      <c r="AI45" s="3">
        <f>AI12/Output!AI11*Output!AI38*0.0114</f>
        <v>0.20091173479246047</v>
      </c>
      <c r="AJ45" s="3">
        <f>AJ12/Output!AJ11*Output!AJ38*0.0114</f>
        <v>0.15121634655226998</v>
      </c>
      <c r="AK45" s="3">
        <f>AK12/Output!AK11*Output!AK38*0.0114</f>
        <v>3.3108884258498804E-2</v>
      </c>
      <c r="AL45" s="3">
        <f>AL12/Output!AL11*Output!AL38*0.0114</f>
        <v>3.7265197028979985E-2</v>
      </c>
      <c r="AM45" s="3">
        <f>AM12/Output!AM11*Output!AM38*0.0114</f>
        <v>0.11377442349586606</v>
      </c>
      <c r="AN45" s="3">
        <f>AN12/Output!AN11*Output!AN38*0.0114</f>
        <v>2.9970209497939767E-2</v>
      </c>
      <c r="AO45" s="3">
        <f>AO12/Output!AO11*Output!AO38*0.0114</f>
        <v>7.5788123034950694E-2</v>
      </c>
      <c r="AP45" s="3">
        <f>AP12/Output!AP11*Output!AP38*0.0114</f>
        <v>4.3985547660654455E-2</v>
      </c>
      <c r="AQ45" s="3">
        <f>AQ12/Output!AQ11*Output!AQ38*0.0114</f>
        <v>1.5169363132860717E-2</v>
      </c>
      <c r="AR45" s="3">
        <f>AR12/Output!AR11*Output!AR38*0.0114</f>
        <v>1.415982562757547E-2</v>
      </c>
      <c r="AS45" s="3">
        <f>AS12/Output!AS11*Output!AS38*0.0114</f>
        <v>0</v>
      </c>
      <c r="AT45" s="3">
        <f>AT12/Output!AT11*Output!AT38*0.0114</f>
        <v>1.8794809923130429E-2</v>
      </c>
      <c r="AU45" s="3">
        <f>AU12/Output!AU11*Output!AU38*0.0114</f>
        <v>1.1301036307311836E-2</v>
      </c>
      <c r="AV45" s="3">
        <f>AV12/Output!AV11*Output!AV38*0.0114</f>
        <v>1.0875953682986605E-2</v>
      </c>
      <c r="AW45" s="3">
        <f>AW12/Output!AW11*Output!AW38*0.0114</f>
        <v>3.0798240577413583E-2</v>
      </c>
      <c r="AX45" s="3">
        <f>AX12/Output!AX11*Output!AX38*0.0114</f>
        <v>2.8266198335626571E-2</v>
      </c>
      <c r="AY45" s="3">
        <f>AY12/Output!AY11*Output!AY38*0.0114</f>
        <v>5.7604018587439276E-3</v>
      </c>
      <c r="AZ45" s="3">
        <f>AZ12/Output!AZ11*Output!AZ38*0.0114</f>
        <v>3.2860200316798614E-2</v>
      </c>
      <c r="BA45" s="3">
        <f>BA12/Output!BA11*Output!BA38*0.0114</f>
        <v>1.1746389012754096E-2</v>
      </c>
      <c r="BB45" s="3">
        <f>BB12/Output!BB11*Output!BB38*0.0114</f>
        <v>7.3580947089483878E-3</v>
      </c>
      <c r="BC45" s="3">
        <f>BC12/Output!BC11*Output!BC38*0.0114</f>
        <v>2.9782213247079352E-2</v>
      </c>
      <c r="BD45" s="3">
        <f>BD12/Output!BD11*Output!BD38*0.0114</f>
        <v>2.7432048099550119E-3</v>
      </c>
      <c r="BE45" s="3">
        <f>BE12/Output!BE11*Output!BE38*0.0114</f>
        <v>0.19297429814368408</v>
      </c>
      <c r="BF45" s="3">
        <f>BF12/Output!BF11*Output!BF38*0.0114</f>
        <v>3.1967550250040444E-2</v>
      </c>
      <c r="BH45" s="3">
        <f t="shared" si="2"/>
        <v>20.275855907758537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0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0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0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0</v>
      </c>
      <c r="AU49" s="3">
        <f>AU5/Output!AU4*Output!AU40</f>
        <v>0</v>
      </c>
      <c r="AV49" s="3">
        <f>AV5/Output!AV4*Output!AV40</f>
        <v>9803.9077912262128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0</v>
      </c>
      <c r="BF49" s="3">
        <f>BF5/Output!BF4*Output!BF40</f>
        <v>0</v>
      </c>
      <c r="BH49" s="3">
        <f>SUM(B49:BF49)/1000</f>
        <v>9.8039077912262123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0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0</v>
      </c>
      <c r="AO50" s="3">
        <f>AO6/Output!AO5*Output!AO41</f>
        <v>0</v>
      </c>
      <c r="AP50" s="3">
        <f>AP6/Output!AP5*Output!AP41</f>
        <v>0</v>
      </c>
      <c r="AQ50" s="3">
        <f>AQ6/Output!AQ5*Output!AQ41</f>
        <v>0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0</v>
      </c>
      <c r="AU50" s="3">
        <f>AU6/Output!AU5*Output!AU41</f>
        <v>0</v>
      </c>
      <c r="AV50" s="3">
        <f>AV6/Output!AV5*Output!AV41</f>
        <v>21893.938309499714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0</v>
      </c>
      <c r="BF50" s="3">
        <f>BF6/Output!BF5*Output!BF41</f>
        <v>0</v>
      </c>
      <c r="BH50" s="3">
        <f t="shared" ref="BH50:BH56" si="3">SUM(B50:BF50)/1000</f>
        <v>21.893938309499713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187.06450658128867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24140.564332079168</v>
      </c>
      <c r="AK51" s="3">
        <f>AK7/Output!AK6*Output!AK42</f>
        <v>60.496332380702626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129.80472131002225</v>
      </c>
      <c r="AO51" s="3">
        <f>AO7/Output!AO6*Output!AO42</f>
        <v>46.159850891130041</v>
      </c>
      <c r="AP51" s="3">
        <f>AP7/Output!AP6*Output!AP42</f>
        <v>0</v>
      </c>
      <c r="AQ51" s="3">
        <f>AQ7/Output!AQ6*Output!AQ42</f>
        <v>4.2680485216065414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0</v>
      </c>
      <c r="AU51" s="3">
        <f>AU7/Output!AU6*Output!AU42</f>
        <v>0</v>
      </c>
      <c r="AV51" s="3">
        <f>AV7/Output!AV6*Output!AV42</f>
        <v>31887.311739169101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56.455669530933022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524.26333427307225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56.282709462878294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2053.1587890909677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2438.1781990394338</v>
      </c>
      <c r="AK52" s="3">
        <f>AK8/Output!AK7*Output!AK43</f>
        <v>314.17387856410795</v>
      </c>
      <c r="AL52" s="3">
        <f>AL8/Output!AL7*Output!AL43</f>
        <v>218.49295108524018</v>
      </c>
      <c r="AM52" s="3">
        <f>AM8/Output!AM7*Output!AM43</f>
        <v>0</v>
      </c>
      <c r="AN52" s="3">
        <f>AN8/Output!AN7*Output!AN43</f>
        <v>492.48136136841725</v>
      </c>
      <c r="AO52" s="3">
        <f>AO8/Output!AO7*Output!AO43</f>
        <v>491.1349654365481</v>
      </c>
      <c r="AP52" s="3">
        <f>AP8/Output!AP7*Output!AP43</f>
        <v>0</v>
      </c>
      <c r="AQ52" s="3">
        <f>AQ8/Output!AQ7*Output!AQ43</f>
        <v>44.420323354195247</v>
      </c>
      <c r="AR52" s="3">
        <f>AR8/Output!AR7*Output!AR43</f>
        <v>20.171725707795812</v>
      </c>
      <c r="AS52" s="3">
        <f>AS8/Output!AS7*Output!AS43</f>
        <v>120.63075626724282</v>
      </c>
      <c r="AT52" s="3">
        <f>AT8/Output!AT7*Output!AT43</f>
        <v>0</v>
      </c>
      <c r="AU52" s="3">
        <f>AU8/Output!AU7*Output!AU43</f>
        <v>0</v>
      </c>
      <c r="AV52" s="3">
        <f>AV8/Output!AV7*Output!AV43</f>
        <v>29725.34321673177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29.462027589202702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36.528194237970872</v>
      </c>
    </row>
    <row r="53" spans="1:60" x14ac:dyDescent="0.25">
      <c r="A53" s="3">
        <v>2032</v>
      </c>
      <c r="B53" s="3">
        <f>B9/Output!B8*Output!B44</f>
        <v>27.789851725584828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905.45350677215731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935.94711977189775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4718.048855688553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4563.8713129427315</v>
      </c>
      <c r="AK53" s="3">
        <f>AK9/Output!AK8*Output!AK44</f>
        <v>365.11481216834142</v>
      </c>
      <c r="AL53" s="3">
        <f>AL9/Output!AL8*Output!AL44</f>
        <v>506.73457216349721</v>
      </c>
      <c r="AM53" s="3">
        <f>AM9/Output!AM8*Output!AM44</f>
        <v>0</v>
      </c>
      <c r="AN53" s="3">
        <f>AN9/Output!AN8*Output!AN44</f>
        <v>916.95792915039647</v>
      </c>
      <c r="AO53" s="3">
        <f>AO9/Output!AO8*Output!AO44</f>
        <v>930.02823207611107</v>
      </c>
      <c r="AP53" s="3">
        <f>AP9/Output!AP8*Output!AP44</f>
        <v>91.176575763209556</v>
      </c>
      <c r="AQ53" s="3">
        <f>AQ9/Output!AQ8*Output!AQ44</f>
        <v>48.053323475462236</v>
      </c>
      <c r="AR53" s="3">
        <f>AR9/Output!AR8*Output!AR44</f>
        <v>78.596052483417751</v>
      </c>
      <c r="AS53" s="3">
        <f>AS9/Output!AS8*Output!AS44</f>
        <v>131.57189138381199</v>
      </c>
      <c r="AT53" s="3">
        <f>AT9/Output!AT8*Output!AT44</f>
        <v>0</v>
      </c>
      <c r="AU53" s="3">
        <f>AU9/Output!AU8*Output!AU44</f>
        <v>0</v>
      </c>
      <c r="AV53" s="3">
        <f>AV9/Output!AV8*Output!AV44</f>
        <v>22659.214220864411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104.11493856266512</v>
      </c>
      <c r="BC53" s="3">
        <f>BC9/Output!BC8*Output!BC44</f>
        <v>20.196045522862658</v>
      </c>
      <c r="BD53" s="3">
        <f>BD9/Output!BD8*Output!BD44</f>
        <v>3.904524246220376</v>
      </c>
      <c r="BE53" s="3">
        <f>BE9/Output!BE8*Output!BE44</f>
        <v>0</v>
      </c>
      <c r="BF53" s="3">
        <f>BF9/Output!BF8*Output!BF44</f>
        <v>0</v>
      </c>
      <c r="BH53" s="3">
        <f t="shared" si="3"/>
        <v>37.006773764761334</v>
      </c>
    </row>
    <row r="54" spans="1:60" x14ac:dyDescent="0.25">
      <c r="A54" s="3">
        <v>2033</v>
      </c>
      <c r="B54" s="3">
        <f>B10/Output!B9*Output!B45</f>
        <v>597.45667805731318</v>
      </c>
      <c r="C54" s="3">
        <f>C10/Output!C9*Output!C45</f>
        <v>0</v>
      </c>
      <c r="D54" s="3">
        <f>D10/Output!D9*Output!D45</f>
        <v>0</v>
      </c>
      <c r="E54" s="3">
        <f>E10/Output!E9*Output!E45</f>
        <v>31.798362225635785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684.9118994080095</v>
      </c>
      <c r="K54" s="3">
        <f>K10/Output!K9*Output!K45</f>
        <v>0</v>
      </c>
      <c r="L54" s="3">
        <f>L10/Output!L9*Output!L45</f>
        <v>0</v>
      </c>
      <c r="M54" s="3">
        <f>M10/Output!M9*Output!M45</f>
        <v>8.6301593612429581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28.221930244051002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58.503514364985357</v>
      </c>
      <c r="Y54" s="3">
        <f>Y10/Output!Y9*Output!Y45</f>
        <v>1079.6134093696376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2054.5001907571386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6733.8199027471437</v>
      </c>
      <c r="AH54" s="3">
        <f>AH10/Output!AH9*Output!AH45</f>
        <v>933.12768019684188</v>
      </c>
      <c r="AI54" s="3">
        <f>AI10/Output!AI9*Output!AI45</f>
        <v>0</v>
      </c>
      <c r="AJ54" s="3">
        <f>AJ10/Output!AJ9*Output!AJ45</f>
        <v>6780.6238484565974</v>
      </c>
      <c r="AK54" s="3">
        <f>AK10/Output!AK9*Output!AK45</f>
        <v>406.19674959529982</v>
      </c>
      <c r="AL54" s="3">
        <f>AL10/Output!AL9*Output!AL45</f>
        <v>792.03082226142226</v>
      </c>
      <c r="AM54" s="3">
        <f>AM10/Output!AM9*Output!AM45</f>
        <v>0</v>
      </c>
      <c r="AN54" s="3">
        <f>AN10/Output!AN9*Output!AN45</f>
        <v>1341.2912527041885</v>
      </c>
      <c r="AO54" s="3">
        <f>AO10/Output!AO9*Output!AO45</f>
        <v>1231.0127598563738</v>
      </c>
      <c r="AP54" s="3">
        <f>AP10/Output!AP9*Output!AP45</f>
        <v>414.22857562262766</v>
      </c>
      <c r="AQ54" s="3">
        <f>AQ10/Output!AQ9*Output!AQ45</f>
        <v>54.50047831044742</v>
      </c>
      <c r="AR54" s="3">
        <f>AR10/Output!AR9*Output!AR45</f>
        <v>131.69649551382457</v>
      </c>
      <c r="AS54" s="3">
        <f>AS10/Output!AS9*Output!AS45</f>
        <v>143.84376176076381</v>
      </c>
      <c r="AT54" s="3">
        <f>AT10/Output!AT9*Output!AT45</f>
        <v>0</v>
      </c>
      <c r="AU54" s="3">
        <f>AU10/Output!AU9*Output!AU45</f>
        <v>121.15219167164098</v>
      </c>
      <c r="AV54" s="3">
        <f>AV10/Output!AV9*Output!AV45</f>
        <v>533.18630860047165</v>
      </c>
      <c r="AW54" s="3">
        <f>AW10/Output!AW9*Output!AW45</f>
        <v>0</v>
      </c>
      <c r="AX54" s="3">
        <f>AX10/Output!AX9*Output!AX45</f>
        <v>36.854557105237795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95.794192519152205</v>
      </c>
      <c r="BB54" s="3">
        <f>BB10/Output!BB9*Output!BB45</f>
        <v>259.81650147577801</v>
      </c>
      <c r="BC54" s="3">
        <f>BC10/Output!BC9*Output!BC45</f>
        <v>228.57450424628883</v>
      </c>
      <c r="BD54" s="3">
        <f>BD10/Output!BD9*Output!BD45</f>
        <v>35.461038481287524</v>
      </c>
      <c r="BE54" s="3">
        <f>BE10/Output!BE9*Output!BE45</f>
        <v>0</v>
      </c>
      <c r="BF54" s="3">
        <f>BF10/Output!BF9*Output!BF45</f>
        <v>0</v>
      </c>
      <c r="BH54" s="3">
        <f t="shared" si="3"/>
        <v>24.816847764913401</v>
      </c>
    </row>
    <row r="55" spans="1:60" x14ac:dyDescent="0.25">
      <c r="A55" s="3">
        <v>2034</v>
      </c>
      <c r="B55" s="3">
        <f>B11/Output!B10*Output!B46</f>
        <v>1422.3681864585778</v>
      </c>
      <c r="C55" s="3">
        <f>C11/Output!C10*Output!C46</f>
        <v>505.65720140810788</v>
      </c>
      <c r="D55" s="3">
        <f>D11/Output!D10*Output!D46</f>
        <v>0</v>
      </c>
      <c r="E55" s="3">
        <f>E11/Output!E10*Output!E46</f>
        <v>361.54152761014825</v>
      </c>
      <c r="F55" s="3">
        <f>F11/Output!F10*Output!F46</f>
        <v>0</v>
      </c>
      <c r="G55" s="3">
        <f>G11/Output!G10*Output!G46</f>
        <v>595.03277629017214</v>
      </c>
      <c r="H55" s="3">
        <f>H11/Output!H10*Output!H46</f>
        <v>61.517040827798226</v>
      </c>
      <c r="I55" s="3">
        <f>I11/Output!I10*Output!I46</f>
        <v>60.611620823025206</v>
      </c>
      <c r="J55" s="3">
        <f>J11/Output!J10*Output!J46</f>
        <v>1988.8693518131158</v>
      </c>
      <c r="K55" s="3">
        <f>K11/Output!K10*Output!K46</f>
        <v>1324.5242651236481</v>
      </c>
      <c r="L55" s="3">
        <f>L11/Output!L10*Output!L46</f>
        <v>0</v>
      </c>
      <c r="M55" s="3">
        <f>M11/Output!M10*Output!M46</f>
        <v>50.71775185080827</v>
      </c>
      <c r="N55" s="3">
        <f>N11/Output!N10*Output!N46</f>
        <v>274.58101717759808</v>
      </c>
      <c r="O55" s="3">
        <f>O11/Output!O10*Output!O46</f>
        <v>695.79532543351547</v>
      </c>
      <c r="P55" s="3">
        <f>P11/Output!P10*Output!P46</f>
        <v>0</v>
      </c>
      <c r="Q55" s="3">
        <f>Q11/Output!Q10*Output!Q46</f>
        <v>17.163360708125577</v>
      </c>
      <c r="R55" s="3">
        <f>R11/Output!R10*Output!R46</f>
        <v>315.59788062168565</v>
      </c>
      <c r="S55" s="3">
        <f>S11/Output!S10*Output!S46</f>
        <v>802.15020671319724</v>
      </c>
      <c r="T55" s="3">
        <f>T11/Output!T10*Output!T46</f>
        <v>0</v>
      </c>
      <c r="U55" s="3">
        <f>U11/Output!U10*Output!U46</f>
        <v>0</v>
      </c>
      <c r="V55" s="3">
        <f>V11/Output!V10*Output!V46</f>
        <v>244.52037004137927</v>
      </c>
      <c r="W55" s="3">
        <f>W11/Output!W10*Output!W46</f>
        <v>0</v>
      </c>
      <c r="X55" s="3">
        <f>X11/Output!X10*Output!X46</f>
        <v>616.59769463705732</v>
      </c>
      <c r="Y55" s="3">
        <f>Y11/Output!Y10*Output!Y46</f>
        <v>1097.2698660848264</v>
      </c>
      <c r="Z55" s="3">
        <f>Z11/Output!Z10*Output!Z46</f>
        <v>0</v>
      </c>
      <c r="AA55" s="3">
        <f>AA11/Output!AA10*Output!AA46</f>
        <v>164.87763589936361</v>
      </c>
      <c r="AB55" s="3">
        <f>AB11/Output!AB10*Output!AB46</f>
        <v>3409.0995321319797</v>
      </c>
      <c r="AC55" s="3">
        <f>AC11/Output!AC10*Output!AC46</f>
        <v>12.659559765663788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7634.2559802425485</v>
      </c>
      <c r="AH55" s="3">
        <f>AH11/Output!AH10*Output!AH46</f>
        <v>4907.2850006086946</v>
      </c>
      <c r="AI55" s="3">
        <f>AI11/Output!AI10*Output!AI46</f>
        <v>1183.7866159355794</v>
      </c>
      <c r="AJ55" s="3">
        <f>AJ11/Output!AJ10*Output!AJ46</f>
        <v>8829.9885338507938</v>
      </c>
      <c r="AK55" s="3">
        <f>AK11/Output!AK10*Output!AK46</f>
        <v>483.33244889976629</v>
      </c>
      <c r="AL55" s="3">
        <f>AL11/Output!AL10*Output!AL46</f>
        <v>1065.0747819215383</v>
      </c>
      <c r="AM55" s="3">
        <f>AM11/Output!AM10*Output!AM46</f>
        <v>7454.0831925591565</v>
      </c>
      <c r="AN55" s="3">
        <f>AN11/Output!AN10*Output!AN46</f>
        <v>1715.789818790287</v>
      </c>
      <c r="AO55" s="3">
        <f>AO11/Output!AO10*Output!AO46</f>
        <v>1712.8825852494097</v>
      </c>
      <c r="AP55" s="3">
        <f>AP11/Output!AP10*Output!AP46</f>
        <v>893.54268278476184</v>
      </c>
      <c r="AQ55" s="3">
        <f>AQ11/Output!AQ10*Output!AQ46</f>
        <v>63.225658895887435</v>
      </c>
      <c r="AR55" s="3">
        <f>AR11/Output!AR10*Output!AR46</f>
        <v>256.8526507512089</v>
      </c>
      <c r="AS55" s="3">
        <f>AS11/Output!AS10*Output!AS46</f>
        <v>154.39834012388644</v>
      </c>
      <c r="AT55" s="3">
        <f>AT11/Output!AT10*Output!AT46</f>
        <v>0</v>
      </c>
      <c r="AU55" s="3">
        <f>AU11/Output!AU10*Output!AU46</f>
        <v>95.200195157072514</v>
      </c>
      <c r="AV55" s="3">
        <f>AV11/Output!AV10*Output!AV46</f>
        <v>652.18887712340779</v>
      </c>
      <c r="AW55" s="3">
        <f>AW11/Output!AW10*Output!AW46</f>
        <v>0</v>
      </c>
      <c r="AX55" s="3">
        <f>AX11/Output!AX10*Output!AX46</f>
        <v>38.579627190644999</v>
      </c>
      <c r="AY55" s="3">
        <f>AY11/Output!AY10*Output!AY46</f>
        <v>0</v>
      </c>
      <c r="AZ55" s="3">
        <f>AZ11/Output!AZ10*Output!AZ46</f>
        <v>57.847114132754776</v>
      </c>
      <c r="BA55" s="3">
        <f>BA11/Output!BA10*Output!BA46</f>
        <v>212.98699956092173</v>
      </c>
      <c r="BB55" s="3">
        <f>BB11/Output!BB10*Output!BB46</f>
        <v>445.58986820428152</v>
      </c>
      <c r="BC55" s="3">
        <f>BC11/Output!BC10*Output!BC46</f>
        <v>454.01940581354461</v>
      </c>
      <c r="BD55" s="3">
        <f>BD11/Output!BD10*Output!BD46</f>
        <v>63.261723624163452</v>
      </c>
      <c r="BE55" s="3">
        <f>BE11/Output!BE10*Output!BE46</f>
        <v>0</v>
      </c>
      <c r="BF55" s="3">
        <f>BF11/Output!BF10*Output!BF46</f>
        <v>0</v>
      </c>
      <c r="BH55" s="3">
        <f t="shared" si="3"/>
        <v>52.395324272840099</v>
      </c>
    </row>
    <row r="56" spans="1:60" x14ac:dyDescent="0.25">
      <c r="A56" s="3">
        <v>2035</v>
      </c>
      <c r="B56" s="3">
        <f>B12/Output!B11*Output!B47</f>
        <v>1778.2901639034221</v>
      </c>
      <c r="C56" s="3">
        <f>C12/Output!C11*Output!C47</f>
        <v>1231.9430510327693</v>
      </c>
      <c r="D56" s="3">
        <f>D12/Output!D11*Output!D47</f>
        <v>611.28104937899309</v>
      </c>
      <c r="E56" s="3">
        <f>E12/Output!E11*Output!E47</f>
        <v>389.20442525632131</v>
      </c>
      <c r="F56" s="3">
        <f>F12/Output!F11*Output!F47</f>
        <v>36.792882524719197</v>
      </c>
      <c r="G56" s="3">
        <f>G12/Output!G11*Output!G47</f>
        <v>1601.9767938989642</v>
      </c>
      <c r="H56" s="3">
        <f>H12/Output!H11*Output!H47</f>
        <v>1306.8301523950595</v>
      </c>
      <c r="I56" s="3">
        <f>I12/Output!I11*Output!I47</f>
        <v>104.13515574503759</v>
      </c>
      <c r="J56" s="3">
        <f>J12/Output!J11*Output!J47</f>
        <v>4885.1297493961429</v>
      </c>
      <c r="K56" s="3">
        <f>K12/Output!K11*Output!K47</f>
        <v>7523.4426294316181</v>
      </c>
      <c r="L56" s="3">
        <f>L12/Output!L11*Output!L47</f>
        <v>113.19455794739333</v>
      </c>
      <c r="M56" s="3">
        <f>M12/Output!M11*Output!M47</f>
        <v>54.771685296713358</v>
      </c>
      <c r="N56" s="3">
        <f>N12/Output!N11*Output!N47</f>
        <v>3236.040024292749</v>
      </c>
      <c r="O56" s="3">
        <f>O12/Output!O11*Output!O47</f>
        <v>2754.7863724843428</v>
      </c>
      <c r="P56" s="3">
        <f>P12/Output!P11*Output!P47</f>
        <v>2666.6274255251578</v>
      </c>
      <c r="Q56" s="3">
        <f>Q12/Output!Q11*Output!Q47</f>
        <v>166.92563996263158</v>
      </c>
      <c r="R56" s="3">
        <f>R12/Output!R11*Output!R47</f>
        <v>366.23633148742687</v>
      </c>
      <c r="S56" s="3">
        <f>S12/Output!S11*Output!S47</f>
        <v>3133.482826475501</v>
      </c>
      <c r="T56" s="3">
        <f>T12/Output!T11*Output!T47</f>
        <v>109.78956937713119</v>
      </c>
      <c r="U56" s="3">
        <f>U12/Output!U11*Output!U47</f>
        <v>0</v>
      </c>
      <c r="V56" s="3">
        <f>V12/Output!V11*Output!V47</f>
        <v>1316.9361507583087</v>
      </c>
      <c r="W56" s="3">
        <f>W12/Output!W11*Output!W47</f>
        <v>181.66448622598597</v>
      </c>
      <c r="X56" s="3">
        <f>X12/Output!X11*Output!X47</f>
        <v>680.95826117198669</v>
      </c>
      <c r="Y56" s="3">
        <f>Y12/Output!Y11*Output!Y47</f>
        <v>1100.9852121379934</v>
      </c>
      <c r="Z56" s="3">
        <f>Z12/Output!Z11*Output!Z47</f>
        <v>1030.8720306346866</v>
      </c>
      <c r="AA56" s="3">
        <f>AA12/Output!AA11*Output!AA47</f>
        <v>156.18992271897557</v>
      </c>
      <c r="AB56" s="3">
        <f>AB12/Output!AB11*Output!AB47</f>
        <v>4221.3755799469054</v>
      </c>
      <c r="AC56" s="3">
        <f>AC12/Output!AC11*Output!AC47</f>
        <v>0</v>
      </c>
      <c r="AD56" s="3">
        <f>AD12/Output!AD11*Output!AD47</f>
        <v>3932.5886789797801</v>
      </c>
      <c r="AE56" s="3">
        <f>AE12/Output!AE11*Output!AE47</f>
        <v>40494.648604056645</v>
      </c>
      <c r="AF56" s="3">
        <f>AF12/Output!AF11*Output!AF47</f>
        <v>21349.344160276571</v>
      </c>
      <c r="AG56" s="3">
        <f>AG12/Output!AG11*Output!AG47</f>
        <v>7337.0573126983363</v>
      </c>
      <c r="AH56" s="3">
        <f>AH12/Output!AH11*Output!AH47</f>
        <v>4421.1927409148502</v>
      </c>
      <c r="AI56" s="3">
        <f>AI12/Output!AI11*Output!AI47</f>
        <v>2555.4562758690145</v>
      </c>
      <c r="AJ56" s="3">
        <f>AJ12/Output!AJ11*Output!AJ47</f>
        <v>9855.591709503211</v>
      </c>
      <c r="AK56" s="3">
        <f>AK12/Output!AK11*Output!AK47</f>
        <v>429.83463774191426</v>
      </c>
      <c r="AL56" s="3">
        <f>AL12/Output!AL11*Output!AL47</f>
        <v>1343.5084192026995</v>
      </c>
      <c r="AM56" s="3">
        <f>AM12/Output!AM11*Output!AM47</f>
        <v>7784.5658181382041</v>
      </c>
      <c r="AN56" s="3">
        <f>AN12/Output!AN11*Output!AN47</f>
        <v>1929.6608571480517</v>
      </c>
      <c r="AO56" s="3">
        <f>AO12/Output!AO11*Output!AO47</f>
        <v>1794.9818613540954</v>
      </c>
      <c r="AP56" s="3">
        <f>AP12/Output!AP11*Output!AP47</f>
        <v>941.4450551929549</v>
      </c>
      <c r="AQ56" s="3">
        <f>AQ12/Output!AQ11*Output!AQ47</f>
        <v>36.814536258112263</v>
      </c>
      <c r="AR56" s="3">
        <f>AR12/Output!AR11*Output!AR47</f>
        <v>360.20609052604266</v>
      </c>
      <c r="AS56" s="3">
        <f>AS12/Output!AS11*Output!AS47</f>
        <v>158.51950442248935</v>
      </c>
      <c r="AT56" s="3">
        <f>AT12/Output!AT11*Output!AT47</f>
        <v>0</v>
      </c>
      <c r="AU56" s="3">
        <f>AU12/Output!AU11*Output!AU47</f>
        <v>56.174741878450646</v>
      </c>
      <c r="AV56" s="3">
        <f>AV12/Output!AV11*Output!AV47</f>
        <v>644.92497278060921</v>
      </c>
      <c r="AW56" s="3">
        <f>AW12/Output!AW11*Output!AW47</f>
        <v>307.98240577413583</v>
      </c>
      <c r="AX56" s="3">
        <f>AX12/Output!AX11*Output!AX47</f>
        <v>42.151348395232603</v>
      </c>
      <c r="AY56" s="3">
        <f>AY12/Output!AY11*Output!AY47</f>
        <v>0</v>
      </c>
      <c r="AZ56" s="3">
        <f>AZ12/Output!AZ11*Output!AZ47</f>
        <v>262.30510779198892</v>
      </c>
      <c r="BA56" s="3">
        <f>BA12/Output!BA11*Output!BA47</f>
        <v>319.41935034682189</v>
      </c>
      <c r="BB56" s="3">
        <f>BB12/Output!BB11*Output!BB47</f>
        <v>512.48484200921223</v>
      </c>
      <c r="BC56" s="3">
        <f>BC12/Output!BC11*Output!BC47</f>
        <v>561.68209194053156</v>
      </c>
      <c r="BD56" s="3">
        <f>BD12/Output!BD11*Output!BD47</f>
        <v>87.349416316988538</v>
      </c>
      <c r="BE56" s="3">
        <f>BE12/Output!BE11*Output!BE47</f>
        <v>490.89953036551208</v>
      </c>
      <c r="BF56" s="3">
        <f>BF12/Output!BF11*Output!BF47</f>
        <v>0</v>
      </c>
      <c r="BH56" s="3">
        <f t="shared" si="3"/>
        <v>148.7706521992894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0.32363524725901227</v>
      </c>
      <c r="C60" s="3">
        <f>C5*Output!C49/10^9</f>
        <v>0.32653381710728258</v>
      </c>
      <c r="D60" s="3">
        <f>D5*Output!D49/10^9</f>
        <v>2.0269824172707569</v>
      </c>
      <c r="E60" s="3">
        <f>E5*Output!E49/10^9</f>
        <v>8.7641200459239954E-2</v>
      </c>
      <c r="F60" s="3">
        <f>F5*Output!F49/10^9</f>
        <v>0.3948527629491142</v>
      </c>
      <c r="G60" s="3">
        <f>G5*Output!G49/10^9</f>
        <v>0.35423680907671995</v>
      </c>
      <c r="H60" s="3">
        <f>H5*Output!H49/10^9</f>
        <v>0.4155338393093172</v>
      </c>
      <c r="I60" s="3">
        <f>I5*Output!I49/10^9</f>
        <v>0.29085014301094675</v>
      </c>
      <c r="J60" s="3">
        <f>J5*Output!J49/10^9</f>
        <v>1.6798708113949115</v>
      </c>
      <c r="K60" s="3">
        <f>K5*Output!K49/10^9</f>
        <v>3.110772833158284</v>
      </c>
      <c r="L60" s="3">
        <f>L5*Output!L49/10^9</f>
        <v>8.3753881876374101E-2</v>
      </c>
      <c r="M60" s="3">
        <f>M5*Output!M49/10^9</f>
        <v>4.1633249572295403E-2</v>
      </c>
      <c r="N60" s="3">
        <f>N5*Output!N49/10^9</f>
        <v>1.0193507913925279</v>
      </c>
      <c r="O60" s="3">
        <f>O5*Output!O49/10^9</f>
        <v>1.556689393212638</v>
      </c>
      <c r="P60" s="3">
        <f>P5*Output!P49/10^9</f>
        <v>1.1791542193962479</v>
      </c>
      <c r="Q60" s="3">
        <f>Q5*Output!Q49/10^9</f>
        <v>0.12329026051791649</v>
      </c>
      <c r="R60" s="3">
        <f>R5*Output!R49/10^9</f>
        <v>9.8057743143054044E-2</v>
      </c>
      <c r="S60" s="3">
        <f>S5*Output!S49/10^9</f>
        <v>0.98156097685325783</v>
      </c>
      <c r="T60" s="3">
        <f>T5*Output!T49/10^9</f>
        <v>0.34909060338275377</v>
      </c>
      <c r="U60" s="3">
        <f>U5*Output!U49/10^9</f>
        <v>0.24882981948309338</v>
      </c>
      <c r="V60" s="3">
        <f>V5*Output!V49/10^9</f>
        <v>0.40128353015958723</v>
      </c>
      <c r="W60" s="3">
        <f>W5*Output!W49/10^9</f>
        <v>0.1836191154433845</v>
      </c>
      <c r="X60" s="3">
        <f>X5*Output!X49/10^9</f>
        <v>0.21012244645585632</v>
      </c>
      <c r="Y60" s="3">
        <f>Y5*Output!Y49/10^9</f>
        <v>9.938012034162802E-2</v>
      </c>
      <c r="Z60" s="3">
        <f>Z5*Output!Z49/10^9</f>
        <v>0.75182728035574942</v>
      </c>
      <c r="AA60" s="3">
        <f>AA5*Output!AA49/10^9</f>
        <v>0.43785800906353262</v>
      </c>
      <c r="AB60" s="3">
        <f>AB5*Output!AB49/10^9</f>
        <v>0.87467191758441676</v>
      </c>
      <c r="AC60" s="3">
        <f>AC5*Output!AC49/10^9</f>
        <v>8.360120944570687E-2</v>
      </c>
      <c r="AD60" s="3">
        <f>AD5*Output!AD49/10^9</f>
        <v>3.098837523841576</v>
      </c>
      <c r="AE60" s="3">
        <f>AE5*Output!AE49/10^9</f>
        <v>33.470953560062711</v>
      </c>
      <c r="AF60" s="3">
        <f>AF5*Output!AF49/10^9</f>
        <v>8.1341215160559894</v>
      </c>
      <c r="AG60" s="3">
        <f>AG5*Output!AG49/10^9</f>
        <v>0.34146463024472967</v>
      </c>
      <c r="AH60" s="3">
        <f>AH5*Output!AH49/10^9</f>
        <v>0.66006326710665664</v>
      </c>
      <c r="AI60" s="3">
        <f>AI5*Output!AI49/10^9</f>
        <v>0.43826371846757789</v>
      </c>
      <c r="AJ60" s="3">
        <f>AJ5*Output!AJ49/10^9</f>
        <v>0.19186243936326669</v>
      </c>
      <c r="AK60" s="3">
        <f>AK5*Output!AK49/10^9</f>
        <v>4.9668547695818056E-2</v>
      </c>
      <c r="AL60" s="3">
        <f>AL5*Output!AL49/10^9</f>
        <v>0.14902773625282947</v>
      </c>
      <c r="AM60" s="3">
        <f>AM5*Output!AM49/10^9</f>
        <v>0.703527038567336</v>
      </c>
      <c r="AN60" s="3">
        <f>AN5*Output!AN49/10^9</f>
        <v>6.2579276423553098E-2</v>
      </c>
      <c r="AO60" s="3">
        <f>AO5*Output!AO49/10^9</f>
        <v>0.19880212854634871</v>
      </c>
      <c r="AP60" s="3">
        <f>AP5*Output!AP49/10^9</f>
        <v>7.283810003417622E-2</v>
      </c>
      <c r="AQ60" s="3">
        <f>AQ5*Output!AQ49/10^9</f>
        <v>5.9613115090002122E-3</v>
      </c>
      <c r="AR60" s="3">
        <f>AR5*Output!AR49/10^9</f>
        <v>5.0801318172411944E-2</v>
      </c>
      <c r="AS60" s="3">
        <f>AS5*Output!AS49/10^9</f>
        <v>5.3740446935184552E-2</v>
      </c>
      <c r="AT60" s="3">
        <f>AT5*Output!AT49/10^9</f>
        <v>3.6664575357407865E-3</v>
      </c>
      <c r="AU60" s="3">
        <f>AU5*Output!AU49/10^9</f>
        <v>5.359773165399262E-3</v>
      </c>
      <c r="AV60" s="3">
        <f>AV5*Output!AV49/10^9</f>
        <v>0.83393657404193056</v>
      </c>
      <c r="AW60" s="3">
        <f>AW5*Output!AW49/10^9</f>
        <v>0.11807007253266945</v>
      </c>
      <c r="AX60" s="3">
        <f>AX5*Output!AX49/10^9</f>
        <v>3.0901748826552774E-2</v>
      </c>
      <c r="AY60" s="3">
        <f>AY5*Output!AY49/10^9</f>
        <v>3.1891750042885199E-3</v>
      </c>
      <c r="AZ60" s="3">
        <f>AZ5*Output!AZ49/10^9</f>
        <v>0.1036479002822308</v>
      </c>
      <c r="BA60" s="3">
        <f>BA5*Output!BA49/10^9</f>
        <v>4.0691926322872912E-2</v>
      </c>
      <c r="BB60" s="3">
        <f>BB5*Output!BB49/10^9</f>
        <v>3.1867297007838261E-2</v>
      </c>
      <c r="BC60" s="3">
        <f>BC5*Output!BC49/10^9</f>
        <v>6.6725283342592423E-2</v>
      </c>
      <c r="BD60" s="3">
        <f>BD5*Output!BD49/10^9</f>
        <v>1.064407583228792E-2</v>
      </c>
      <c r="BE60" s="3">
        <f>BE5*Output!BE49/10^9</f>
        <v>0.30284372279527738</v>
      </c>
      <c r="BF60" s="3">
        <f>BF5*Output!BF49/10^9</f>
        <v>4.3867418753104591E-2</v>
      </c>
      <c r="BH60" s="3">
        <f>SUM(B60:BF60)</f>
        <v>67.012608433397546</v>
      </c>
    </row>
    <row r="61" spans="1:60" x14ac:dyDescent="0.25">
      <c r="A61" s="3">
        <v>2029</v>
      </c>
      <c r="B61" s="3">
        <f>B6*Output!B50/10^9</f>
        <v>0.36703058566583813</v>
      </c>
      <c r="C61" s="3">
        <f>C6*Output!C50/10^9</f>
        <v>0.3647789298948666</v>
      </c>
      <c r="D61" s="3">
        <f>D6*Output!D50/10^9</f>
        <v>2.3437862443836273</v>
      </c>
      <c r="E61" s="3">
        <f>E6*Output!E50/10^9</f>
        <v>0.10136631974237831</v>
      </c>
      <c r="F61" s="3">
        <f>F6*Output!F50/10^9</f>
        <v>0.46105870699177937</v>
      </c>
      <c r="G61" s="3">
        <f>G6*Output!G50/10^9</f>
        <v>0.39641859958129538</v>
      </c>
      <c r="H61" s="3">
        <f>H6*Output!H50/10^9</f>
        <v>0.4628701532376307</v>
      </c>
      <c r="I61" s="3">
        <f>I6*Output!I50/10^9</f>
        <v>0.34010410016261189</v>
      </c>
      <c r="J61" s="3">
        <f>J6*Output!J50/10^9</f>
        <v>1.9122638347510068</v>
      </c>
      <c r="K61" s="3">
        <f>K6*Output!K50/10^9</f>
        <v>3.4777891715368412</v>
      </c>
      <c r="L61" s="3">
        <f>L6*Output!L50/10^9</f>
        <v>9.4155741911539387E-2</v>
      </c>
      <c r="M61" s="3">
        <f>M6*Output!M50/10^9</f>
        <v>4.9359830881835112E-2</v>
      </c>
      <c r="N61" s="3">
        <f>N6*Output!N50/10^9</f>
        <v>1.1340522148500429</v>
      </c>
      <c r="O61" s="3">
        <f>O6*Output!O50/10^9</f>
        <v>1.7400573962378116</v>
      </c>
      <c r="P61" s="3">
        <f>P6*Output!P50/10^9</f>
        <v>1.3703266940884615</v>
      </c>
      <c r="Q61" s="3">
        <f>Q6*Output!Q50/10^9</f>
        <v>0.13838052243039117</v>
      </c>
      <c r="R61" s="3">
        <f>R6*Output!R50/10^9</f>
        <v>0.11111481010390624</v>
      </c>
      <c r="S61" s="3">
        <f>S6*Output!S50/10^9</f>
        <v>1.0992809932821743</v>
      </c>
      <c r="T61" s="3">
        <f>T6*Output!T50/10^9</f>
        <v>0.40267923871804684</v>
      </c>
      <c r="U61" s="3">
        <f>U6*Output!U50/10^9</f>
        <v>0.29249951105908106</v>
      </c>
      <c r="V61" s="3">
        <f>V6*Output!V50/10^9</f>
        <v>0.45135861415029538</v>
      </c>
      <c r="W61" s="3">
        <f>W6*Output!W50/10^9</f>
        <v>0.20664064551852382</v>
      </c>
      <c r="X61" s="3">
        <f>X6*Output!X50/10^9</f>
        <v>0.24209489740912538</v>
      </c>
      <c r="Y61" s="3">
        <f>Y6*Output!Y50/10^9</f>
        <v>0.11739406136920355</v>
      </c>
      <c r="Z61" s="3">
        <f>Z6*Output!Z50/10^9</f>
        <v>0.84589765347623835</v>
      </c>
      <c r="AA61" s="3">
        <f>AA6*Output!AA50/10^9</f>
        <v>0.50272485061628136</v>
      </c>
      <c r="AB61" s="3">
        <f>AB6*Output!AB50/10^9</f>
        <v>0.9946103341778636</v>
      </c>
      <c r="AC61" s="3">
        <f>AC6*Output!AC50/10^9</f>
        <v>0.10067658826115</v>
      </c>
      <c r="AD61" s="3">
        <f>AD6*Output!AD50/10^9</f>
        <v>3.4540521502729398</v>
      </c>
      <c r="AE61" s="3">
        <f>AE6*Output!AE50/10^9</f>
        <v>39.955190179449424</v>
      </c>
      <c r="AF61" s="3">
        <f>AF6*Output!AF50/10^9</f>
        <v>10.315755559270311</v>
      </c>
      <c r="AG61" s="3">
        <f>AG6*Output!AG50/10^9</f>
        <v>0.43529598344839382</v>
      </c>
      <c r="AH61" s="3">
        <f>AH6*Output!AH50/10^9</f>
        <v>0.82860015227300865</v>
      </c>
      <c r="AI61" s="3">
        <f>AI6*Output!AI50/10^9</f>
        <v>0.55057246817095451</v>
      </c>
      <c r="AJ61" s="3">
        <f>AJ6*Output!AJ50/10^9</f>
        <v>0.27327098692354235</v>
      </c>
      <c r="AK61" s="3">
        <f>AK6*Output!AK50/10^9</f>
        <v>6.4757220914969146E-2</v>
      </c>
      <c r="AL61" s="3">
        <f>AL6*Output!AL50/10^9</f>
        <v>0.17874875549973068</v>
      </c>
      <c r="AM61" s="3">
        <f>AM6*Output!AM50/10^9</f>
        <v>1.096862040308394</v>
      </c>
      <c r="AN61" s="3">
        <f>AN6*Output!AN50/10^9</f>
        <v>8.01499388073528E-2</v>
      </c>
      <c r="AO61" s="3">
        <f>AO6*Output!AO50/10^9</f>
        <v>0.24707667644034859</v>
      </c>
      <c r="AP61" s="3">
        <f>AP6*Output!AP50/10^9</f>
        <v>9.2153258824709525E-2</v>
      </c>
      <c r="AQ61" s="3">
        <f>AQ6*Output!AQ50/10^9</f>
        <v>9.4095950600785617E-3</v>
      </c>
      <c r="AR61" s="3">
        <f>AR6*Output!AR50/10^9</f>
        <v>6.0153296272559276E-2</v>
      </c>
      <c r="AS61" s="3">
        <f>AS6*Output!AS50/10^9</f>
        <v>6.1727238508104611E-2</v>
      </c>
      <c r="AT61" s="3">
        <f>AT6*Output!AT50/10^9</f>
        <v>6.5589416536717586E-3</v>
      </c>
      <c r="AU61" s="3">
        <f>AU6*Output!AU50/10^9</f>
        <v>9.3416741427819871E-3</v>
      </c>
      <c r="AV61" s="3">
        <f>AV6*Output!AV50/10^9</f>
        <v>1.7185999740623543</v>
      </c>
      <c r="AW61" s="3">
        <f>AW6*Output!AW50/10^9</f>
        <v>0.13796445361754139</v>
      </c>
      <c r="AX61" s="3">
        <f>AX6*Output!AX50/10^9</f>
        <v>4.247328692461913E-2</v>
      </c>
      <c r="AY61" s="3">
        <f>AY6*Output!AY50/10^9</f>
        <v>4.4864910948095504E-3</v>
      </c>
      <c r="AZ61" s="3">
        <f>AZ6*Output!AZ50/10^9</f>
        <v>0.12139922995940577</v>
      </c>
      <c r="BA61" s="3">
        <f>BA6*Output!BA50/10^9</f>
        <v>4.7818495700282446E-2</v>
      </c>
      <c r="BB61" s="3">
        <f>BB6*Output!BB50/10^9</f>
        <v>3.7956194064732163E-2</v>
      </c>
      <c r="BC61" s="3">
        <f>BC6*Output!BC50/10^9</f>
        <v>8.0696376510577913E-2</v>
      </c>
      <c r="BD61" s="3">
        <f>BD6*Output!BD50/10^9</f>
        <v>1.2434652055564592E-2</v>
      </c>
      <c r="BE61" s="3">
        <f>BE6*Output!BE50/10^9</f>
        <v>0.39001525611461924</v>
      </c>
      <c r="BF61" s="3">
        <f>BF6*Output!BF50/10^9</f>
        <v>5.1700597068958354E-2</v>
      </c>
      <c r="BH61" s="3">
        <f t="shared" ref="BH61:BH67" si="4">SUM(B61:BF61)</f>
        <v>80.485992367904586</v>
      </c>
    </row>
    <row r="62" spans="1:60" x14ac:dyDescent="0.25">
      <c r="A62" s="3">
        <v>2030</v>
      </c>
      <c r="B62" s="3">
        <f>B7*Output!B51/10^9</f>
        <v>0.37510494929593408</v>
      </c>
      <c r="C62" s="3">
        <f>C7*Output!C51/10^9</f>
        <v>0.36478861118535849</v>
      </c>
      <c r="D62" s="3">
        <f>D7*Output!D51/10^9</f>
        <v>2.4255083692502231</v>
      </c>
      <c r="E62" s="3">
        <f>E7*Output!E51/10^9</f>
        <v>0.10572675546291059</v>
      </c>
      <c r="F62" s="3">
        <f>F7*Output!F51/10^9</f>
        <v>0.48451258861199331</v>
      </c>
      <c r="G62" s="3">
        <f>G7*Output!G51/10^9</f>
        <v>0.39733971087154263</v>
      </c>
      <c r="H62" s="3">
        <f>H7*Output!H51/10^9</f>
        <v>0.46112745266374994</v>
      </c>
      <c r="I62" s="3">
        <f>I7*Output!I51/10^9</f>
        <v>0.36103553519377252</v>
      </c>
      <c r="J62" s="3">
        <f>J7*Output!J51/10^9</f>
        <v>1.9542310042440583</v>
      </c>
      <c r="K62" s="3">
        <f>K7*Output!K51/10^9</f>
        <v>3.4813950843295443</v>
      </c>
      <c r="L62" s="3">
        <f>L7*Output!L51/10^9</f>
        <v>9.5091641160651233E-2</v>
      </c>
      <c r="M62" s="3">
        <f>M7*Output!M51/10^9</f>
        <v>5.29653337198615E-2</v>
      </c>
      <c r="N62" s="3">
        <f>N7*Output!N51/10^9</f>
        <v>1.1279072397107779</v>
      </c>
      <c r="O62" s="3">
        <f>O7*Output!O51/10^9</f>
        <v>1.741474097931381</v>
      </c>
      <c r="P62" s="3">
        <f>P7*Output!P51/10^9</f>
        <v>1.4294260692505312</v>
      </c>
      <c r="Q62" s="3">
        <f>Q7*Output!Q51/10^9</f>
        <v>0.13923981055736298</v>
      </c>
      <c r="R62" s="3">
        <f>R7*Output!R51/10^9</f>
        <v>0.11318747227717647</v>
      </c>
      <c r="S62" s="3">
        <f>S7*Output!S51/10^9</f>
        <v>1.1029375050020782</v>
      </c>
      <c r="T62" s="3">
        <f>T7*Output!T51/10^9</f>
        <v>0.41689888282988019</v>
      </c>
      <c r="U62" s="3">
        <f>U7*Output!U51/10^9</f>
        <v>0.31036172912824006</v>
      </c>
      <c r="V62" s="3">
        <f>V7*Output!V51/10^9</f>
        <v>0.45541873838760916</v>
      </c>
      <c r="W62" s="3">
        <f>W7*Output!W51/10^9</f>
        <v>0.20864102546607488</v>
      </c>
      <c r="X62" s="3">
        <f>X7*Output!X51/10^9</f>
        <v>0.2505747022923972</v>
      </c>
      <c r="Y62" s="3">
        <f>Y7*Output!Y51/10^9</f>
        <v>0.13222107361467347</v>
      </c>
      <c r="Z62" s="3">
        <f>Z7*Output!Z51/10^9</f>
        <v>0.85383669334307721</v>
      </c>
      <c r="AA62" s="3">
        <f>AA7*Output!AA51/10^9</f>
        <v>0.52070374093530403</v>
      </c>
      <c r="AB62" s="3">
        <f>AB7*Output!AB51/10^9</f>
        <v>1.019891536925476</v>
      </c>
      <c r="AC62" s="3">
        <f>AC7*Output!AC51/10^9</f>
        <v>0.11026913972209088</v>
      </c>
      <c r="AD62" s="3">
        <f>AD7*Output!AD51/10^9</f>
        <v>3.4439608725632853</v>
      </c>
      <c r="AE62" s="3">
        <f>AE7*Output!AE51/10^9</f>
        <v>42.878487934326607</v>
      </c>
      <c r="AF62" s="3">
        <f>AF7*Output!AF51/10^9</f>
        <v>11.884705989016595</v>
      </c>
      <c r="AG62" s="3">
        <f>AG7*Output!AG51/10^9</f>
        <v>0.60539122210923368</v>
      </c>
      <c r="AH62" s="3">
        <f>AH7*Output!AH51/10^9</f>
        <v>0.9458843407441464</v>
      </c>
      <c r="AI62" s="3">
        <f>AI7*Output!AI51/10^9</f>
        <v>0.63564248124324108</v>
      </c>
      <c r="AJ62" s="3">
        <f>AJ7*Output!AJ51/10^9</f>
        <v>2.0396055648059557</v>
      </c>
      <c r="AK62" s="3">
        <f>AK7*Output!AK51/10^9</f>
        <v>8.1480557291131961E-2</v>
      </c>
      <c r="AL62" s="3">
        <f>AL7*Output!AL51/10^9</f>
        <v>0.1970602430896376</v>
      </c>
      <c r="AM62" s="3">
        <f>AM7*Output!AM51/10^9</f>
        <v>1.5309151470600528</v>
      </c>
      <c r="AN62" s="3">
        <f>AN7*Output!AN51/10^9</f>
        <v>0.10051834896747036</v>
      </c>
      <c r="AO62" s="3">
        <f>AO7*Output!AO51/10^9</f>
        <v>0.28775257133662663</v>
      </c>
      <c r="AP62" s="3">
        <f>AP7*Output!AP51/10^9</f>
        <v>0.1061472350291099</v>
      </c>
      <c r="AQ62" s="3">
        <f>AQ7*Output!AQ51/10^9</f>
        <v>6.7299365499248042E-3</v>
      </c>
      <c r="AR62" s="3">
        <f>AR7*Output!AR51/10^9</f>
        <v>6.4497093799488203E-2</v>
      </c>
      <c r="AS62" s="3">
        <f>AS7*Output!AS51/10^9</f>
        <v>6.3658301449579333E-2</v>
      </c>
      <c r="AT62" s="3">
        <f>AT7*Output!AT51/10^9</f>
        <v>9.7399797407757994E-3</v>
      </c>
      <c r="AU62" s="3">
        <f>AU7*Output!AU51/10^9</f>
        <v>1.2355094170823689E-2</v>
      </c>
      <c r="AV62" s="3">
        <f>AV7*Output!AV51/10^9</f>
        <v>2.330783706793067</v>
      </c>
      <c r="AW62" s="3">
        <f>AW7*Output!AW51/10^9</f>
        <v>0.14442136346964601</v>
      </c>
      <c r="AX62" s="3">
        <f>AX7*Output!AX51/10^9</f>
        <v>5.0543991370026797E-2</v>
      </c>
      <c r="AY62" s="3">
        <f>AY7*Output!AY51/10^9</f>
        <v>5.5418738976247368E-3</v>
      </c>
      <c r="AZ62" s="3">
        <f>AZ7*Output!AZ51/10^9</f>
        <v>0.1284061172329149</v>
      </c>
      <c r="BA62" s="3">
        <f>BA7*Output!BA51/10^9</f>
        <v>5.0821246133930319E-2</v>
      </c>
      <c r="BB62" s="3">
        <f>BB7*Output!BB51/10^9</f>
        <v>4.1981499093506638E-2</v>
      </c>
      <c r="BC62" s="3">
        <f>BC7*Output!BC51/10^9</f>
        <v>8.8437203995645364E-2</v>
      </c>
      <c r="BD62" s="3">
        <f>BD7*Output!BD51/10^9</f>
        <v>1.3075012165197472E-2</v>
      </c>
      <c r="BE62" s="3">
        <f>BE7*Output!BE51/10^9</f>
        <v>0.37619481045256131</v>
      </c>
      <c r="BF62" s="3">
        <f>BF7*Output!BF51/10^9</f>
        <v>5.5250641243002732E-2</v>
      </c>
      <c r="BH62" s="3">
        <f t="shared" si="4"/>
        <v>88.671806872504547</v>
      </c>
    </row>
    <row r="63" spans="1:60" x14ac:dyDescent="0.25">
      <c r="A63" s="3">
        <v>2031</v>
      </c>
      <c r="B63" s="3">
        <f>B8*Output!B52/10^9</f>
        <v>0.35631603477573065</v>
      </c>
      <c r="C63" s="3">
        <f>C8*Output!C52/10^9</f>
        <v>0.33229550679412573</v>
      </c>
      <c r="D63" s="3">
        <f>D8*Output!D52/10^9</f>
        <v>2.2757231057830256</v>
      </c>
      <c r="E63" s="3">
        <f>E8*Output!E52/10^9</f>
        <v>0.10114639424065568</v>
      </c>
      <c r="F63" s="3">
        <f>F8*Output!F52/10^9</f>
        <v>0.46643917208423319</v>
      </c>
      <c r="G63" s="3">
        <f>G8*Output!G52/10^9</f>
        <v>0.363137404372881</v>
      </c>
      <c r="H63" s="3">
        <f>H8*Output!H52/10^9</f>
        <v>0.41775954452824426</v>
      </c>
      <c r="I63" s="3">
        <f>I8*Output!I52/10^9</f>
        <v>0.35988667046342571</v>
      </c>
      <c r="J63" s="3">
        <f>J8*Output!J52/10^9</f>
        <v>1.8325068866385763</v>
      </c>
      <c r="K63" s="3">
        <f>K8*Output!K52/10^9</f>
        <v>3.1758898941510694</v>
      </c>
      <c r="L63" s="3">
        <f>L8*Output!L52/10^9</f>
        <v>8.7841478024808031E-2</v>
      </c>
      <c r="M63" s="3">
        <f>M8*Output!M52/10^9</f>
        <v>5.19634349043432E-2</v>
      </c>
      <c r="N63" s="3">
        <f>N8*Output!N52/10^9</f>
        <v>1.0193703062497677</v>
      </c>
      <c r="O63" s="3">
        <f>O8*Output!O52/10^9</f>
        <v>1.5881595161754367</v>
      </c>
      <c r="P63" s="3">
        <f>P8*Output!P52/10^9</f>
        <v>1.3679450917685072</v>
      </c>
      <c r="Q63" s="3">
        <f>Q8*Output!Q52/10^9</f>
        <v>0.12795558970487259</v>
      </c>
      <c r="R63" s="3">
        <f>R8*Output!R52/10^9</f>
        <v>0.10656687641487195</v>
      </c>
      <c r="S63" s="3">
        <f>S8*Output!S52/10^9</f>
        <v>1.0094360687520723</v>
      </c>
      <c r="T63" s="3">
        <f>T8*Output!T52/10^9</f>
        <v>0.39327352816580158</v>
      </c>
      <c r="U63" s="3">
        <f>U8*Output!U52/10^9</f>
        <v>0.30626103207588529</v>
      </c>
      <c r="V63" s="3">
        <f>V8*Output!V52/10^9</f>
        <v>0.42014415192817889</v>
      </c>
      <c r="W63" s="3">
        <f>W8*Output!W52/10^9</f>
        <v>0.19266407371247787</v>
      </c>
      <c r="X63" s="3">
        <f>X8*Output!X52/10^9</f>
        <v>0.23871449148412363</v>
      </c>
      <c r="Y63" s="3">
        <f>Y8*Output!Y52/10^9</f>
        <v>0.14041311323762484</v>
      </c>
      <c r="Z63" s="3">
        <f>Z8*Output!Z52/10^9</f>
        <v>0.78812979016994544</v>
      </c>
      <c r="AA63" s="3">
        <f>AA8*Output!AA52/10^9</f>
        <v>0.49921730861548641</v>
      </c>
      <c r="AB63" s="3">
        <f>AB8*Output!AB52/10^9</f>
        <v>0.97265764598398152</v>
      </c>
      <c r="AC63" s="3">
        <f>AC8*Output!AC52/10^9</f>
        <v>0.11298119124744226</v>
      </c>
      <c r="AD63" s="3">
        <f>AD8*Output!AD52/10^9</f>
        <v>3.1238832715218385</v>
      </c>
      <c r="AE63" s="3">
        <f>AE8*Output!AE52/10^9</f>
        <v>42.134621016068309</v>
      </c>
      <c r="AF63" s="3">
        <f>AF8*Output!AF52/10^9</f>
        <v>12.42463511627315</v>
      </c>
      <c r="AG63" s="3">
        <f>AG8*Output!AG52/10^9</f>
        <v>0.64004172941735604</v>
      </c>
      <c r="AH63" s="3">
        <f>AH8*Output!AH52/10^9</f>
        <v>1.0003598610466431</v>
      </c>
      <c r="AI63" s="3">
        <f>AI8*Output!AI52/10^9</f>
        <v>0.66387317508311228</v>
      </c>
      <c r="AJ63" s="3">
        <f>AJ8*Output!AJ52/10^9</f>
        <v>0.50375324933145216</v>
      </c>
      <c r="AK63" s="3">
        <f>AK8*Output!AK52/10^9</f>
        <v>9.6680535121547506E-2</v>
      </c>
      <c r="AL63" s="3">
        <f>AL8*Output!AL52/10^9</f>
        <v>0.20389678314432558</v>
      </c>
      <c r="AM63" s="3">
        <f>AM8*Output!AM52/10^9</f>
        <v>1.8238907690219965</v>
      </c>
      <c r="AN63" s="3">
        <f>AN8*Output!AN52/10^9</f>
        <v>0.11885201597475709</v>
      </c>
      <c r="AO63" s="3">
        <f>AO8*Output!AO52/10^9</f>
        <v>0.31280949173132755</v>
      </c>
      <c r="AP63" s="3">
        <f>AP8*Output!AP52/10^9</f>
        <v>0.1158986261487927</v>
      </c>
      <c r="AQ63" s="3">
        <f>AQ8*Output!AQ52/10^9</f>
        <v>1.0128714314685436E-2</v>
      </c>
      <c r="AR63" s="3">
        <f>AR8*Output!AR52/10^9</f>
        <v>6.5095536896392511E-2</v>
      </c>
      <c r="AS63" s="3">
        <f>AS8*Output!AS52/10^9</f>
        <v>2.0855144667017041E-2</v>
      </c>
      <c r="AT63" s="3">
        <f>AT8*Output!AT52/10^9</f>
        <v>1.3713306843732776E-2</v>
      </c>
      <c r="AU63" s="3">
        <f>AU8*Output!AU52/10^9</f>
        <v>1.3585089047388447E-2</v>
      </c>
      <c r="AV63" s="3">
        <f>AV8*Output!AV52/10^9</f>
        <v>2.159883962683431</v>
      </c>
      <c r="AW63" s="3">
        <f>AW8*Output!AW52/10^9</f>
        <v>0.13769651376185871</v>
      </c>
      <c r="AX63" s="3">
        <f>AX8*Output!AX52/10^9</f>
        <v>5.6335570634454268E-2</v>
      </c>
      <c r="AY63" s="3">
        <f>AY8*Output!AY52/10^9</f>
        <v>6.1283499299260883E-3</v>
      </c>
      <c r="AZ63" s="3">
        <f>AZ8*Output!AZ52/10^9</f>
        <v>0.12525709862383907</v>
      </c>
      <c r="BA63" s="3">
        <f>BA8*Output!BA52/10^9</f>
        <v>5.0017026666169827E-2</v>
      </c>
      <c r="BB63" s="3">
        <f>BB8*Output!BB52/10^9</f>
        <v>4.4020439154983562E-2</v>
      </c>
      <c r="BC63" s="3">
        <f>BC8*Output!BC52/10^9</f>
        <v>9.0636089973988393E-2</v>
      </c>
      <c r="BD63" s="3">
        <f>BD8*Output!BD52/10^9</f>
        <v>1.2668173135994764E-2</v>
      </c>
      <c r="BE63" s="3">
        <f>BE8*Output!BE52/10^9</f>
        <v>0.36688154752439467</v>
      </c>
      <c r="BF63" s="3">
        <f>BF8*Output!BF52/10^9</f>
        <v>5.4967417266230334E-2</v>
      </c>
      <c r="BH63" s="3">
        <f t="shared" si="4"/>
        <v>85.495860923456675</v>
      </c>
    </row>
    <row r="64" spans="1:60" x14ac:dyDescent="0.25">
      <c r="A64" s="3">
        <v>2032</v>
      </c>
      <c r="B64" s="3">
        <f>B9*Output!B53/10^9</f>
        <v>0.31933860523269708</v>
      </c>
      <c r="C64" s="3">
        <f>C9*Output!C53/10^9</f>
        <v>0.27283685773388877</v>
      </c>
      <c r="D64" s="3">
        <f>D9*Output!D53/10^9</f>
        <v>1.9137609236151276</v>
      </c>
      <c r="E64" s="3">
        <f>E9*Output!E53/10^9</f>
        <v>9.2843517549073329E-2</v>
      </c>
      <c r="F64" s="3">
        <f>F9*Output!F53/10^9</f>
        <v>0.41089579498444251</v>
      </c>
      <c r="G64" s="3">
        <f>G9*Output!G53/10^9</f>
        <v>0.3011304399969757</v>
      </c>
      <c r="H64" s="3">
        <f>H9*Output!H53/10^9</f>
        <v>0.34010975530019039</v>
      </c>
      <c r="I64" s="3">
        <f>I9*Output!I53/10^9</f>
        <v>0.34253000000981088</v>
      </c>
      <c r="J64" s="3">
        <f>J9*Output!J53/10^9</f>
        <v>1.5759968880783275</v>
      </c>
      <c r="K64" s="3">
        <f>K9*Output!K53/10^9</f>
        <v>2.6134237998085008</v>
      </c>
      <c r="L64" s="3">
        <f>L9*Output!L53/10^9</f>
        <v>7.366558419267101E-2</v>
      </c>
      <c r="M64" s="3">
        <f>M9*Output!M53/10^9</f>
        <v>4.7652765238291511E-2</v>
      </c>
      <c r="N64" s="3">
        <f>N9*Output!N53/10^9</f>
        <v>0.82677241762811271</v>
      </c>
      <c r="O64" s="3">
        <f>O9*Output!O53/10^9</f>
        <v>1.3145320662086675</v>
      </c>
      <c r="P64" s="3">
        <f>P9*Output!P53/10^9</f>
        <v>1.1927262153213996</v>
      </c>
      <c r="Q64" s="3">
        <f>Q9*Output!Q53/10^9</f>
        <v>0.1064735038619298</v>
      </c>
      <c r="R64" s="3">
        <f>R9*Output!R53/10^9</f>
        <v>9.4177851412126729E-2</v>
      </c>
      <c r="S64" s="3">
        <f>S9*Output!S53/10^9</f>
        <v>0.83480656811204224</v>
      </c>
      <c r="T64" s="3">
        <f>T9*Output!T53/10^9</f>
        <v>0.33439339267365253</v>
      </c>
      <c r="U64" s="3">
        <f>U9*Output!U53/10^9</f>
        <v>0.28322392834715282</v>
      </c>
      <c r="V64" s="3">
        <f>V9*Output!V53/10^9</f>
        <v>0.35165572717768723</v>
      </c>
      <c r="W64" s="3">
        <f>W9*Output!W53/10^9</f>
        <v>0.16148546384471782</v>
      </c>
      <c r="X64" s="3">
        <f>X9*Output!X53/10^9</f>
        <v>0.21189832469240982</v>
      </c>
      <c r="Y64" s="3">
        <f>Y9*Output!Y53/10^9</f>
        <v>0.13997592171558085</v>
      </c>
      <c r="Z64" s="3">
        <f>Z9*Output!Z53/10^9</f>
        <v>0.66018443622364031</v>
      </c>
      <c r="AA64" s="3">
        <f>AA9*Output!AA53/10^9</f>
        <v>0.44670432840140167</v>
      </c>
      <c r="AB64" s="3">
        <f>AB9*Output!AB53/10^9</f>
        <v>0.86571486125954333</v>
      </c>
      <c r="AC64" s="3">
        <f>AC9*Output!AC53/10^9</f>
        <v>0.10860600733737122</v>
      </c>
      <c r="AD64" s="3">
        <f>AD9*Output!AD53/10^9</f>
        <v>2.5480947052351581</v>
      </c>
      <c r="AE64" s="3">
        <f>AE9*Output!AE53/10^9</f>
        <v>37.862358424896776</v>
      </c>
      <c r="AF64" s="3">
        <f>AF9*Output!AF53/10^9</f>
        <v>12.031710006607254</v>
      </c>
      <c r="AG64" s="3">
        <f>AG9*Output!AG53/10^9</f>
        <v>0.68777635720599262</v>
      </c>
      <c r="AH64" s="3">
        <f>AH9*Output!AH53/10^9</f>
        <v>1.0091458295630038</v>
      </c>
      <c r="AI64" s="3">
        <f>AI9*Output!AI53/10^9</f>
        <v>0.64377620466494023</v>
      </c>
      <c r="AJ64" s="3">
        <f>AJ9*Output!AJ53/10^9</f>
        <v>0.60642623645394333</v>
      </c>
      <c r="AK64" s="3">
        <f>AK9*Output!AK53/10^9</f>
        <v>0.1090895472721676</v>
      </c>
      <c r="AL64" s="3">
        <f>AL9*Output!AL53/10^9</f>
        <v>0.19579818232015531</v>
      </c>
      <c r="AM64" s="3">
        <f>AM9*Output!AM53/10^9</f>
        <v>1.9409535585189086</v>
      </c>
      <c r="AN64" s="3">
        <f>AN9*Output!AN53/10^9</f>
        <v>0.13046479740119218</v>
      </c>
      <c r="AO64" s="3">
        <f>AO9*Output!AO53/10^9</f>
        <v>0.31296661752434279</v>
      </c>
      <c r="AP64" s="3">
        <f>AP9*Output!AP53/10^9</f>
        <v>0.12308926790979821</v>
      </c>
      <c r="AQ64" s="3">
        <f>AQ9*Output!AQ53/10^9</f>
        <v>1.313681885760627E-2</v>
      </c>
      <c r="AR64" s="3">
        <f>AR9*Output!AR53/10^9</f>
        <v>6.0781510979905216E-2</v>
      </c>
      <c r="AS64" s="3">
        <f>AS9*Output!AS53/10^9</f>
        <v>2.2015783982508658E-2</v>
      </c>
      <c r="AT64" s="3">
        <f>AT9*Output!AT53/10^9</f>
        <v>1.7633698923068979E-2</v>
      </c>
      <c r="AU64" s="3">
        <f>AU9*Output!AU53/10^9</f>
        <v>1.1715023457202468E-2</v>
      </c>
      <c r="AV64" s="3">
        <f>AV9*Output!AV53/10^9</f>
        <v>1.6620550774026106</v>
      </c>
      <c r="AW64" s="3">
        <f>AW9*Output!AW53/10^9</f>
        <v>0.11882304569670167</v>
      </c>
      <c r="AX64" s="3">
        <f>AX9*Output!AX53/10^9</f>
        <v>5.7012793877341032E-2</v>
      </c>
      <c r="AY64" s="3">
        <f>AY9*Output!AY53/10^9</f>
        <v>6.2179686380443742E-3</v>
      </c>
      <c r="AZ64" s="3">
        <f>AZ9*Output!AZ53/10^9</f>
        <v>0.11273107541411026</v>
      </c>
      <c r="BA64" s="3">
        <f>BA9*Output!BA53/10^9</f>
        <v>4.662989555304814E-2</v>
      </c>
      <c r="BB64" s="3">
        <f>BB9*Output!BB53/10^9</f>
        <v>4.3622633996634456E-2</v>
      </c>
      <c r="BC64" s="3">
        <f>BC9*Output!BC53/10^9</f>
        <v>8.9148676137712171E-2</v>
      </c>
      <c r="BD64" s="3">
        <f>BD9*Output!BD53/10^9</f>
        <v>1.1615835376058828E-2</v>
      </c>
      <c r="BE64" s="3">
        <f>BE9*Output!BE53/10^9</f>
        <v>0.35603131208864053</v>
      </c>
      <c r="BF64" s="3">
        <f>BF9*Output!BF53/10^9</f>
        <v>5.0993732245783227E-2</v>
      </c>
      <c r="BH64" s="3">
        <f t="shared" si="4"/>
        <v>77.119330564158048</v>
      </c>
    </row>
    <row r="65" spans="1:60" x14ac:dyDescent="0.25">
      <c r="A65" s="3">
        <v>2033</v>
      </c>
      <c r="B65" s="3">
        <f>B10*Output!B54/10^9</f>
        <v>0.28128964125026235</v>
      </c>
      <c r="C65" s="3">
        <f>C10*Output!C54/10^9</f>
        <v>0.20827346010944095</v>
      </c>
      <c r="D65" s="3">
        <f>D10*Output!D54/10^9</f>
        <v>1.4488715360831024</v>
      </c>
      <c r="E65" s="3">
        <f>E10*Output!E54/10^9</f>
        <v>8.6278355836699919E-2</v>
      </c>
      <c r="F65" s="3">
        <f>F10*Output!F54/10^9</f>
        <v>0.34727109935575889</v>
      </c>
      <c r="G65" s="3">
        <f>G10*Output!G54/10^9</f>
        <v>0.23659700557052182</v>
      </c>
      <c r="H65" s="3">
        <f>H10*Output!H54/10^9</f>
        <v>0.24775539700932986</v>
      </c>
      <c r="I65" s="3">
        <f>I10*Output!I54/10^9</f>
        <v>0.33119033607450327</v>
      </c>
      <c r="J65" s="3">
        <f>J10*Output!J54/10^9</f>
        <v>1.25717557213243</v>
      </c>
      <c r="K65" s="3">
        <f>K10*Output!K54/10^9</f>
        <v>1.9994567431057193</v>
      </c>
      <c r="L65" s="3">
        <f>L10*Output!L54/10^9</f>
        <v>5.7534973599521172E-2</v>
      </c>
      <c r="M65" s="3">
        <f>M10*Output!M54/10^9</f>
        <v>4.4545542648879673E-2</v>
      </c>
      <c r="N65" s="3">
        <f>N10*Output!N54/10^9</f>
        <v>0.59818385436921528</v>
      </c>
      <c r="O65" s="3">
        <f>O10*Output!O54/10^9</f>
        <v>0.99991008084435973</v>
      </c>
      <c r="P65" s="3">
        <f>P10*Output!P54/10^9</f>
        <v>0.97624511454866891</v>
      </c>
      <c r="Q65" s="3">
        <f>Q10*Output!Q54/10^9</f>
        <v>8.2530013966194193E-2</v>
      </c>
      <c r="R65" s="3">
        <f>R10*Output!R54/10^9</f>
        <v>8.3508854653988024E-2</v>
      </c>
      <c r="S65" s="3">
        <f>S10*Output!S54/10^9</f>
        <v>0.625756200555732</v>
      </c>
      <c r="T65" s="3">
        <f>T10*Output!T54/10^9</f>
        <v>0.25627441465759337</v>
      </c>
      <c r="U65" s="3">
        <f>U10*Output!U54/10^9</f>
        <v>0.25663672079843669</v>
      </c>
      <c r="V65" s="3">
        <f>V10*Output!V54/10^9</f>
        <v>0.27669751086854261</v>
      </c>
      <c r="W65" s="3">
        <f>W10*Output!W54/10^9</f>
        <v>0.12544253315199622</v>
      </c>
      <c r="X65" s="3">
        <f>X10*Output!X54/10^9</f>
        <v>0.18558158284607629</v>
      </c>
      <c r="Y65" s="3">
        <f>Y10*Output!Y54/10^9</f>
        <v>0.13909183017752166</v>
      </c>
      <c r="Z65" s="3">
        <f>Z10*Output!Z54/10^9</f>
        <v>0.51145994379196202</v>
      </c>
      <c r="AA65" s="3">
        <f>AA10*Output!AA54/10^9</f>
        <v>0.39156554826862722</v>
      </c>
      <c r="AB65" s="3">
        <f>AB10*Output!AB54/10^9</f>
        <v>0.73282936818995725</v>
      </c>
      <c r="AC65" s="3">
        <f>AC10*Output!AC54/10^9</f>
        <v>0.10518424332962285</v>
      </c>
      <c r="AD65" s="3">
        <f>AD10*Output!AD54/10^9</f>
        <v>1.8625328467938929</v>
      </c>
      <c r="AE65" s="3">
        <f>AE10*Output!AE54/10^9</f>
        <v>31.828101343684359</v>
      </c>
      <c r="AF65" s="3">
        <f>AF10*Output!AF54/10^9</f>
        <v>11.227064037133413</v>
      </c>
      <c r="AG65" s="3">
        <f>AG10*Output!AG54/10^9</f>
        <v>0.70890381430478222</v>
      </c>
      <c r="AH65" s="3">
        <f>AH10*Output!AH54/10^9</f>
        <v>1.0102006262732954</v>
      </c>
      <c r="AI65" s="3">
        <f>AI10*Output!AI54/10^9</f>
        <v>0.62281374558795233</v>
      </c>
      <c r="AJ65" s="3">
        <f>AJ10*Output!AJ54/10^9</f>
        <v>0.68905133221028581</v>
      </c>
      <c r="AK65" s="3">
        <f>AK10*Output!AK54/10^9</f>
        <v>0.11721459871113807</v>
      </c>
      <c r="AL65" s="3">
        <f>AL10*Output!AL54/10^9</f>
        <v>0.17702720450679149</v>
      </c>
      <c r="AM65" s="3">
        <f>AM10*Output!AM54/10^9</f>
        <v>1.5601952669545944</v>
      </c>
      <c r="AN65" s="3">
        <f>AN10*Output!AN54/10^9</f>
        <v>0.13601070571979984</v>
      </c>
      <c r="AO65" s="3">
        <f>AO10*Output!AO54/10^9</f>
        <v>0.29550524477235995</v>
      </c>
      <c r="AP65" s="3">
        <f>AP10*Output!AP54/10^9</f>
        <v>0.1280388032493385</v>
      </c>
      <c r="AQ65" s="3">
        <f>AQ10*Output!AQ54/10^9</f>
        <v>1.5490800962550346E-2</v>
      </c>
      <c r="AR65" s="3">
        <f>AR10*Output!AR54/10^9</f>
        <v>5.3730118884280885E-2</v>
      </c>
      <c r="AS65" s="3">
        <f>AS10*Output!AS54/10^9</f>
        <v>2.256436956732424E-2</v>
      </c>
      <c r="AT65" s="3">
        <f>AT10*Output!AT54/10^9</f>
        <v>2.0321663340657669E-2</v>
      </c>
      <c r="AU65" s="3">
        <f>AU10*Output!AU54/10^9</f>
        <v>1.2547227801037859E-2</v>
      </c>
      <c r="AV65" s="3">
        <f>AV10*Output!AV54/10^9</f>
        <v>5.6193409192663711E-2</v>
      </c>
      <c r="AW65" s="3">
        <f>AW10*Output!AW54/10^9</f>
        <v>9.4666289253076366E-2</v>
      </c>
      <c r="AX65" s="3">
        <f>AX10*Output!AX54/10^9</f>
        <v>5.5494864183818354E-2</v>
      </c>
      <c r="AY65" s="3">
        <f>AY10*Output!AY54/10^9</f>
        <v>6.9119851826702008E-3</v>
      </c>
      <c r="AZ65" s="3">
        <f>AZ10*Output!AZ54/10^9</f>
        <v>9.6724904032401138E-2</v>
      </c>
      <c r="BA65" s="3">
        <f>BA10*Output!BA54/10^9</f>
        <v>4.2841468103637544E-2</v>
      </c>
      <c r="BB65" s="3">
        <f>BB10*Output!BB54/10^9</f>
        <v>4.1535754825741206E-2</v>
      </c>
      <c r="BC65" s="3">
        <f>BC10*Output!BC54/10^9</f>
        <v>8.5671226224104807E-2</v>
      </c>
      <c r="BD65" s="3">
        <f>BD10*Output!BD54/10^9</f>
        <v>1.0185142607360011E-2</v>
      </c>
      <c r="BE65" s="3">
        <f>BE10*Output!BE54/10^9</f>
        <v>0.34334194234935655</v>
      </c>
      <c r="BF65" s="3">
        <f>BF10*Output!BF54/10^9</f>
        <v>4.5320450627214938E-2</v>
      </c>
      <c r="BH65" s="3">
        <f t="shared" si="4"/>
        <v>64.259338664834587</v>
      </c>
    </row>
    <row r="66" spans="1:60" x14ac:dyDescent="0.25">
      <c r="A66" s="3">
        <v>2034</v>
      </c>
      <c r="B66" s="3">
        <f>B11*Output!B55/10^9</f>
        <v>0.24542233793745355</v>
      </c>
      <c r="C66" s="3">
        <f>C11*Output!C55/10^9</f>
        <v>0.15853633408170101</v>
      </c>
      <c r="D66" s="3">
        <f>D11*Output!D55/10^9</f>
        <v>0.95187700300735001</v>
      </c>
      <c r="E66" s="3">
        <f>E11*Output!E55/10^9</f>
        <v>8.4385526028233931E-2</v>
      </c>
      <c r="F66" s="3">
        <f>F11*Output!F55/10^9</f>
        <v>0.30131911601738115</v>
      </c>
      <c r="G66" s="3">
        <f>G11*Output!G55/10^9</f>
        <v>0.18231534141108821</v>
      </c>
      <c r="H66" s="3">
        <f>H11*Output!H55/10^9</f>
        <v>0.16457321049495349</v>
      </c>
      <c r="I66" s="3">
        <f>I11*Output!I55/10^9</f>
        <v>0.33026240637818638</v>
      </c>
      <c r="J66" s="3">
        <f>J11*Output!J55/10^9</f>
        <v>0.92708700429017155</v>
      </c>
      <c r="K66" s="3">
        <f>K11*Output!K55/10^9</f>
        <v>1.4431188623325231</v>
      </c>
      <c r="L66" s="3">
        <f>L11*Output!L55/10^9</f>
        <v>4.388376417905495E-2</v>
      </c>
      <c r="M66" s="3">
        <f>M11*Output!M55/10^9</f>
        <v>4.4509379335336316E-2</v>
      </c>
      <c r="N66" s="3">
        <f>N11*Output!N55/10^9</f>
        <v>0.3932199135620662</v>
      </c>
      <c r="O66" s="3">
        <f>O11*Output!O55/10^9</f>
        <v>0.69399437687735532</v>
      </c>
      <c r="P66" s="3">
        <f>P11*Output!P55/10^9</f>
        <v>0.7693092024370165</v>
      </c>
      <c r="Q66" s="3">
        <f>Q11*Output!Q55/10^9</f>
        <v>6.4338723860226238E-2</v>
      </c>
      <c r="R66" s="3">
        <f>R11*Output!R55/10^9</f>
        <v>7.9232507981132363E-2</v>
      </c>
      <c r="S66" s="3">
        <f>S11*Output!S55/10^9</f>
        <v>0.47116973431881515</v>
      </c>
      <c r="T66" s="3">
        <f>T11*Output!T55/10^9</f>
        <v>0.16922744915134266</v>
      </c>
      <c r="U66" s="3">
        <f>U11*Output!U55/10^9</f>
        <v>0.23967466086312528</v>
      </c>
      <c r="V66" s="3">
        <f>V11*Output!V55/10^9</f>
        <v>0.21712035763529339</v>
      </c>
      <c r="W66" s="3">
        <f>W11*Output!W55/10^9</f>
        <v>9.2684879977716642E-2</v>
      </c>
      <c r="X66" s="3">
        <f>X11*Output!X55/10^9</f>
        <v>0.1677325933852086</v>
      </c>
      <c r="Y66" s="3">
        <f>Y11*Output!Y55/10^9</f>
        <v>0.13874772963652565</v>
      </c>
      <c r="Z66" s="3">
        <f>Z11*Output!Z55/10^9</f>
        <v>0.3714634146511166</v>
      </c>
      <c r="AA66" s="3">
        <f>AA11*Output!AA55/10^9</f>
        <v>0.36444088064158026</v>
      </c>
      <c r="AB66" s="3">
        <f>AB11*Output!AB55/10^9</f>
        <v>0.59768811063951566</v>
      </c>
      <c r="AC66" s="3">
        <f>AC11*Output!AC55/10^9</f>
        <v>0.11359105000394006</v>
      </c>
      <c r="AD66" s="3">
        <f>AD11*Output!AD55/10^9</f>
        <v>1.2153179545193125</v>
      </c>
      <c r="AE66" s="3">
        <f>AE11*Output!AE55/10^9</f>
        <v>25.709832672308771</v>
      </c>
      <c r="AF66" s="3">
        <f>AF11*Output!AF55/10^9</f>
        <v>10.48130253940586</v>
      </c>
      <c r="AG66" s="3">
        <f>AG11*Output!AG55/10^9</f>
        <v>0.70503360511094826</v>
      </c>
      <c r="AH66" s="3">
        <f>AH11*Output!AH55/10^9</f>
        <v>1.0400904254923697</v>
      </c>
      <c r="AI66" s="3">
        <f>AI11*Output!AI55/10^9</f>
        <v>0.64860093629225135</v>
      </c>
      <c r="AJ66" s="3">
        <f>AJ11*Output!AJ55/10^9</f>
        <v>0.74945441608022745</v>
      </c>
      <c r="AK66" s="3">
        <f>AK11*Output!AK55/10^9</f>
        <v>0.12130663140407456</v>
      </c>
      <c r="AL66" s="3">
        <f>AL11*Output!AL55/10^9</f>
        <v>0.15181672234036997</v>
      </c>
      <c r="AM66" s="3">
        <f>AM11*Output!AM55/10^9</f>
        <v>0.71357989453481208</v>
      </c>
      <c r="AN66" s="3">
        <f>AN11*Output!AN55/10^9</f>
        <v>0.13553603531397093</v>
      </c>
      <c r="AO66" s="3">
        <f>AO11*Output!AO55/10^9</f>
        <v>0.27137944106032624</v>
      </c>
      <c r="AP66" s="3">
        <f>AP11*Output!AP55/10^9</f>
        <v>0.13113930738524285</v>
      </c>
      <c r="AQ66" s="3">
        <f>AQ11*Output!AQ55/10^9</f>
        <v>1.7137005953390256E-2</v>
      </c>
      <c r="AR66" s="3">
        <f>AR11*Output!AR55/10^9</f>
        <v>4.7115339089713576E-2</v>
      </c>
      <c r="AS66" s="3">
        <f>AS11*Output!AS55/10^9</f>
        <v>2.2623012205448403E-2</v>
      </c>
      <c r="AT66" s="3">
        <f>AT11*Output!AT55/10^9</f>
        <v>2.1756528321764862E-2</v>
      </c>
      <c r="AU66" s="3">
        <f>AU11*Output!AU55/10^9</f>
        <v>1.3429837406839258E-2</v>
      </c>
      <c r="AV66" s="3">
        <f>AV11*Output!AV55/10^9</f>
        <v>5.9157769591483771E-2</v>
      </c>
      <c r="AW66" s="3">
        <f>AW11*Output!AW55/10^9</f>
        <v>7.2126898876006609E-2</v>
      </c>
      <c r="AX66" s="3">
        <f>AX11*Output!AX55/10^9</f>
        <v>5.5723077089412362E-2</v>
      </c>
      <c r="AY66" s="3">
        <f>AY11*Output!AY55/10^9</f>
        <v>8.1374414879786822E-3</v>
      </c>
      <c r="AZ66" s="3">
        <f>AZ11*Output!AZ55/10^9</f>
        <v>8.2824081025347857E-2</v>
      </c>
      <c r="BA66" s="3">
        <f>BA11*Output!BA55/10^9</f>
        <v>3.8230055379415262E-2</v>
      </c>
      <c r="BB66" s="3">
        <f>BB11*Output!BB55/10^9</f>
        <v>3.7891635679161671E-2</v>
      </c>
      <c r="BC66" s="3">
        <f>BC11*Output!BC55/10^9</f>
        <v>8.184746557976498E-2</v>
      </c>
      <c r="BD66" s="3">
        <f>BD11*Output!BD55/10^9</f>
        <v>8.3904259110992585E-3</v>
      </c>
      <c r="BE66" s="3">
        <f>BE11*Output!BE55/10^9</f>
        <v>0.35652413546496092</v>
      </c>
      <c r="BF66" s="3">
        <f>BF11*Output!BF55/10^9</f>
        <v>4.4366056447118191E-2</v>
      </c>
      <c r="BH66" s="3">
        <f t="shared" si="4"/>
        <v>52.862597217872853</v>
      </c>
    </row>
    <row r="67" spans="1:60" x14ac:dyDescent="0.25">
      <c r="A67" s="3">
        <v>2035</v>
      </c>
      <c r="B67" s="3">
        <f>B12*Output!B56/10^9</f>
        <v>0.23577554379066046</v>
      </c>
      <c r="C67" s="3">
        <f>C12*Output!C56/10^9</f>
        <v>0.14706320402987469</v>
      </c>
      <c r="D67" s="3">
        <f>D12*Output!D56/10^9</f>
        <v>0.62813781192108775</v>
      </c>
      <c r="E67" s="3">
        <f>E12*Output!E56/10^9</f>
        <v>8.6744876882453317E-2</v>
      </c>
      <c r="F67" s="3">
        <f>F12*Output!F56/10^9</f>
        <v>0.30478439620128067</v>
      </c>
      <c r="G67" s="3">
        <f>G12*Output!G56/10^9</f>
        <v>0.1694688623399401</v>
      </c>
      <c r="H67" s="3">
        <f>H12*Output!H56/10^9</f>
        <v>0.14937911259769471</v>
      </c>
      <c r="I67" s="3">
        <f>I12*Output!I56/10^9</f>
        <v>0.32520659509035349</v>
      </c>
      <c r="J67" s="3">
        <f>J12*Output!J56/10^9</f>
        <v>0.71284730673143737</v>
      </c>
      <c r="K67" s="3">
        <f>K12*Output!K56/10^9</f>
        <v>1.2320817684612124</v>
      </c>
      <c r="L67" s="3">
        <f>L12*Output!L56/10^9</f>
        <v>4.0437313119412989E-2</v>
      </c>
      <c r="M67" s="3">
        <f>M12*Output!M56/10^9</f>
        <v>4.5331696968678871E-2</v>
      </c>
      <c r="N67" s="3">
        <f>N12*Output!N56/10^9</f>
        <v>0.34764309493780321</v>
      </c>
      <c r="O67" s="3">
        <f>O12*Output!O56/10^9</f>
        <v>0.52667078281400015</v>
      </c>
      <c r="P67" s="3">
        <f>P12*Output!P56/10^9</f>
        <v>0.73129132445625822</v>
      </c>
      <c r="Q67" s="3">
        <f>Q12*Output!Q56/10^9</f>
        <v>6.2860429556828301E-2</v>
      </c>
      <c r="R67" s="3">
        <f>R12*Output!R56/10^9</f>
        <v>7.8388230572338263E-2</v>
      </c>
      <c r="S67" s="3">
        <f>S12*Output!S56/10^9</f>
        <v>0.45122153501480222</v>
      </c>
      <c r="T67" s="3">
        <f>T12*Output!T56/10^9</f>
        <v>0.13885443648701898</v>
      </c>
      <c r="U67" s="3">
        <f>U12*Output!U56/10^9</f>
        <v>0.23173209770137854</v>
      </c>
      <c r="V67" s="3">
        <f>V12*Output!V56/10^9</f>
        <v>0.21905939487625167</v>
      </c>
      <c r="W67" s="3">
        <f>W12*Output!W56/10^9</f>
        <v>8.3856222325230906E-2</v>
      </c>
      <c r="X67" s="3">
        <f>X12*Output!X56/10^9</f>
        <v>0.1676333365195509</v>
      </c>
      <c r="Y67" s="3">
        <f>Y12*Output!Y56/10^9</f>
        <v>0.13596889240652757</v>
      </c>
      <c r="Z67" s="3">
        <f>Z12*Output!Z56/10^9</f>
        <v>0.30886993229734661</v>
      </c>
      <c r="AA67" s="3">
        <f>AA12*Output!AA56/10^9</f>
        <v>0.35910558551112454</v>
      </c>
      <c r="AB67" s="3">
        <f>AB12*Output!AB56/10^9</f>
        <v>0.539759061260491</v>
      </c>
      <c r="AC67" s="3">
        <f>AC12*Output!AC56/10^9</f>
        <v>0.12937408631865183</v>
      </c>
      <c r="AD67" s="3">
        <f>AD12*Output!AD56/10^9</f>
        <v>1.0042626889085446</v>
      </c>
      <c r="AE67" s="3">
        <f>AE12*Output!AE56/10^9</f>
        <v>23.627451025558674</v>
      </c>
      <c r="AF67" s="3">
        <f>AF12*Output!AF56/10^9</f>
        <v>11.112211819487564</v>
      </c>
      <c r="AG67" s="3">
        <f>AG12*Output!AG56/10^9</f>
        <v>0.67721327658502584</v>
      </c>
      <c r="AH67" s="3">
        <f>AH12*Output!AH56/10^9</f>
        <v>1.1172378161097245</v>
      </c>
      <c r="AI67" s="3">
        <f>AI12*Output!AI56/10^9</f>
        <v>0.80226790150168736</v>
      </c>
      <c r="AJ67" s="3">
        <f>AJ12*Output!AJ56/10^9</f>
        <v>0.83366061998902719</v>
      </c>
      <c r="AK67" s="3">
        <f>AK12*Output!AK56/10^9</f>
        <v>0.12144614326595242</v>
      </c>
      <c r="AL67" s="3">
        <f>AL12*Output!AL56/10^9</f>
        <v>0.14421041856904729</v>
      </c>
      <c r="AM67" s="3">
        <f>AM12*Output!AM56/10^9</f>
        <v>0.63617503002065778</v>
      </c>
      <c r="AN67" s="3">
        <f>AN12*Output!AN56/10^9</f>
        <v>0.13403540890188456</v>
      </c>
      <c r="AO67" s="3">
        <f>AO12*Output!AO56/10^9</f>
        <v>0.29019645915733933</v>
      </c>
      <c r="AP67" s="3">
        <f>AP12*Output!AP56/10^9</f>
        <v>0.13530128817865833</v>
      </c>
      <c r="AQ67" s="3">
        <f>AQ12*Output!AQ56/10^9</f>
        <v>1.8045235105433443E-2</v>
      </c>
      <c r="AR67" s="3">
        <f>AR12*Output!AR56/10^9</f>
        <v>4.5172102313844338E-2</v>
      </c>
      <c r="AS67" s="3">
        <f>AS12*Output!AS56/10^9</f>
        <v>2.2260959901044746E-2</v>
      </c>
      <c r="AT67" s="3">
        <f>AT12*Output!AT56/10^9</f>
        <v>2.2187702553243104E-2</v>
      </c>
      <c r="AU67" s="3">
        <f>AU12*Output!AU56/10^9</f>
        <v>1.3625821675577946E-2</v>
      </c>
      <c r="AV67" s="3">
        <f>AV12*Output!AV56/10^9</f>
        <v>6.0627251554524988E-2</v>
      </c>
      <c r="AW67" s="3">
        <f>AW12*Output!AW56/10^9</f>
        <v>6.5641952374269674E-2</v>
      </c>
      <c r="AX67" s="3">
        <f>AX12*Output!AX56/10^9</f>
        <v>5.4222098868733602E-2</v>
      </c>
      <c r="AY67" s="3">
        <f>AY12*Output!AY56/10^9</f>
        <v>8.9547591649420822E-3</v>
      </c>
      <c r="AZ67" s="3">
        <f>AZ12*Output!AZ56/10^9</f>
        <v>7.922638642771998E-2</v>
      </c>
      <c r="BA67" s="3">
        <f>BA12*Output!BA56/10^9</f>
        <v>3.717444642451085E-2</v>
      </c>
      <c r="BB67" s="3">
        <f>BB12*Output!BB56/10^9</f>
        <v>3.5182859540618477E-2</v>
      </c>
      <c r="BC67" s="3">
        <f>BC12*Output!BC56/10^9</f>
        <v>8.8161589712449501E-2</v>
      </c>
      <c r="BD67" s="3">
        <f>BD12*Output!BD56/10^9</f>
        <v>7.0708354083287737E-3</v>
      </c>
      <c r="BE67" s="3">
        <f>BE12*Output!BE56/10^9</f>
        <v>0.46530564260833024</v>
      </c>
      <c r="BF67" s="3">
        <f>BF12*Output!BF56/10^9</f>
        <v>4.5485543280359794E-2</v>
      </c>
      <c r="BH67" s="3">
        <f t="shared" si="4"/>
        <v>50.293562014337404</v>
      </c>
    </row>
    <row r="68" spans="1:60" x14ac:dyDescent="0.25">
      <c r="B68" s="3">
        <f>SUM(B60:B67)</f>
        <v>2.5039129452075883</v>
      </c>
      <c r="C68" s="3">
        <f t="shared" ref="C68:BF68" si="5">SUM(C60:C67)</f>
        <v>2.1751067209365389</v>
      </c>
      <c r="D68" s="3">
        <f t="shared" si="5"/>
        <v>14.0146474113143</v>
      </c>
      <c r="E68" s="3">
        <f t="shared" si="5"/>
        <v>0.74613294620164505</v>
      </c>
      <c r="F68" s="3">
        <f t="shared" si="5"/>
        <v>3.1711336371959837</v>
      </c>
      <c r="G68" s="3">
        <f t="shared" si="5"/>
        <v>2.4006441732209649</v>
      </c>
      <c r="H68" s="3">
        <f t="shared" si="5"/>
        <v>2.6591084651411108</v>
      </c>
      <c r="I68" s="3">
        <f t="shared" si="5"/>
        <v>2.6810657863836109</v>
      </c>
      <c r="J68" s="3">
        <f t="shared" si="5"/>
        <v>11.851979308260919</v>
      </c>
      <c r="K68" s="3">
        <f t="shared" si="5"/>
        <v>20.533928156883693</v>
      </c>
      <c r="L68" s="3">
        <f t="shared" si="5"/>
        <v>0.57636437806403285</v>
      </c>
      <c r="M68" s="3">
        <f t="shared" si="5"/>
        <v>0.37796123326952163</v>
      </c>
      <c r="N68" s="3">
        <f t="shared" si="5"/>
        <v>6.4664998327003138</v>
      </c>
      <c r="O68" s="3">
        <f t="shared" si="5"/>
        <v>10.161487710301651</v>
      </c>
      <c r="P68" s="3">
        <f t="shared" si="5"/>
        <v>9.0164239312670897</v>
      </c>
      <c r="Q68" s="3">
        <f t="shared" si="5"/>
        <v>0.84506885445572166</v>
      </c>
      <c r="R68" s="3">
        <f t="shared" si="5"/>
        <v>0.76423434655859401</v>
      </c>
      <c r="S68" s="3">
        <f t="shared" si="5"/>
        <v>6.5761695818909747</v>
      </c>
      <c r="T68" s="3">
        <f t="shared" si="5"/>
        <v>2.4606919460660897</v>
      </c>
      <c r="U68" s="3">
        <f t="shared" si="5"/>
        <v>2.1692194994563931</v>
      </c>
      <c r="V68" s="3">
        <f t="shared" si="5"/>
        <v>2.7927380251834459</v>
      </c>
      <c r="W68" s="3">
        <f t="shared" si="5"/>
        <v>1.2550339594401225</v>
      </c>
      <c r="X68" s="3">
        <f t="shared" si="5"/>
        <v>1.674352375084748</v>
      </c>
      <c r="Y68" s="3">
        <f t="shared" si="5"/>
        <v>1.0431927424992857</v>
      </c>
      <c r="Z68" s="3">
        <f t="shared" si="5"/>
        <v>5.0916691443090754</v>
      </c>
      <c r="AA68" s="3">
        <f t="shared" si="5"/>
        <v>3.5223202520533379</v>
      </c>
      <c r="AB68" s="3">
        <f t="shared" si="5"/>
        <v>6.5978228360212459</v>
      </c>
      <c r="AC68" s="3">
        <f t="shared" si="5"/>
        <v>0.86428351566597605</v>
      </c>
      <c r="AD68" s="3">
        <f t="shared" si="5"/>
        <v>19.750942013656548</v>
      </c>
      <c r="AE68" s="3">
        <f t="shared" si="5"/>
        <v>277.46699615635561</v>
      </c>
      <c r="AF68" s="3">
        <f t="shared" si="5"/>
        <v>87.611506583250147</v>
      </c>
      <c r="AG68" s="3">
        <f t="shared" si="5"/>
        <v>4.8011206184264621</v>
      </c>
      <c r="AH68" s="3">
        <f t="shared" si="5"/>
        <v>7.611582318608848</v>
      </c>
      <c r="AI68" s="3">
        <f t="shared" si="5"/>
        <v>5.005810631011717</v>
      </c>
      <c r="AJ68" s="3">
        <f t="shared" si="5"/>
        <v>5.8870848451577009</v>
      </c>
      <c r="AK68" s="3">
        <f t="shared" si="5"/>
        <v>0.76164378167679925</v>
      </c>
      <c r="AL68" s="3">
        <f t="shared" si="5"/>
        <v>1.3975860457228875</v>
      </c>
      <c r="AM68" s="3">
        <f t="shared" si="5"/>
        <v>10.006098744986751</v>
      </c>
      <c r="AN68" s="3">
        <f t="shared" si="5"/>
        <v>0.89814652750998103</v>
      </c>
      <c r="AO68" s="3">
        <f t="shared" si="5"/>
        <v>2.2164886305690201</v>
      </c>
      <c r="AP68" s="3">
        <f t="shared" si="5"/>
        <v>0.90460588675982612</v>
      </c>
      <c r="AQ68" s="3">
        <f t="shared" si="5"/>
        <v>9.6039418312669336E-2</v>
      </c>
      <c r="AR68" s="3">
        <f t="shared" si="5"/>
        <v>0.44734631640859596</v>
      </c>
      <c r="AS68" s="3">
        <f t="shared" si="5"/>
        <v>0.28944525721621162</v>
      </c>
      <c r="AT68" s="3">
        <f t="shared" si="5"/>
        <v>0.11557827891265574</v>
      </c>
      <c r="AU68" s="3">
        <f t="shared" si="5"/>
        <v>9.1959540867050923E-2</v>
      </c>
      <c r="AV68" s="3">
        <f t="shared" si="5"/>
        <v>8.881237725322066</v>
      </c>
      <c r="AW68" s="3">
        <f t="shared" si="5"/>
        <v>0.88941058958176988</v>
      </c>
      <c r="AX68" s="3">
        <f t="shared" si="5"/>
        <v>0.40270743177495832</v>
      </c>
      <c r="AY68" s="3">
        <f t="shared" si="5"/>
        <v>4.9568044400284228E-2</v>
      </c>
      <c r="AZ68" s="3">
        <f t="shared" si="5"/>
        <v>0.85021679299796982</v>
      </c>
      <c r="BA68" s="3">
        <f t="shared" si="5"/>
        <v>0.35422456028386728</v>
      </c>
      <c r="BB68" s="3">
        <f t="shared" si="5"/>
        <v>0.31405831336321643</v>
      </c>
      <c r="BC68" s="3">
        <f t="shared" si="5"/>
        <v>0.67132391147683557</v>
      </c>
      <c r="BD68" s="3">
        <f t="shared" si="5"/>
        <v>8.6084152491891622E-2</v>
      </c>
      <c r="BE68" s="3">
        <f t="shared" si="5"/>
        <v>2.957138369398141</v>
      </c>
      <c r="BF68" s="3">
        <f t="shared" si="5"/>
        <v>0.39195185693177226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0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0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0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0</v>
      </c>
      <c r="AU71" s="3">
        <f>AU5/Output!AU4*Output!AU58</f>
        <v>0</v>
      </c>
      <c r="AV71" s="3">
        <f>AV5/Output!AV4*Output!AV58</f>
        <v>9803.6619589729053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0</v>
      </c>
      <c r="BF71" s="3">
        <f>BF5/Output!BF4*Output!BF58</f>
        <v>0</v>
      </c>
      <c r="BH71" s="3">
        <f>SUM(B71:BF71)/1000</f>
        <v>9.8036619589729046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0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0</v>
      </c>
      <c r="AO72" s="3">
        <f>AO6/Output!AO5*Output!AO59</f>
        <v>0</v>
      </c>
      <c r="AP72" s="3">
        <f>AP6/Output!AP5*Output!AP59</f>
        <v>0</v>
      </c>
      <c r="AQ72" s="3">
        <f>AQ6/Output!AQ5*Output!AQ59</f>
        <v>0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0</v>
      </c>
      <c r="AU72" s="3">
        <f>AU6/Output!AU5*Output!AU59</f>
        <v>0</v>
      </c>
      <c r="AV72" s="3">
        <f>AV6/Output!AV5*Output!AV59</f>
        <v>21893.395083171177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0</v>
      </c>
      <c r="BF72" s="3">
        <f>BF6/Output!BF5*Output!BF59</f>
        <v>0</v>
      </c>
      <c r="BH72" s="3">
        <f t="shared" ref="BH72:BH78" si="6">SUM(B72:BF72)/1000</f>
        <v>21.893395083171178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42.903244584418559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24130.433277103009</v>
      </c>
      <c r="AK73" s="3">
        <f>AK7/Output!AK6*Output!AK60</f>
        <v>16.974822745044559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35.763228919681595</v>
      </c>
      <c r="AO73" s="3">
        <f>AO7/Output!AO6*Output!AO60</f>
        <v>16.648319554734236</v>
      </c>
      <c r="AP73" s="3">
        <f>AP7/Output!AP6*Output!AP60</f>
        <v>0</v>
      </c>
      <c r="AQ73" s="3">
        <f>AQ7/Output!AQ6*Output!AQ60</f>
        <v>1.1726463313113973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0</v>
      </c>
      <c r="AU73" s="3">
        <f>AU7/Output!AU6*Output!AU60</f>
        <v>0</v>
      </c>
      <c r="AV73" s="3">
        <f>AV7/Output!AV6*Output!AV60</f>
        <v>31886.72267842252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56.130618217660711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100.04691962377797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18.227557478906441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439.38575781208181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581.14968977678677</v>
      </c>
      <c r="AK74" s="3">
        <f>AK8/Output!AK7*Output!AK61</f>
        <v>72.185918553660613</v>
      </c>
      <c r="AL74" s="3">
        <f>AL8/Output!AL7*Output!AL61</f>
        <v>57.394648361391241</v>
      </c>
      <c r="AM74" s="3">
        <f>AM8/Output!AM7*Output!AM61</f>
        <v>0</v>
      </c>
      <c r="AN74" s="3">
        <f>AN8/Output!AN7*Output!AN61</f>
        <v>109.3054289140466</v>
      </c>
      <c r="AO74" s="3">
        <f>AO8/Output!AO7*Output!AO61</f>
        <v>123.54967803142497</v>
      </c>
      <c r="AP74" s="3">
        <f>AP8/Output!AP7*Output!AP61</f>
        <v>0</v>
      </c>
      <c r="AQ74" s="3">
        <f>AQ8/Output!AQ7*Output!AQ61</f>
        <v>9.8433035454336988</v>
      </c>
      <c r="AR74" s="3">
        <f>AR8/Output!AR7*Output!AR61</f>
        <v>5.5416213125027936</v>
      </c>
      <c r="AS74" s="3">
        <f>AS8/Output!AS7*Output!AS61</f>
        <v>19.296817915810987</v>
      </c>
      <c r="AT74" s="3">
        <f>AT8/Output!AT7*Output!AT61</f>
        <v>0</v>
      </c>
      <c r="AU74" s="3">
        <f>AU8/Output!AU7*Output!AU61</f>
        <v>0</v>
      </c>
      <c r="AV74" s="3">
        <f>AV8/Output!AV7*Output!AV61</f>
        <v>29725.015268745272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7.7675769208709715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31.268710186991967</v>
      </c>
    </row>
    <row r="75" spans="1:60" x14ac:dyDescent="0.25">
      <c r="A75" s="3">
        <v>2032</v>
      </c>
      <c r="B75" s="3">
        <f>B9/Output!B8*Output!B62</f>
        <v>8.2709546198271831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160.41126148707079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198.40392547957438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905.42404832797297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978.41125798210442</v>
      </c>
      <c r="AK75" s="3">
        <f>AK9/Output!AK8*Output!AK62</f>
        <v>83.564623175972287</v>
      </c>
      <c r="AL75" s="3">
        <f>AL9/Output!AL8*Output!AL62</f>
        <v>114.94223222245182</v>
      </c>
      <c r="AM75" s="3">
        <f>AM9/Output!AM8*Output!AM62</f>
        <v>0</v>
      </c>
      <c r="AN75" s="3">
        <f>AN9/Output!AN8*Output!AN62</f>
        <v>183.37916092589026</v>
      </c>
      <c r="AO75" s="3">
        <f>AO9/Output!AO8*Output!AO62</f>
        <v>207.91786563988032</v>
      </c>
      <c r="AP75" s="3">
        <f>AP9/Output!AP8*Output!AP62</f>
        <v>25.120970154279497</v>
      </c>
      <c r="AQ75" s="3">
        <f>AQ9/Output!AQ8*Output!AQ62</f>
        <v>11.261912969917402</v>
      </c>
      <c r="AR75" s="3">
        <f>AR9/Output!AR8*Output!AR62</f>
        <v>19.177436805953928</v>
      </c>
      <c r="AS75" s="3">
        <f>AS9/Output!AS8*Output!AS62</f>
        <v>20.977822362234985</v>
      </c>
      <c r="AT75" s="3">
        <f>AT9/Output!AT8*Output!AT62</f>
        <v>0</v>
      </c>
      <c r="AU75" s="3">
        <f>AU9/Output!AU8*Output!AU62</f>
        <v>0</v>
      </c>
      <c r="AV75" s="3">
        <f>AV9/Output!AV8*Output!AV62</f>
        <v>22659.176719238319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21.43905243775589</v>
      </c>
      <c r="BC75" s="3">
        <f>BC9/Output!BC8*Output!BC62</f>
        <v>4.438081003649069</v>
      </c>
      <c r="BD75" s="3">
        <f>BD9/Output!BD8*Output!BD62</f>
        <v>0.61301030665659906</v>
      </c>
      <c r="BE75" s="3">
        <f>BE9/Output!BE8*Output!BE62</f>
        <v>0</v>
      </c>
      <c r="BF75" s="3">
        <f>BF9/Output!BF8*Output!BF62</f>
        <v>0</v>
      </c>
      <c r="BH75" s="3">
        <f t="shared" si="6"/>
        <v>25.602930335139511</v>
      </c>
    </row>
    <row r="76" spans="1:60" x14ac:dyDescent="0.25">
      <c r="A76" s="3">
        <v>2033</v>
      </c>
      <c r="B76" s="3">
        <f>B10/Output!B9*Output!B63</f>
        <v>113.4563119051337</v>
      </c>
      <c r="C76" s="3">
        <f>C10/Output!C9*Output!C63</f>
        <v>0</v>
      </c>
      <c r="D76" s="3">
        <f>D10/Output!D9*Output!D63</f>
        <v>0</v>
      </c>
      <c r="E76" s="3">
        <f>E10/Output!E9*Output!E63</f>
        <v>7.5907233255767705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178.54041660156435</v>
      </c>
      <c r="K76" s="3">
        <f>K10/Output!K9*Output!K63</f>
        <v>0</v>
      </c>
      <c r="L76" s="3">
        <f>L10/Output!L9*Output!L63</f>
        <v>0</v>
      </c>
      <c r="M76" s="3">
        <f>M10/Output!M9*Output!M63</f>
        <v>2.8364457100618523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7.3941457239413628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16.0704653690279</v>
      </c>
      <c r="Y76" s="3">
        <f>Y10/Output!Y9*Output!Y63</f>
        <v>196.94915195639012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382.75856495030052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1231.029872627417</v>
      </c>
      <c r="AH76" s="3">
        <f>AH10/Output!AH9*Output!AH63</f>
        <v>185.75461687118468</v>
      </c>
      <c r="AI76" s="3">
        <f>AI10/Output!AI9*Output!AI63</f>
        <v>0</v>
      </c>
      <c r="AJ76" s="3">
        <f>AJ10/Output!AJ9*Output!AJ63</f>
        <v>1346.9663548208609</v>
      </c>
      <c r="AK76" s="3">
        <f>AK10/Output!AK9*Output!AK63</f>
        <v>91.231217851006321</v>
      </c>
      <c r="AL76" s="3">
        <f>AL10/Output!AL9*Output!AL63</f>
        <v>165.27687085352784</v>
      </c>
      <c r="AM76" s="3">
        <f>AM10/Output!AM9*Output!AM63</f>
        <v>0</v>
      </c>
      <c r="AN76" s="3">
        <f>AN10/Output!AN9*Output!AN63</f>
        <v>254.61229513205183</v>
      </c>
      <c r="AO76" s="3">
        <f>AO10/Output!AO9*Output!AO63</f>
        <v>264.22903137491625</v>
      </c>
      <c r="AP76" s="3">
        <f>AP10/Output!AP9*Output!AP63</f>
        <v>84.894056429668609</v>
      </c>
      <c r="AQ76" s="3">
        <f>AQ10/Output!AQ9*Output!AQ63</f>
        <v>13.051545995393033</v>
      </c>
      <c r="AR76" s="3">
        <f>AR10/Output!AR9*Output!AR63</f>
        <v>29.280931105363429</v>
      </c>
      <c r="AS76" s="3">
        <f>AS10/Output!AS9*Output!AS63</f>
        <v>22.560710507553722</v>
      </c>
      <c r="AT76" s="3">
        <f>AT10/Output!AT9*Output!AT63</f>
        <v>0</v>
      </c>
      <c r="AU76" s="3">
        <f>AU10/Output!AU9*Output!AU63</f>
        <v>24.033647882450744</v>
      </c>
      <c r="AV76" s="3">
        <f>AV10/Output!AV9*Output!AV63</f>
        <v>100.32505430426926</v>
      </c>
      <c r="AW76" s="3">
        <f>AW10/Output!AW9*Output!AW63</f>
        <v>0</v>
      </c>
      <c r="AX76" s="3">
        <f>AX10/Output!AX9*Output!AX63</f>
        <v>11.612870943860427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19.524690792281245</v>
      </c>
      <c r="BB76" s="3">
        <f>BB10/Output!BB9*Output!BB63</f>
        <v>51.398981407429346</v>
      </c>
      <c r="BC76" s="3">
        <f>BC10/Output!BC9*Output!BC63</f>
        <v>41.623936710758841</v>
      </c>
      <c r="BD76" s="3">
        <f>BD10/Output!BD9*Output!BD63</f>
        <v>6.0607436641910617</v>
      </c>
      <c r="BE76" s="3">
        <f>BE10/Output!BE9*Output!BE63</f>
        <v>0</v>
      </c>
      <c r="BF76" s="3">
        <f>BF10/Output!BF9*Output!BF63</f>
        <v>0</v>
      </c>
      <c r="BH76" s="3">
        <f t="shared" si="6"/>
        <v>4.8490636548161836</v>
      </c>
    </row>
    <row r="77" spans="1:60" x14ac:dyDescent="0.25">
      <c r="A77" s="3">
        <v>2034</v>
      </c>
      <c r="B77" s="3">
        <f>B11/Output!B10*Output!B64</f>
        <v>240.36230955449133</v>
      </c>
      <c r="C77" s="3">
        <f>C11/Output!C10*Output!C64</f>
        <v>113.80487393716656</v>
      </c>
      <c r="D77" s="3">
        <f>D11/Output!D10*Output!D64</f>
        <v>0</v>
      </c>
      <c r="E77" s="3">
        <f>E11/Output!E10*Output!E64</f>
        <v>61.967760184876106</v>
      </c>
      <c r="F77" s="3">
        <f>F11/Output!F10*Output!F64</f>
        <v>0</v>
      </c>
      <c r="G77" s="3">
        <f>G11/Output!G10*Output!G64</f>
        <v>108.98223642013265</v>
      </c>
      <c r="H77" s="3">
        <f>H11/Output!H10*Output!H64</f>
        <v>22.532813240353519</v>
      </c>
      <c r="I77" s="3">
        <f>I11/Output!I10*Output!I64</f>
        <v>16.172282465052636</v>
      </c>
      <c r="J77" s="3">
        <f>J11/Output!J10*Output!J64</f>
        <v>412.52803381944091</v>
      </c>
      <c r="K77" s="3">
        <f>K11/Output!K10*Output!K64</f>
        <v>311.85575263319151</v>
      </c>
      <c r="L77" s="3">
        <f>L11/Output!L10*Output!L64</f>
        <v>0</v>
      </c>
      <c r="M77" s="3">
        <f>M11/Output!M10*Output!M64</f>
        <v>13.6227881471271</v>
      </c>
      <c r="N77" s="3">
        <f>N11/Output!N10*Output!N64</f>
        <v>75.43489399188195</v>
      </c>
      <c r="O77" s="3">
        <f>O11/Output!O10*Output!O64</f>
        <v>149.10484532672336</v>
      </c>
      <c r="P77" s="3">
        <f>P11/Output!P10*Output!P64</f>
        <v>0</v>
      </c>
      <c r="Q77" s="3">
        <f>Q11/Output!Q10*Output!Q64</f>
        <v>6.2264858568922232</v>
      </c>
      <c r="R77" s="3">
        <f>R11/Output!R10*Output!R64</f>
        <v>51.044403160370472</v>
      </c>
      <c r="S77" s="3">
        <f>S11/Output!S10*Output!S64</f>
        <v>216.79932405075778</v>
      </c>
      <c r="T77" s="3">
        <f>T11/Output!T10*Output!T64</f>
        <v>0</v>
      </c>
      <c r="U77" s="3">
        <f>U11/Output!U10*Output!U64</f>
        <v>0</v>
      </c>
      <c r="V77" s="3">
        <f>V11/Output!V10*Output!V64</f>
        <v>66.270984192678213</v>
      </c>
      <c r="W77" s="3">
        <f>W11/Output!W10*Output!W64</f>
        <v>0</v>
      </c>
      <c r="X77" s="3">
        <f>X11/Output!X10*Output!X64</f>
        <v>117.2215690797141</v>
      </c>
      <c r="Y77" s="3">
        <f>Y11/Output!Y10*Output!Y64</f>
        <v>200.61457045050741</v>
      </c>
      <c r="Z77" s="3">
        <f>Z11/Output!Z10*Output!Z64</f>
        <v>0</v>
      </c>
      <c r="AA77" s="3">
        <f>AA11/Output!AA10*Output!AA64</f>
        <v>46.471939375634911</v>
      </c>
      <c r="AB77" s="3">
        <f>AB11/Output!AB10*Output!AB64</f>
        <v>580.6687925023474</v>
      </c>
      <c r="AC77" s="3">
        <f>AC11/Output!AC10*Output!AC64</f>
        <v>3.4750491556747103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1376.595664478247</v>
      </c>
      <c r="AH77" s="3">
        <f>AH11/Output!AH10*Output!AH64</f>
        <v>875.45964410859119</v>
      </c>
      <c r="AI77" s="3">
        <f>AI11/Output!AI10*Output!AI64</f>
        <v>235.44985737250047</v>
      </c>
      <c r="AJ77" s="3">
        <f>AJ11/Output!AJ10*Output!AJ64</f>
        <v>1691.9002728686276</v>
      </c>
      <c r="AK77" s="3">
        <f>AK11/Output!AK10*Output!AK64</f>
        <v>106.80191300055618</v>
      </c>
      <c r="AL77" s="3">
        <f>AL11/Output!AL10*Output!AL64</f>
        <v>208.04679217079058</v>
      </c>
      <c r="AM77" s="3">
        <f>AM11/Output!AM10*Output!AM64</f>
        <v>1411.8433785938857</v>
      </c>
      <c r="AN77" s="3">
        <f>AN11/Output!AN10*Output!AN64</f>
        <v>315.87927769894912</v>
      </c>
      <c r="AO77" s="3">
        <f>AO11/Output!AO10*Output!AO64</f>
        <v>301.88055959644652</v>
      </c>
      <c r="AP77" s="3">
        <f>AP11/Output!AP10*Output!AP64</f>
        <v>150.90427333679276</v>
      </c>
      <c r="AQ77" s="3">
        <f>AQ11/Output!AQ10*Output!AQ64</f>
        <v>14.772541625688401</v>
      </c>
      <c r="AR77" s="3">
        <f>AR11/Output!AR10*Output!AR64</f>
        <v>45.202325959629007</v>
      </c>
      <c r="AS77" s="3">
        <f>AS11/Output!AS10*Output!AS64</f>
        <v>24.038989470426177</v>
      </c>
      <c r="AT77" s="3">
        <f>AT11/Output!AT10*Output!AT64</f>
        <v>0</v>
      </c>
      <c r="AU77" s="3">
        <f>AU11/Output!AU10*Output!AU64</f>
        <v>20.104821701986637</v>
      </c>
      <c r="AV77" s="3">
        <f>AV11/Output!AV10*Output!AV64</f>
        <v>119.52390693173244</v>
      </c>
      <c r="AW77" s="3">
        <f>AW11/Output!AW10*Output!AW64</f>
        <v>0</v>
      </c>
      <c r="AX77" s="3">
        <f>AX11/Output!AX10*Output!AX64</f>
        <v>12.016931617834455</v>
      </c>
      <c r="AY77" s="3">
        <f>AY11/Output!AY10*Output!AY64</f>
        <v>0</v>
      </c>
      <c r="AZ77" s="3">
        <f>AZ11/Output!AZ10*Output!AZ64</f>
        <v>12.839166981764922</v>
      </c>
      <c r="BA77" s="3">
        <f>BA11/Output!BA10*Output!BA64</f>
        <v>40.077743029029165</v>
      </c>
      <c r="BB77" s="3">
        <f>BB11/Output!BB10*Output!BB64</f>
        <v>86.644561276507247</v>
      </c>
      <c r="BC77" s="3">
        <f>BC11/Output!BC10*Output!BC64</f>
        <v>77.555962315617748</v>
      </c>
      <c r="BD77" s="3">
        <f>BD11/Output!BD10*Output!BD64</f>
        <v>10.204936974242917</v>
      </c>
      <c r="BE77" s="3">
        <f>BE11/Output!BE10*Output!BE64</f>
        <v>0</v>
      </c>
      <c r="BF77" s="3">
        <f>BF11/Output!BF10*Output!BF64</f>
        <v>0</v>
      </c>
      <c r="BH77" s="3">
        <f t="shared" si="6"/>
        <v>9.9529052286548616</v>
      </c>
    </row>
    <row r="78" spans="1:60" x14ac:dyDescent="0.25">
      <c r="A78" s="3">
        <v>2035</v>
      </c>
      <c r="B78" s="3">
        <f>B12/Output!B11*Output!B65</f>
        <v>295.36009776415955</v>
      </c>
      <c r="C78" s="3">
        <f>C12/Output!C11*Output!C65</f>
        <v>227.33965098851746</v>
      </c>
      <c r="D78" s="3">
        <f>D12/Output!D11*Output!D65</f>
        <v>176.11007032608791</v>
      </c>
      <c r="E78" s="3">
        <f>E12/Output!E11*Output!E65</f>
        <v>64.730841253156598</v>
      </c>
      <c r="F78" s="3">
        <f>F12/Output!F11*Output!F65</f>
        <v>13.478459298222132</v>
      </c>
      <c r="G78" s="3">
        <f>G12/Output!G11*Output!G65</f>
        <v>213.6113736239119</v>
      </c>
      <c r="H78" s="3">
        <f>H12/Output!H11*Output!H65</f>
        <v>274.26824656553435</v>
      </c>
      <c r="I78" s="3">
        <f>I12/Output!I11*Output!I65</f>
        <v>26.658599870729624</v>
      </c>
      <c r="J78" s="3">
        <f>J12/Output!J11*Output!J65</f>
        <v>759.4761841385581</v>
      </c>
      <c r="K78" s="3">
        <f>K12/Output!K11*Output!K65</f>
        <v>1237.8316691179589</v>
      </c>
      <c r="L78" s="3">
        <f>L12/Output!L11*Output!L65</f>
        <v>24.877648402216</v>
      </c>
      <c r="M78" s="3">
        <f>M12/Output!M11*Output!M65</f>
        <v>14.625481334361853</v>
      </c>
      <c r="N78" s="3">
        <f>N12/Output!N11*Output!N65</f>
        <v>592.68362716023614</v>
      </c>
      <c r="O78" s="3">
        <f>O12/Output!O11*Output!O65</f>
        <v>466.63095667116562</v>
      </c>
      <c r="P78" s="3">
        <f>P12/Output!P11*Output!P65</f>
        <v>450.80682174451454</v>
      </c>
      <c r="Q78" s="3">
        <f>Q12/Output!Q11*Output!Q65</f>
        <v>39.331853916195065</v>
      </c>
      <c r="R78" s="3">
        <f>R12/Output!R11*Output!R65</f>
        <v>56.940558287010447</v>
      </c>
      <c r="S78" s="3">
        <f>S12/Output!S11*Output!S65</f>
        <v>688.68439917255307</v>
      </c>
      <c r="T78" s="3">
        <f>T12/Output!T11*Output!T65</f>
        <v>35.784080312319624</v>
      </c>
      <c r="U78" s="3">
        <f>U12/Output!U11*Output!U65</f>
        <v>0</v>
      </c>
      <c r="V78" s="3">
        <f>V12/Output!V11*Output!V65</f>
        <v>220.15375867992051</v>
      </c>
      <c r="W78" s="3">
        <f>W12/Output!W11*Output!W65</f>
        <v>44.730895862837073</v>
      </c>
      <c r="X78" s="3">
        <f>X12/Output!X11*Output!X65</f>
        <v>133.63467651198332</v>
      </c>
      <c r="Y78" s="3">
        <f>Y12/Output!Y11*Output!Y65</f>
        <v>200.50677433555626</v>
      </c>
      <c r="Z78" s="3">
        <f>Z12/Output!Z11*Output!Z65</f>
        <v>193.62125557667693</v>
      </c>
      <c r="AA78" s="3">
        <f>AA12/Output!AA11*Output!AA65</f>
        <v>44.115843671974645</v>
      </c>
      <c r="AB78" s="3">
        <f>AB12/Output!AB11*Output!AB65</f>
        <v>738.29955814116477</v>
      </c>
      <c r="AC78" s="3">
        <f>AC12/Output!AC11*Output!AC65</f>
        <v>0</v>
      </c>
      <c r="AD78" s="3">
        <f>AD12/Output!AD11*Output!AD65</f>
        <v>864.30300678526794</v>
      </c>
      <c r="AE78" s="3">
        <f>AE12/Output!AE11*Output!AE65</f>
        <v>8893.6371996659418</v>
      </c>
      <c r="AF78" s="3">
        <f>AF12/Output!AF11*Output!AF65</f>
        <v>3561.2739330213731</v>
      </c>
      <c r="AG78" s="3">
        <f>AG12/Output!AG11*Output!AG65</f>
        <v>1326.3176270657775</v>
      </c>
      <c r="AH78" s="3">
        <f>AH12/Output!AH11*Output!AH65</f>
        <v>774.81402784532759</v>
      </c>
      <c r="AI78" s="3">
        <f>AI12/Output!AI11*Output!AI65</f>
        <v>420.55760766249858</v>
      </c>
      <c r="AJ78" s="3">
        <f>AJ12/Output!AJ11*Output!AJ65</f>
        <v>1845.6353034458634</v>
      </c>
      <c r="AK78" s="3">
        <f>AK12/Output!AK11*Output!AK65</f>
        <v>95.359395240662266</v>
      </c>
      <c r="AL78" s="3">
        <f>AL12/Output!AL11*Output!AL65</f>
        <v>242.32511587327326</v>
      </c>
      <c r="AM78" s="3">
        <f>AM12/Output!AM11*Output!AM65</f>
        <v>1445.0549409485473</v>
      </c>
      <c r="AN78" s="3">
        <f>AN12/Output!AN11*Output!AN65</f>
        <v>346.53186180280125</v>
      </c>
      <c r="AO78" s="3">
        <f>AO12/Output!AO11*Output!AO65</f>
        <v>299.6489534696783</v>
      </c>
      <c r="AP78" s="3">
        <f>AP12/Output!AP11*Output!AP65</f>
        <v>155.56222022651457</v>
      </c>
      <c r="AQ78" s="3">
        <f>AQ12/Output!AQ11*Output!AQ65</f>
        <v>9.3198438054874089</v>
      </c>
      <c r="AR78" s="3">
        <f>AR12/Output!AR11*Output!AR65</f>
        <v>57.664026733350106</v>
      </c>
      <c r="AS78" s="3">
        <f>AS12/Output!AS11*Output!AS65</f>
        <v>24.402787430806242</v>
      </c>
      <c r="AT78" s="3">
        <f>AT12/Output!AT11*Output!AT65</f>
        <v>0</v>
      </c>
      <c r="AU78" s="3">
        <f>AU12/Output!AU11*Output!AU65</f>
        <v>12.861041933242221</v>
      </c>
      <c r="AV78" s="3">
        <f>AV12/Output!AV11*Output!AV65</f>
        <v>118.99151957109686</v>
      </c>
      <c r="AW78" s="3">
        <f>AW12/Output!AW11*Output!AW65</f>
        <v>53.170190596848833</v>
      </c>
      <c r="AX78" s="3">
        <f>AX12/Output!AX11*Output!AX65</f>
        <v>12.862359988251125</v>
      </c>
      <c r="AY78" s="3">
        <f>AY12/Output!AY11*Output!AY65</f>
        <v>0</v>
      </c>
      <c r="AZ78" s="3">
        <f>AZ12/Output!AZ11*Output!AZ65</f>
        <v>47.318688456190003</v>
      </c>
      <c r="BA78" s="3">
        <f>BA12/Output!BA11*Output!BA65</f>
        <v>57.610886182553244</v>
      </c>
      <c r="BB78" s="3">
        <f>BB12/Output!BB11*Output!BB65</f>
        <v>99.243270557297805</v>
      </c>
      <c r="BC78" s="3">
        <f>BC12/Output!BC11*Output!BC65</f>
        <v>100.42092061442834</v>
      </c>
      <c r="BD78" s="3">
        <f>BD12/Output!BD11*Output!BD65</f>
        <v>13.75308137790954</v>
      </c>
      <c r="BE78" s="3">
        <f>BE12/Output!BE11*Output!BE65</f>
        <v>91.188819657897014</v>
      </c>
      <c r="BF78" s="3">
        <f>BF12/Output!BF11*Output!BF65</f>
        <v>0</v>
      </c>
      <c r="BH78" s="3">
        <f t="shared" si="6"/>
        <v>28.204122012686405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0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0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0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0.91069694526598532</v>
      </c>
      <c r="AR82" s="3">
        <f>AR5/Output!AR4*Output!AR67</f>
        <v>0</v>
      </c>
      <c r="AS82" s="3">
        <f>AS5/Output!AS4*Output!AS67</f>
        <v>0</v>
      </c>
      <c r="AT82" s="3">
        <f>AT5/Output!AT4*Output!AT67</f>
        <v>0</v>
      </c>
      <c r="AU82" s="3">
        <f>AU5/Output!AU4*Output!AU67</f>
        <v>0.50884564928343123</v>
      </c>
      <c r="AV82" s="3">
        <f>AV5/Output!AV4*Output!AV67</f>
        <v>4724.680438049475</v>
      </c>
      <c r="AW82" s="3">
        <f>AW5/Output!AW4*Output!AW67</f>
        <v>0</v>
      </c>
      <c r="AX82" s="3">
        <f>AX5/Output!AX4*Output!AX67</f>
        <v>1.2727268237834235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0</v>
      </c>
      <c r="BF82" s="3">
        <f>BF5/Output!BF4*Output!BF67</f>
        <v>0</v>
      </c>
      <c r="BH82" s="3">
        <f>SUM(B82:BF82)/1000</f>
        <v>4.741759730388706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0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0</v>
      </c>
      <c r="AK83" s="3">
        <f>AK6/Output!AK5*Output!AK68</f>
        <v>0</v>
      </c>
      <c r="AL83" s="3">
        <f>AL6/Output!AL5*Output!AL68</f>
        <v>0</v>
      </c>
      <c r="AM83" s="3">
        <f>AM6/Output!AM5*Output!AM68</f>
        <v>38.055759186298467</v>
      </c>
      <c r="AN83" s="3">
        <f>AN6/Output!AN5*Output!AN68</f>
        <v>0</v>
      </c>
      <c r="AO83" s="3">
        <f>AO6/Output!AO5*Output!AO68</f>
        <v>0</v>
      </c>
      <c r="AP83" s="3">
        <f>AP6/Output!AP5*Output!AP68</f>
        <v>0</v>
      </c>
      <c r="AQ83" s="3">
        <f>AQ6/Output!AQ5*Output!AQ68</f>
        <v>1.4856299053865629</v>
      </c>
      <c r="AR83" s="3">
        <f>AR6/Output!AR5*Output!AR68</f>
        <v>0</v>
      </c>
      <c r="AS83" s="3">
        <f>AS6/Output!AS5*Output!AS68</f>
        <v>0</v>
      </c>
      <c r="AT83" s="3">
        <f>AT6/Output!AT5*Output!AT68</f>
        <v>0</v>
      </c>
      <c r="AU83" s="3">
        <f>AU6/Output!AU5*Output!AU68</f>
        <v>1.1067806441809138</v>
      </c>
      <c r="AV83" s="3">
        <f>AV6/Output!AV5*Output!AV68</f>
        <v>10564.793455378007</v>
      </c>
      <c r="AW83" s="3">
        <f>AW6/Output!AW5*Output!AW68</f>
        <v>0</v>
      </c>
      <c r="AX83" s="3">
        <f>AX6/Output!AX5*Output!AX68</f>
        <v>1.6609705704002917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0</v>
      </c>
      <c r="BF83" s="3">
        <f>BF6/Output!BF5*Output!BF68</f>
        <v>0</v>
      </c>
      <c r="BH83" s="3">
        <f t="shared" ref="BH83:BH89" si="7">SUM(B83:BF83)/1000</f>
        <v>10.607102595684273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25.729113239035964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11359.061639935513</v>
      </c>
      <c r="AK84" s="3">
        <f>AK7/Output!AK6*Output!AK69</f>
        <v>0</v>
      </c>
      <c r="AL84" s="3">
        <f>AL7/Output!AL6*Output!AL69</f>
        <v>0</v>
      </c>
      <c r="AM84" s="3">
        <f>AM7/Output!AM6*Output!AM69</f>
        <v>61.596405153192876</v>
      </c>
      <c r="AN84" s="3">
        <f>AN7/Output!AN6*Output!AN69</f>
        <v>0</v>
      </c>
      <c r="AO84" s="3">
        <f>AO7/Output!AO6*Output!AO69</f>
        <v>0</v>
      </c>
      <c r="AP84" s="3">
        <f>AP7/Output!AP6*Output!AP69</f>
        <v>0</v>
      </c>
      <c r="AQ84" s="3">
        <f>AQ7/Output!AQ6*Output!AQ69</f>
        <v>1.4226828405355139</v>
      </c>
      <c r="AR84" s="3">
        <f>AR7/Output!AR6*Output!AR69</f>
        <v>0</v>
      </c>
      <c r="AS84" s="3">
        <f>AS7/Output!AS6*Output!AS69</f>
        <v>0</v>
      </c>
      <c r="AT84" s="3">
        <f>AT7/Output!AT6*Output!AT69</f>
        <v>0</v>
      </c>
      <c r="AU84" s="3">
        <f>AU7/Output!AU6*Output!AU69</f>
        <v>1.5898284879065991</v>
      </c>
      <c r="AV84" s="3">
        <f>AV7/Output!AV6*Output!AV69</f>
        <v>15392.080806873046</v>
      </c>
      <c r="AW84" s="3">
        <f>AW7/Output!AW6*Output!AW69</f>
        <v>0</v>
      </c>
      <c r="AX84" s="3">
        <f>AX7/Output!AX6*Output!AX69</f>
        <v>1.9882427653878867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26.843468719294616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19.553893229437787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0</v>
      </c>
      <c r="AK85" s="3">
        <f>AK8/Output!AK7*Output!AK70</f>
        <v>0</v>
      </c>
      <c r="AL85" s="3">
        <f>AL8/Output!AL7*Output!AL70</f>
        <v>0</v>
      </c>
      <c r="AM85" s="3">
        <f>AM8/Output!AM7*Output!AM70</f>
        <v>87.773832202221939</v>
      </c>
      <c r="AN85" s="3">
        <f>AN8/Output!AN7*Output!AN70</f>
        <v>0</v>
      </c>
      <c r="AO85" s="3">
        <f>AO8/Output!AO7*Output!AO70</f>
        <v>0</v>
      </c>
      <c r="AP85" s="3">
        <f>AP8/Output!AP7*Output!AP70</f>
        <v>0</v>
      </c>
      <c r="AQ85" s="3">
        <f>AQ8/Output!AQ7*Output!AQ70</f>
        <v>2.0009154664051914</v>
      </c>
      <c r="AR85" s="3">
        <f>AR8/Output!AR7*Output!AR70</f>
        <v>0</v>
      </c>
      <c r="AS85" s="3">
        <f>AS8/Output!AS7*Output!AS70</f>
        <v>0</v>
      </c>
      <c r="AT85" s="3">
        <f>AT8/Output!AT7*Output!AT70</f>
        <v>0</v>
      </c>
      <c r="AU85" s="3">
        <f>AU8/Output!AU7*Output!AU70</f>
        <v>1.4906636577723282</v>
      </c>
      <c r="AV85" s="3">
        <f>AV8/Output!AV7*Output!AV70</f>
        <v>14344.496574588375</v>
      </c>
      <c r="AW85" s="3">
        <f>AW8/Output!AW7*Output!AW70</f>
        <v>0</v>
      </c>
      <c r="AX85" s="3">
        <f>AX8/Output!AX7*Output!AX70</f>
        <v>2.2370724306960068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14.457552951574907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0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0</v>
      </c>
      <c r="AK86" s="3">
        <f>AK9/Output!AK8*Output!AK71</f>
        <v>10.98089660656666</v>
      </c>
      <c r="AL86" s="3">
        <f>AL9/Output!AL8*Output!AL71</f>
        <v>0</v>
      </c>
      <c r="AM86" s="3">
        <f>AM9/Output!AM8*Output!AM71</f>
        <v>103.76970787040715</v>
      </c>
      <c r="AN86" s="3">
        <f>AN9/Output!AN8*Output!AN71</f>
        <v>0</v>
      </c>
      <c r="AO86" s="3">
        <f>AO9/Output!AO8*Output!AO71</f>
        <v>0</v>
      </c>
      <c r="AP86" s="3">
        <f>AP9/Output!AP8*Output!AP71</f>
        <v>0</v>
      </c>
      <c r="AQ86" s="3">
        <f>AQ9/Output!AQ8*Output!AQ71</f>
        <v>4.677757152478625</v>
      </c>
      <c r="AR86" s="3">
        <f>AR9/Output!AR8*Output!AR71</f>
        <v>0</v>
      </c>
      <c r="AS86" s="3">
        <f>AS9/Output!AS8*Output!AS71</f>
        <v>0</v>
      </c>
      <c r="AT86" s="3">
        <f>AT9/Output!AT8*Output!AT71</f>
        <v>1.5691002310758733</v>
      </c>
      <c r="AU86" s="3">
        <f>AU9/Output!AU8*Output!AU71</f>
        <v>5.7025409652755865</v>
      </c>
      <c r="AV86" s="3">
        <f>AV9/Output!AV8*Output!AV71</f>
        <v>10926.693298447755</v>
      </c>
      <c r="AW86" s="3">
        <f>AW9/Output!AW8*Output!AW71</f>
        <v>0</v>
      </c>
      <c r="AX86" s="3">
        <f>AX9/Output!AX8*Output!AX71</f>
        <v>2.3772031395802884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11.05577050441314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1.590005021162942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0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0</v>
      </c>
      <c r="AK87" s="3">
        <f>AK10/Output!AK9*Output!AK72</f>
        <v>20.023783430754218</v>
      </c>
      <c r="AL87" s="3">
        <f>AL10/Output!AL9*Output!AL72</f>
        <v>0</v>
      </c>
      <c r="AM87" s="3">
        <f>AM10/Output!AM9*Output!AM72</f>
        <v>235.91710981807449</v>
      </c>
      <c r="AN87" s="3">
        <f>AN10/Output!AN9*Output!AN72</f>
        <v>0</v>
      </c>
      <c r="AO87" s="3">
        <f>AO10/Output!AO9*Output!AO72</f>
        <v>0</v>
      </c>
      <c r="AP87" s="3">
        <f>AP10/Output!AP9*Output!AP72</f>
        <v>0</v>
      </c>
      <c r="AQ87" s="3">
        <f>AQ10/Output!AQ9*Output!AQ72</f>
        <v>6.5927997956186397</v>
      </c>
      <c r="AR87" s="3">
        <f>AR10/Output!AR9*Output!AR72</f>
        <v>0</v>
      </c>
      <c r="AS87" s="3">
        <f>AS10/Output!AS9*Output!AS72</f>
        <v>0</v>
      </c>
      <c r="AT87" s="3">
        <f>AT10/Output!AT9*Output!AT72</f>
        <v>4.071484458613563</v>
      </c>
      <c r="AU87" s="3">
        <f>AU10/Output!AU9*Output!AU72</f>
        <v>1.6371917793464996</v>
      </c>
      <c r="AV87" s="3">
        <f>AV10/Output!AV9*Output!AV72</f>
        <v>0</v>
      </c>
      <c r="AW87" s="3">
        <f>AW10/Output!AW9*Output!AW72</f>
        <v>0</v>
      </c>
      <c r="AX87" s="3">
        <f>AX10/Output!AX9*Output!AX72</f>
        <v>11.056367131571339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0.2808887414351417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5.510147347547746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1.4490786243088076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5.6408067170112695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1.6018538191019362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11.144899241229998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0</v>
      </c>
      <c r="AK88" s="3">
        <f>AK11/Output!AK10*Output!AK73</f>
        <v>26.204771325890942</v>
      </c>
      <c r="AL88" s="3">
        <f>AL11/Output!AL10*Output!AL73</f>
        <v>0</v>
      </c>
      <c r="AM88" s="3">
        <f>AM11/Output!AM10*Output!AM73</f>
        <v>0</v>
      </c>
      <c r="AN88" s="3">
        <f>AN11/Output!AN10*Output!AN73</f>
        <v>0</v>
      </c>
      <c r="AO88" s="3">
        <f>AO11/Output!AO10*Output!AO73</f>
        <v>0</v>
      </c>
      <c r="AP88" s="3">
        <f>AP11/Output!AP10*Output!AP73</f>
        <v>0</v>
      </c>
      <c r="AQ88" s="3">
        <f>AQ11/Output!AQ10*Output!AQ73</f>
        <v>7.5692690227470871</v>
      </c>
      <c r="AR88" s="3">
        <f>AR11/Output!AR10*Output!AR73</f>
        <v>0</v>
      </c>
      <c r="AS88" s="3">
        <f>AS11/Output!AS10*Output!AS73</f>
        <v>0</v>
      </c>
      <c r="AT88" s="3">
        <f>AT11/Output!AT10*Output!AT73</f>
        <v>5.7885931703133497</v>
      </c>
      <c r="AU88" s="3">
        <f>AU11/Output!AU10*Output!AU73</f>
        <v>3.6487879676926749</v>
      </c>
      <c r="AV88" s="3">
        <f>AV11/Output!AV10*Output!AV73</f>
        <v>0</v>
      </c>
      <c r="AW88" s="3">
        <f>AW11/Output!AW10*Output!AW73</f>
        <v>0</v>
      </c>
      <c r="AX88" s="3">
        <f>AX11/Output!AX10*Output!AX73</f>
        <v>12.445041029240322</v>
      </c>
      <c r="AY88" s="3">
        <f>AY11/Output!AY10*Output!AY73</f>
        <v>0.50703072495109602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2.8191874133446948</v>
      </c>
      <c r="BH88" s="3">
        <f t="shared" si="7"/>
        <v>8.4329466403379905E-2</v>
      </c>
    </row>
    <row r="89" spans="1:60" x14ac:dyDescent="0.25">
      <c r="A89" s="3">
        <v>2035</v>
      </c>
      <c r="B89" s="3">
        <f>B12/Output!B11*Output!B74</f>
        <v>3.5637077432934312</v>
      </c>
      <c r="C89" s="3">
        <f>C12/Output!C11*Output!C74</f>
        <v>3.1833153773456573</v>
      </c>
      <c r="D89" s="3">
        <f>D12/Output!D11*Output!D74</f>
        <v>30.564052468949654</v>
      </c>
      <c r="E89" s="3">
        <f>E12/Output!E11*Output!E74</f>
        <v>2.276049270504803</v>
      </c>
      <c r="F89" s="3">
        <f>F12/Output!F11*Output!F74</f>
        <v>12.264294174906398</v>
      </c>
      <c r="G89" s="3">
        <f>G12/Output!G11*Output!G74</f>
        <v>3.9457556499974489</v>
      </c>
      <c r="H89" s="3">
        <f>H12/Output!H11*Output!H74</f>
        <v>4.3706694060035431</v>
      </c>
      <c r="I89" s="3">
        <f>I12/Output!I11*Output!I74</f>
        <v>5.4807976707914525</v>
      </c>
      <c r="J89" s="3">
        <f>J12/Output!J11*Output!J74</f>
        <v>20.186486567752656</v>
      </c>
      <c r="K89" s="3">
        <f>K12/Output!K11*Output!K74</f>
        <v>34.670242531942939</v>
      </c>
      <c r="L89" s="3">
        <f>L12/Output!L11*Output!L74</f>
        <v>1.3974636783628807</v>
      </c>
      <c r="M89" s="3">
        <f>M12/Output!M11*Output!M74</f>
        <v>1.4413601393871935</v>
      </c>
      <c r="N89" s="3">
        <f>N12/Output!N11*Output!N74</f>
        <v>8.2763171976796652</v>
      </c>
      <c r="O89" s="3">
        <f>O12/Output!O11*Output!O74</f>
        <v>13.570376219134694</v>
      </c>
      <c r="P89" s="3">
        <f>P12/Output!P11*Output!P74</f>
        <v>24.464471793808787</v>
      </c>
      <c r="Q89" s="3">
        <f>Q12/Output!Q11*Output!Q74</f>
        <v>1.8968822723026317</v>
      </c>
      <c r="R89" s="3">
        <f>R12/Output!R11*Output!R74</f>
        <v>1.414039889912845</v>
      </c>
      <c r="S89" s="3">
        <f>S12/Output!S11*Output!S74</f>
        <v>14.506864937386579</v>
      </c>
      <c r="T89" s="3">
        <f>T12/Output!T11*Output!T74</f>
        <v>7.3193046251420792</v>
      </c>
      <c r="U89" s="3">
        <f>U12/Output!U11*Output!U74</f>
        <v>5.6107610860423094</v>
      </c>
      <c r="V89" s="3">
        <f>V12/Output!V11*Output!V74</f>
        <v>5.9321448232356246</v>
      </c>
      <c r="W89" s="3">
        <f>W12/Output!W11*Output!W74</f>
        <v>3.1870962495787012</v>
      </c>
      <c r="X89" s="3">
        <f>X12/Output!X11*Output!X74</f>
        <v>4.5096573587548789</v>
      </c>
      <c r="Y89" s="3">
        <f>Y12/Output!Y11*Output!Y74</f>
        <v>3.1866431610361605</v>
      </c>
      <c r="Z89" s="3">
        <f>Z12/Output!Z11*Output!Z74</f>
        <v>13.049013046008691</v>
      </c>
      <c r="AA89" s="3">
        <f>AA12/Output!AA11*Output!AA74</f>
        <v>7.8094961359487778</v>
      </c>
      <c r="AB89" s="3">
        <f>AB12/Output!AB11*Output!AB74</f>
        <v>8.6503597949731663</v>
      </c>
      <c r="AC89" s="3">
        <f>AC12/Output!AC11*Output!AC74</f>
        <v>6.2960644516860684</v>
      </c>
      <c r="AD89" s="3">
        <f>AD12/Output!AD11*Output!AD74</f>
        <v>33.327022703218475</v>
      </c>
      <c r="AE89" s="3">
        <f>AE12/Output!AE11*Output!AE74</f>
        <v>843.63851258451348</v>
      </c>
      <c r="AF89" s="3">
        <f>AF12/Output!AF11*Output!AF74</f>
        <v>508.31771810182312</v>
      </c>
      <c r="AG89" s="3">
        <f>AG12/Output!AG11*Output!AG74</f>
        <v>44.467014016353552</v>
      </c>
      <c r="AH89" s="3">
        <f>AH12/Output!AH11*Output!AH74</f>
        <v>63.159896298783579</v>
      </c>
      <c r="AI89" s="3">
        <f>AI12/Output!AI11*Output!AI74</f>
        <v>35.247672770607096</v>
      </c>
      <c r="AJ89" s="3">
        <f>AJ12/Output!AJ11*Output!AJ74</f>
        <v>26.529183605661402</v>
      </c>
      <c r="AK89" s="3">
        <f>AK12/Output!AK11*Output!AK74</f>
        <v>17.425728557104634</v>
      </c>
      <c r="AL89" s="3">
        <f>AL12/Output!AL11*Output!AL74</f>
        <v>3.2688769323666653</v>
      </c>
      <c r="AM89" s="3">
        <f>AM12/Output!AM11*Output!AM74</f>
        <v>9.9802125873566716</v>
      </c>
      <c r="AN89" s="3">
        <f>AN12/Output!AN11*Output!AN74</f>
        <v>2.6289657454333129</v>
      </c>
      <c r="AO89" s="3">
        <f>AO12/Output!AO11*Output!AO74</f>
        <v>13.296161935956262</v>
      </c>
      <c r="AP89" s="3">
        <f>AP12/Output!AP11*Output!AP74</f>
        <v>3.8583813737416186</v>
      </c>
      <c r="AQ89" s="3">
        <f>AQ12/Output!AQ11*Output!AQ74</f>
        <v>7.0967780738529669</v>
      </c>
      <c r="AR89" s="3">
        <f>AR12/Output!AR11*Output!AR74</f>
        <v>1.2420899673311816</v>
      </c>
      <c r="AS89" s="3">
        <f>AS12/Output!AS11*Output!AS74</f>
        <v>0</v>
      </c>
      <c r="AT89" s="3">
        <f>AT12/Output!AT11*Output!AT74</f>
        <v>6.5946701484668164</v>
      </c>
      <c r="AU89" s="3">
        <f>AU12/Output!AU11*Output!AU74</f>
        <v>5.2870345297365313</v>
      </c>
      <c r="AV89" s="3">
        <f>AV12/Output!AV11*Output!AV74</f>
        <v>4.7701551241169318</v>
      </c>
      <c r="AW89" s="3">
        <f>AW12/Output!AW11*Output!AW74</f>
        <v>2.7016000506503142</v>
      </c>
      <c r="AX89" s="3">
        <f>AX12/Output!AX11*Output!AX74</f>
        <v>12.397455410362531</v>
      </c>
      <c r="AY89" s="3">
        <f>AY12/Output!AY11*Output!AY74</f>
        <v>1.010596817323496</v>
      </c>
      <c r="AZ89" s="3">
        <f>AZ12/Output!AZ11*Output!AZ74</f>
        <v>2.8824737119998782</v>
      </c>
      <c r="BA89" s="3">
        <f>BA12/Output!BA11*Output!BA74</f>
        <v>1.0303850011187803</v>
      </c>
      <c r="BB89" s="3">
        <f>BB12/Output!BB11*Output!BB74</f>
        <v>0.6454469042937182</v>
      </c>
      <c r="BC89" s="3">
        <f>BC12/Output!BC11*Output!BC74</f>
        <v>2.6124748462350307</v>
      </c>
      <c r="BD89" s="3">
        <f>BD12/Output!BD11*Output!BD74</f>
        <v>0.24063200087324665</v>
      </c>
      <c r="BE89" s="3">
        <f>BE12/Output!BE11*Output!BE74</f>
        <v>33.855140025207731</v>
      </c>
      <c r="BF89" s="3">
        <f>BF12/Output!BF11*Output!BF74</f>
        <v>2.8041710745649513</v>
      </c>
      <c r="BH89" s="3">
        <f t="shared" si="7"/>
        <v>1.9433401386209233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4764900.5924741998</v>
      </c>
      <c r="C93" s="3">
        <f>C5/Output!C4*Output!C76</f>
        <v>7465432.7553570233</v>
      </c>
      <c r="D93" s="3">
        <f>D5/Output!D4*Output!D76</f>
        <v>413009095.6684081</v>
      </c>
      <c r="E93" s="3">
        <f>E5/Output!E4*Output!E76</f>
        <v>15697695.068947449</v>
      </c>
      <c r="F93" s="3">
        <f>F5/Output!F4*Output!F76</f>
        <v>34371278.354965329</v>
      </c>
      <c r="G93" s="3">
        <f>G5/Output!G4*Output!G76</f>
        <v>49105076.235522278</v>
      </c>
      <c r="H93" s="3">
        <f>H5/Output!H4*Output!H76</f>
        <v>6598475.0586130945</v>
      </c>
      <c r="I93" s="3">
        <f>I5/Output!I4*Output!I76</f>
        <v>5828529.2280740142</v>
      </c>
      <c r="J93" s="3">
        <f>J5/Output!J4*Output!J76</f>
        <v>11854269.283632554</v>
      </c>
      <c r="K93" s="3">
        <f>K5/Output!K4*Output!K76</f>
        <v>240199458.21260977</v>
      </c>
      <c r="L93" s="3">
        <f>L5/Output!L4*Output!L76</f>
        <v>7686397.0794526506</v>
      </c>
      <c r="M93" s="3">
        <f>M5/Output!M4*Output!M76</f>
        <v>6522136.438171342</v>
      </c>
      <c r="N93" s="3">
        <f>N5/Output!N4*Output!N76</f>
        <v>45697692.669304274</v>
      </c>
      <c r="O93" s="3">
        <f>O5/Output!O4*Output!O76</f>
        <v>74221003.554618552</v>
      </c>
      <c r="P93" s="3">
        <f>P5/Output!P4*Output!P76</f>
        <v>268244676.1270045</v>
      </c>
      <c r="Q93" s="3">
        <f>Q5/Output!Q4*Output!Q76</f>
        <v>6832502.7558302283</v>
      </c>
      <c r="R93" s="3">
        <f>R5/Output!R4*Output!R76</f>
        <v>2708483.9599996097</v>
      </c>
      <c r="S93" s="3">
        <f>S5/Output!S4*Output!S76</f>
        <v>72672102.72704041</v>
      </c>
      <c r="T93" s="3">
        <f>T5/Output!T4*Output!T76</f>
        <v>14967029.454820203</v>
      </c>
      <c r="U93" s="3">
        <f>U5/Output!U4*Output!U76</f>
        <v>739425.34444803279</v>
      </c>
      <c r="V93" s="3">
        <f>V5/Output!V4*Output!V76</f>
        <v>115407701.66512746</v>
      </c>
      <c r="W93" s="3">
        <f>W5/Output!W4*Output!W76</f>
        <v>3476900.2510325527</v>
      </c>
      <c r="X93" s="3">
        <f>X5/Output!X4*Output!X76</f>
        <v>29033378.661344562</v>
      </c>
      <c r="Y93" s="3">
        <f>Y5/Output!Y4*Output!Y76</f>
        <v>8133291.9042136008</v>
      </c>
      <c r="Z93" s="3">
        <f>Z5/Output!Z4*Output!Z76</f>
        <v>22760986.572368253</v>
      </c>
      <c r="AA93" s="3">
        <f>AA5/Output!AA4*Output!AA76</f>
        <v>785912.51100853551</v>
      </c>
      <c r="AB93" s="3">
        <f>AB5/Output!AB4*Output!AB76</f>
        <v>1480984.3422494652</v>
      </c>
      <c r="AC93" s="3">
        <f>AC5/Output!AC4*Output!AC76</f>
        <v>68233501.607364386</v>
      </c>
      <c r="AD93" s="3">
        <f>AD5/Output!AD4*Output!AD76</f>
        <v>105536913.31076989</v>
      </c>
      <c r="AE93" s="3">
        <f>AE5/Output!AE4*Output!AE76</f>
        <v>6078458101.9656887</v>
      </c>
      <c r="AF93" s="3">
        <f>AF5/Output!AF4*Output!AF76</f>
        <v>5196608357.9505348</v>
      </c>
      <c r="AG93" s="3">
        <f>AG5/Output!AG4*Output!AG76</f>
        <v>91141735.294578418</v>
      </c>
      <c r="AH93" s="3">
        <f>AH5/Output!AH4*Output!AH76</f>
        <v>562881996.97670567</v>
      </c>
      <c r="AI93" s="3">
        <f>AI5/Output!AI4*Output!AI76</f>
        <v>360591417.65184134</v>
      </c>
      <c r="AJ93" s="3">
        <f>AJ5/Output!AJ4*Output!AJ76</f>
        <v>226573150.19018212</v>
      </c>
      <c r="AK93" s="3">
        <f>AK5/Output!AK4*Output!AK76</f>
        <v>24282315.367947042</v>
      </c>
      <c r="AL93" s="3">
        <f>AL5/Output!AL4*Output!AL76</f>
        <v>53727110.312633209</v>
      </c>
      <c r="AM93" s="3">
        <f>AM5/Output!AM4*Output!AM76</f>
        <v>107143996.23137769</v>
      </c>
      <c r="AN93" s="3">
        <f>AN5/Output!AN4*Output!AN76</f>
        <v>39770406.270353571</v>
      </c>
      <c r="AO93" s="3">
        <f>AO5/Output!AO4*Output!AO76</f>
        <v>83257000.649540633</v>
      </c>
      <c r="AP93" s="3">
        <f>AP5/Output!AP4*Output!AP76</f>
        <v>41292644.656174935</v>
      </c>
      <c r="AQ93" s="3">
        <f>AQ5/Output!AQ4*Output!AQ76</f>
        <v>5615218.4832259128</v>
      </c>
      <c r="AR93" s="3">
        <f>AR5/Output!AR4*Output!AR76</f>
        <v>11280195.410993949</v>
      </c>
      <c r="AS93" s="3">
        <f>AS5/Output!AS4*Output!AS76</f>
        <v>365853.5290775398</v>
      </c>
      <c r="AT93" s="3">
        <f>AT5/Output!AT4*Output!AT76</f>
        <v>7363638.9230692098</v>
      </c>
      <c r="AU93" s="3">
        <f>AU5/Output!AU4*Output!AU76</f>
        <v>3620708.1789978975</v>
      </c>
      <c r="AV93" s="3">
        <f>AV5/Output!AV4*Output!AV76</f>
        <v>16145924.500247169</v>
      </c>
      <c r="AW93" s="3">
        <f>AW5/Output!AW4*Output!AW76</f>
        <v>34966334.207239173</v>
      </c>
      <c r="AX93" s="3">
        <f>AX5/Output!AX4*Output!AX76</f>
        <v>8419800.666348666</v>
      </c>
      <c r="AY93" s="3">
        <f>AY5/Output!AY4*Output!AY76</f>
        <v>3476062.1408480234</v>
      </c>
      <c r="AZ93" s="3">
        <f>AZ5/Output!AZ4*Output!AZ76</f>
        <v>5596403.6111408379</v>
      </c>
      <c r="BA93" s="3">
        <f>BA5/Output!BA4*Output!BA76</f>
        <v>7368158.1818104358</v>
      </c>
      <c r="BB93" s="3">
        <f>BB5/Output!BB4*Output!BB76</f>
        <v>5493042.1780991908</v>
      </c>
      <c r="BC93" s="3">
        <f>BC5/Output!BC4*Output!BC76</f>
        <v>31991510.909055606</v>
      </c>
      <c r="BD93" s="3">
        <f>BD5/Output!BD4*Output!BD76</f>
        <v>906434.12122948316</v>
      </c>
      <c r="BE93" s="3">
        <f>BE5/Output!BE4*Output!BE76</f>
        <v>306825579.94637597</v>
      </c>
      <c r="BF93" s="3">
        <f>BF5/Output!BF4*Output!BF76</f>
        <v>11455680.799454994</v>
      </c>
      <c r="BH93" s="3">
        <f>SUM(B93:BF93)/10^9</f>
        <v>14.970654010699548</v>
      </c>
    </row>
    <row r="94" spans="1:60" x14ac:dyDescent="0.25">
      <c r="A94" s="3">
        <v>2029</v>
      </c>
      <c r="B94" s="3">
        <f>B6/Output!B5*Output!B77</f>
        <v>10191684.210746421</v>
      </c>
      <c r="C94" s="3">
        <f>C6/Output!C5*Output!C77</f>
        <v>16520065.951673644</v>
      </c>
      <c r="D94" s="3">
        <f>D6/Output!D5*Output!D77</f>
        <v>993611609.28765631</v>
      </c>
      <c r="E94" s="3">
        <f>E6/Output!E5*Output!E77</f>
        <v>36476277.107193246</v>
      </c>
      <c r="F94" s="3">
        <f>F6/Output!F5*Output!F77</f>
        <v>79491931.13413097</v>
      </c>
      <c r="G94" s="3">
        <f>G6/Output!G5*Output!G77</f>
        <v>117030048.36556312</v>
      </c>
      <c r="H94" s="3">
        <f>H6/Output!H5*Output!H77</f>
        <v>13975898.05679773</v>
      </c>
      <c r="I94" s="3">
        <f>I6/Output!I5*Output!I77</f>
        <v>11266506.789983684</v>
      </c>
      <c r="J94" s="3">
        <f>J6/Output!J5*Output!J77</f>
        <v>26185357.73656312</v>
      </c>
      <c r="K94" s="3">
        <f>K6/Output!K5*Output!K77</f>
        <v>535503492.27353114</v>
      </c>
      <c r="L94" s="3">
        <f>L6/Output!L5*Output!L77</f>
        <v>17105977.662911225</v>
      </c>
      <c r="M94" s="3">
        <f>M6/Output!M5*Output!M77</f>
        <v>14984753.411786737</v>
      </c>
      <c r="N94" s="3">
        <f>N6/Output!N5*Output!N77</f>
        <v>102124658.28930683</v>
      </c>
      <c r="O94" s="3">
        <f>O6/Output!O5*Output!O77</f>
        <v>170563031.14119431</v>
      </c>
      <c r="P94" s="3">
        <f>P6/Output!P5*Output!P77</f>
        <v>666684833.54044569</v>
      </c>
      <c r="Q94" s="3">
        <f>Q6/Output!Q5*Output!Q77</f>
        <v>15748554.034486325</v>
      </c>
      <c r="R94" s="3">
        <f>R6/Output!R5*Output!R77</f>
        <v>5596128.9377057981</v>
      </c>
      <c r="S94" s="3">
        <f>S6/Output!S5*Output!S77</f>
        <v>160283834.5551087</v>
      </c>
      <c r="T94" s="3">
        <f>T6/Output!T5*Output!T77</f>
        <v>34820735.549405016</v>
      </c>
      <c r="U94" s="3">
        <f>U6/Output!U5*Output!U77</f>
        <v>1555402.2338664301</v>
      </c>
      <c r="V94" s="3">
        <f>V6/Output!V5*Output!V77</f>
        <v>271491549.78391349</v>
      </c>
      <c r="W94" s="3">
        <f>W6/Output!W5*Output!W77</f>
        <v>7451525.9919382297</v>
      </c>
      <c r="X94" s="3">
        <f>X6/Output!X5*Output!X77</f>
        <v>66746919.960551299</v>
      </c>
      <c r="Y94" s="3">
        <f>Y6/Output!Y5*Output!Y77</f>
        <v>19022984.882714774</v>
      </c>
      <c r="Z94" s="3">
        <f>Z6/Output!Z5*Output!Z77</f>
        <v>49720549.890794702</v>
      </c>
      <c r="AA94" s="3">
        <f>AA6/Output!AA5*Output!AA77</f>
        <v>1463851.4275997553</v>
      </c>
      <c r="AB94" s="3">
        <f>AB6/Output!AB5*Output!AB77</f>
        <v>2997623.8331957045</v>
      </c>
      <c r="AC94" s="3">
        <f>AC6/Output!AC5*Output!AC77</f>
        <v>159836781.87104806</v>
      </c>
      <c r="AD94" s="3">
        <f>AD6/Output!AD5*Output!AD77</f>
        <v>234686429.19309855</v>
      </c>
      <c r="AE94" s="3">
        <f>AE6/Output!AE5*Output!AE77</f>
        <v>14833775117.247381</v>
      </c>
      <c r="AF94" s="3">
        <f>AF6/Output!AF5*Output!AF77</f>
        <v>12247206735.850483</v>
      </c>
      <c r="AG94" s="3">
        <f>AG6/Output!AG5*Output!AG77</f>
        <v>217788207.05178255</v>
      </c>
      <c r="AH94" s="3">
        <f>AH6/Output!AH5*Output!AH77</f>
        <v>1332727657.275636</v>
      </c>
      <c r="AI94" s="3">
        <f>AI6/Output!AI5*Output!AI77</f>
        <v>919878929.0264163</v>
      </c>
      <c r="AJ94" s="3">
        <f>AJ6/Output!AJ5*Output!AJ77</f>
        <v>584299804.17119849</v>
      </c>
      <c r="AK94" s="3">
        <f>AK6/Output!AK5*Output!AK77</f>
        <v>62492870.091880783</v>
      </c>
      <c r="AL94" s="3">
        <f>AL6/Output!AL5*Output!AL77</f>
        <v>132361817.23233433</v>
      </c>
      <c r="AM94" s="3">
        <f>AM6/Output!AM5*Output!AM77</f>
        <v>283147343.32032675</v>
      </c>
      <c r="AN94" s="3">
        <f>AN6/Output!AN5*Output!AN77</f>
        <v>100556709.76079236</v>
      </c>
      <c r="AO94" s="3">
        <f>AO6/Output!AO5*Output!AO77</f>
        <v>217131258.7761144</v>
      </c>
      <c r="AP94" s="3">
        <f>AP6/Output!AP5*Output!AP77</f>
        <v>97427360.894825906</v>
      </c>
      <c r="AQ94" s="3">
        <f>AQ6/Output!AQ5*Output!AQ77</f>
        <v>13536664.520327529</v>
      </c>
      <c r="AR94" s="3">
        <f>AR6/Output!AR5*Output!AR77</f>
        <v>25995136.541999727</v>
      </c>
      <c r="AS94" s="3">
        <f>AS6/Output!AS5*Output!AS77</f>
        <v>518226.39330977073</v>
      </c>
      <c r="AT94" s="3">
        <f>AT6/Output!AT5*Output!AT77</f>
        <v>17272995.729095794</v>
      </c>
      <c r="AU94" s="3">
        <f>AU6/Output!AU5*Output!AU77</f>
        <v>9021074.6270672772</v>
      </c>
      <c r="AV94" s="3">
        <f>AV6/Output!AV5*Output!AV77</f>
        <v>40786909.044110797</v>
      </c>
      <c r="AW94" s="3">
        <f>AW6/Output!AW5*Output!AW77</f>
        <v>70908417.986751929</v>
      </c>
      <c r="AX94" s="3">
        <f>AX6/Output!AX5*Output!AX77</f>
        <v>17789659.197215285</v>
      </c>
      <c r="AY94" s="3">
        <f>AY6/Output!AY5*Output!AY77</f>
        <v>8335322.7070385795</v>
      </c>
      <c r="AZ94" s="3">
        <f>AZ6/Output!AZ5*Output!AZ77</f>
        <v>14836160.768588684</v>
      </c>
      <c r="BA94" s="3">
        <f>BA6/Output!BA5*Output!BA77</f>
        <v>20242280.995467171</v>
      </c>
      <c r="BB94" s="3">
        <f>BB6/Output!BB5*Output!BB77</f>
        <v>15088235.999763446</v>
      </c>
      <c r="BC94" s="3">
        <f>BC6/Output!BC5*Output!BC77</f>
        <v>82960312.453135461</v>
      </c>
      <c r="BD94" s="3">
        <f>BD6/Output!BD5*Output!BD77</f>
        <v>2073264.5574046257</v>
      </c>
      <c r="BE94" s="3">
        <f>BE6/Output!BE5*Output!BE77</f>
        <v>748678531.56495512</v>
      </c>
      <c r="BF94" s="3">
        <f>BF6/Output!BF5*Output!BF77</f>
        <v>22494644.785072252</v>
      </c>
      <c r="BH94" s="3">
        <f t="shared" ref="BH94:BH100" si="8">SUM(B94:BF94)/10^9</f>
        <v>35.982470645675384</v>
      </c>
    </row>
    <row r="95" spans="1:60" x14ac:dyDescent="0.25">
      <c r="A95" s="3">
        <v>2030</v>
      </c>
      <c r="B95" s="3">
        <f>B7/Output!B6*Output!B78</f>
        <v>15056403.334651969</v>
      </c>
      <c r="C95" s="3">
        <f>C7/Output!C6*Output!C78</f>
        <v>25103664.620556295</v>
      </c>
      <c r="D95" s="3">
        <f>D7/Output!D6*Output!D78</f>
        <v>1632443165.4876404</v>
      </c>
      <c r="E95" s="3">
        <f>E7/Output!E6*Output!E78</f>
        <v>58066382.63062223</v>
      </c>
      <c r="F95" s="3">
        <f>F7/Output!F6*Output!F78</f>
        <v>126154996.12101015</v>
      </c>
      <c r="G95" s="3">
        <f>G7/Output!G6*Output!G78</f>
        <v>191237511.94215667</v>
      </c>
      <c r="H95" s="3">
        <f>H7/Output!H6*Output!H78</f>
        <v>20353530.019543316</v>
      </c>
      <c r="I95" s="3">
        <f>I7/Output!I6*Output!I78</f>
        <v>15069982.468022266</v>
      </c>
      <c r="J95" s="3">
        <f>J7/Output!J6*Output!J78</f>
        <v>39929799.852114044</v>
      </c>
      <c r="K95" s="3">
        <f>K7/Output!K6*Output!K78</f>
        <v>816133242.23172796</v>
      </c>
      <c r="L95" s="3">
        <f>L7/Output!L6*Output!L78</f>
        <v>26030179.501079738</v>
      </c>
      <c r="M95" s="3">
        <f>M7/Output!M6*Output!M78</f>
        <v>23603064.721699782</v>
      </c>
      <c r="N95" s="3">
        <f>N7/Output!N6*Output!N78</f>
        <v>155676974.62378174</v>
      </c>
      <c r="O95" s="3">
        <f>O7/Output!O6*Output!O78</f>
        <v>268153402.21510646</v>
      </c>
      <c r="P95" s="3">
        <f>P7/Output!P6*Output!P78</f>
        <v>1135077284.6914942</v>
      </c>
      <c r="Q95" s="3">
        <f>Q7/Output!Q6*Output!Q78</f>
        <v>24877072.896223437</v>
      </c>
      <c r="R95" s="3">
        <f>R7/Output!R6*Output!R78</f>
        <v>7970269.8342359448</v>
      </c>
      <c r="S95" s="3">
        <f>S7/Output!S6*Output!S78</f>
        <v>242022177.11390278</v>
      </c>
      <c r="T95" s="3">
        <f>T7/Output!T6*Output!T78</f>
        <v>55665266.099085942</v>
      </c>
      <c r="U95" s="3">
        <f>U7/Output!U6*Output!U78</f>
        <v>2268519.9570051441</v>
      </c>
      <c r="V95" s="3">
        <f>V7/Output!V6*Output!V78</f>
        <v>435129200.16514409</v>
      </c>
      <c r="W95" s="3">
        <f>W7/Output!W6*Output!W78</f>
        <v>10987985.08201956</v>
      </c>
      <c r="X95" s="3">
        <f>X7/Output!X6*Output!X78</f>
        <v>105003846.63391279</v>
      </c>
      <c r="Y95" s="3">
        <f>Y7/Output!Y6*Output!Y78</f>
        <v>30515792.873354211</v>
      </c>
      <c r="Z95" s="3">
        <f>Z7/Output!Z6*Output!Z78</f>
        <v>74584224.04402633</v>
      </c>
      <c r="AA95" s="3">
        <f>AA7/Output!AA6*Output!AA78</f>
        <v>1881443.0213817775</v>
      </c>
      <c r="AB95" s="3">
        <f>AB7/Output!AB6*Output!AB78</f>
        <v>4214135.7643216532</v>
      </c>
      <c r="AC95" s="3">
        <f>AC7/Output!AC6*Output!AC78</f>
        <v>255666103.46707517</v>
      </c>
      <c r="AD95" s="3">
        <f>AD7/Output!AD6*Output!AD78</f>
        <v>357088458.37980604</v>
      </c>
      <c r="AE95" s="3">
        <f>AE7/Output!AE6*Output!AE78</f>
        <v>24760849214.11776</v>
      </c>
      <c r="AF95" s="3">
        <f>AF7/Output!AF6*Output!AF78</f>
        <v>19733745552.054501</v>
      </c>
      <c r="AG95" s="3">
        <f>AG7/Output!AG6*Output!AG78</f>
        <v>362055450.25933105</v>
      </c>
      <c r="AH95" s="3">
        <f>AH7/Output!AH6*Output!AH78</f>
        <v>2143412717.9077191</v>
      </c>
      <c r="AI95" s="3">
        <f>AI7/Output!AI6*Output!AI78</f>
        <v>1617908748.5146236</v>
      </c>
      <c r="AJ95" s="3">
        <f>AJ7/Output!AJ6*Output!AJ78</f>
        <v>1043167100.7451264</v>
      </c>
      <c r="AK95" s="3">
        <f>AK7/Output!AK6*Output!AK78</f>
        <v>111105906.00277023</v>
      </c>
      <c r="AL95" s="3">
        <f>AL7/Output!AL6*Output!AL78</f>
        <v>224309819.25018054</v>
      </c>
      <c r="AM95" s="3">
        <f>AM7/Output!AM6*Output!AM78</f>
        <v>515183247.23154509</v>
      </c>
      <c r="AN95" s="3">
        <f>AN7/Output!AN6*Output!AN78</f>
        <v>176111095.33425793</v>
      </c>
      <c r="AO95" s="3">
        <f>AO7/Output!AO6*Output!AO78</f>
        <v>391140727.97575808</v>
      </c>
      <c r="AP95" s="3">
        <f>AP7/Output!AP6*Output!AP78</f>
        <v>158217410.69153261</v>
      </c>
      <c r="AQ95" s="3">
        <f>AQ7/Output!AQ6*Output!AQ78</f>
        <v>22145801.199414928</v>
      </c>
      <c r="AR95" s="3">
        <f>AR7/Output!AR6*Output!AR78</f>
        <v>40332844.386727884</v>
      </c>
      <c r="AS95" s="3">
        <f>AS7/Output!AS6*Output!AS78</f>
        <v>502088.39291165309</v>
      </c>
      <c r="AT95" s="3">
        <f>AT7/Output!AT6*Output!AT78</f>
        <v>27468628.162713032</v>
      </c>
      <c r="AU95" s="3">
        <f>AU7/Output!AU6*Output!AU78</f>
        <v>15279210.965303455</v>
      </c>
      <c r="AV95" s="3">
        <f>AV7/Output!AV6*Output!AV78</f>
        <v>70511665.33619462</v>
      </c>
      <c r="AW95" s="3">
        <f>AW7/Output!AW6*Output!AW78</f>
        <v>94619653.544556573</v>
      </c>
      <c r="AX95" s="3">
        <f>AX7/Output!AX6*Output!AX78</f>
        <v>25224060.549797617</v>
      </c>
      <c r="AY95" s="3">
        <f>AY7/Output!AY6*Output!AY78</f>
        <v>13737990.227119189</v>
      </c>
      <c r="AZ95" s="3">
        <f>AZ7/Output!AZ6*Output!AZ78</f>
        <v>27397745.205374159</v>
      </c>
      <c r="BA95" s="3">
        <f>BA7/Output!BA6*Output!BA78</f>
        <v>38325539.264704704</v>
      </c>
      <c r="BB95" s="3">
        <f>BB7/Output!BB6*Output!BB78</f>
        <v>28643640.547370732</v>
      </c>
      <c r="BC95" s="3">
        <f>BC7/Output!BC6*Output!BC78</f>
        <v>148933159.24053913</v>
      </c>
      <c r="BD95" s="3">
        <f>BD7/Output!BD6*Output!BD78</f>
        <v>3252515.507369705</v>
      </c>
      <c r="BE95" s="3">
        <f>BE7/Output!BE6*Output!BE78</f>
        <v>1237898891.604908</v>
      </c>
      <c r="BF95" s="3">
        <f>BF7/Output!BF6*Output!BF78</f>
        <v>28005455.227768261</v>
      </c>
      <c r="BH95" s="3">
        <f t="shared" si="8"/>
        <v>59.215449959240601</v>
      </c>
    </row>
    <row r="96" spans="1:60" x14ac:dyDescent="0.25">
      <c r="A96" s="3">
        <v>2031</v>
      </c>
      <c r="B96" s="3">
        <f>B8/Output!B7*Output!B79</f>
        <v>15900181.891472073</v>
      </c>
      <c r="C96" s="3">
        <f>C8/Output!C7*Output!C79</f>
        <v>30430050.880244642</v>
      </c>
      <c r="D96" s="3">
        <f>D8/Output!D7*Output!D79</f>
        <v>2134127619.6966124</v>
      </c>
      <c r="E96" s="3">
        <f>E8/Output!E7*Output!E79</f>
        <v>72561208.853571847</v>
      </c>
      <c r="F96" s="3">
        <f>F8/Output!F7*Output!F79</f>
        <v>163534144.67030948</v>
      </c>
      <c r="G96" s="3">
        <f>G8/Output!G7*Output!G79</f>
        <v>243407557.26552537</v>
      </c>
      <c r="H96" s="3">
        <f>H8/Output!H7*Output!H79</f>
        <v>22915626.222806524</v>
      </c>
      <c r="I96" s="3">
        <f>I8/Output!I7*Output!I79</f>
        <v>7064575.4455330512</v>
      </c>
      <c r="J96" s="3">
        <f>J8/Output!J7*Output!J79</f>
        <v>45166481.599901415</v>
      </c>
      <c r="K96" s="3">
        <f>K8/Output!K7*Output!K79</f>
        <v>982005405.92763042</v>
      </c>
      <c r="L96" s="3">
        <f>L8/Output!L7*Output!L79</f>
        <v>31473378.137885097</v>
      </c>
      <c r="M96" s="3">
        <f>M8/Output!M7*Output!M79</f>
        <v>29508101.294630986</v>
      </c>
      <c r="N96" s="3">
        <f>N8/Output!N7*Output!N79</f>
        <v>199833858.20922124</v>
      </c>
      <c r="O96" s="3">
        <f>O8/Output!O7*Output!O79</f>
        <v>338960843.77007568</v>
      </c>
      <c r="P96" s="3">
        <f>P8/Output!P7*Output!P79</f>
        <v>1526711687.0217052</v>
      </c>
      <c r="Q96" s="3">
        <f>Q8/Output!Q7*Output!Q79</f>
        <v>32611134.692317747</v>
      </c>
      <c r="R96" s="3">
        <f>R8/Output!R7*Output!R79</f>
        <v>8423205.2451815121</v>
      </c>
      <c r="S96" s="3">
        <f>S8/Output!S7*Output!S79</f>
        <v>287702074.09734207</v>
      </c>
      <c r="T96" s="3">
        <f>T8/Output!T7*Output!T79</f>
        <v>71014877.722510874</v>
      </c>
      <c r="U96" s="3">
        <f>U8/Output!U7*Output!U79</f>
        <v>2173111.8089108649</v>
      </c>
      <c r="V96" s="3">
        <f>V8/Output!V7*Output!V79</f>
        <v>557422681.36043251</v>
      </c>
      <c r="W96" s="3">
        <f>W8/Output!W7*Output!W79</f>
        <v>12811307.213437838</v>
      </c>
      <c r="X96" s="3">
        <f>X8/Output!X7*Output!X79</f>
        <v>133939049.34402327</v>
      </c>
      <c r="Y96" s="3">
        <f>Y8/Output!Y7*Output!Y79</f>
        <v>38295792.692091309</v>
      </c>
      <c r="Z96" s="3">
        <f>Z8/Output!Z7*Output!Z79</f>
        <v>88784355.120044127</v>
      </c>
      <c r="AA96" s="3">
        <f>AA8/Output!AA7*Output!AA79</f>
        <v>496205.3142721405</v>
      </c>
      <c r="AB96" s="3">
        <f>AB8/Output!AB7*Output!AB79</f>
        <v>2782728.257913183</v>
      </c>
      <c r="AC96" s="3">
        <f>AC8/Output!AC7*Output!AC79</f>
        <v>326710319.93393803</v>
      </c>
      <c r="AD96" s="3">
        <f>AD8/Output!AD7*Output!AD79</f>
        <v>448501058.68337852</v>
      </c>
      <c r="AE96" s="3">
        <f>AE8/Output!AE7*Output!AE79</f>
        <v>33745623525.651676</v>
      </c>
      <c r="AF96" s="3">
        <f>AF8/Output!AF7*Output!AF79</f>
        <v>25260717939.091373</v>
      </c>
      <c r="AG96" s="3">
        <f>AG8/Output!AG7*Output!AG79</f>
        <v>480833265.36532575</v>
      </c>
      <c r="AH96" s="3">
        <f>AH8/Output!AH7*Output!AH79</f>
        <v>2832400543.6864119</v>
      </c>
      <c r="AI96" s="3">
        <f>AI8/Output!AI7*Output!AI79</f>
        <v>2331938250.631392</v>
      </c>
      <c r="AJ96" s="3">
        <f>AJ8/Output!AJ7*Output!AJ79</f>
        <v>1519218336.4895136</v>
      </c>
      <c r="AK96" s="3">
        <f>AK8/Output!AK7*Output!AK79</f>
        <v>108347766.20044924</v>
      </c>
      <c r="AL96" s="3">
        <f>AL8/Output!AL7*Output!AL79</f>
        <v>314561139.27944404</v>
      </c>
      <c r="AM96" s="3">
        <f>AM8/Output!AM7*Output!AM79</f>
        <v>763837730.92668414</v>
      </c>
      <c r="AN96" s="3">
        <f>AN8/Output!AN7*Output!AN79</f>
        <v>251234164.23419628</v>
      </c>
      <c r="AO96" s="3">
        <f>AO8/Output!AO7*Output!AO79</f>
        <v>578806883.43214357</v>
      </c>
      <c r="AP96" s="3">
        <f>AP8/Output!AP7*Output!AP79</f>
        <v>208687053.99486789</v>
      </c>
      <c r="AQ96" s="3">
        <f>AQ8/Output!AQ7*Output!AQ79</f>
        <v>30580679.387990985</v>
      </c>
      <c r="AR96" s="3">
        <f>AR8/Output!AR7*Output!AR79</f>
        <v>52329031.364078328</v>
      </c>
      <c r="AS96" s="3">
        <f>AS8/Output!AS7*Output!AS79</f>
        <v>0</v>
      </c>
      <c r="AT96" s="3">
        <f>AT8/Output!AT7*Output!AT79</f>
        <v>37030302.56927973</v>
      </c>
      <c r="AU96" s="3">
        <f>AU8/Output!AU7*Output!AU79</f>
        <v>21296217.280398589</v>
      </c>
      <c r="AV96" s="3">
        <f>AV8/Output!AV7*Output!AV79</f>
        <v>99137557.334426403</v>
      </c>
      <c r="AW96" s="3">
        <f>AW8/Output!AW7*Output!AW79</f>
        <v>116656767.71820617</v>
      </c>
      <c r="AX96" s="3">
        <f>AX8/Output!AX7*Output!AX79</f>
        <v>33664785.809847623</v>
      </c>
      <c r="AY96" s="3">
        <f>AY8/Output!AY7*Output!AY79</f>
        <v>17816220.009292215</v>
      </c>
      <c r="AZ96" s="3">
        <f>AZ8/Output!AZ7*Output!AZ79</f>
        <v>34650887.967363074</v>
      </c>
      <c r="BA96" s="3">
        <f>BA8/Output!BA7*Output!BA79</f>
        <v>50631336.323043659</v>
      </c>
      <c r="BB96" s="3">
        <f>BB8/Output!BB7*Output!BB79</f>
        <v>38763351.451422326</v>
      </c>
      <c r="BC96" s="3">
        <f>BC8/Output!BC7*Output!BC79</f>
        <v>201337263.76908514</v>
      </c>
      <c r="BD96" s="3">
        <f>BD8/Output!BD7*Output!BD79</f>
        <v>4151481.765369026</v>
      </c>
      <c r="BE96" s="3">
        <f>BE8/Output!BE7*Output!BE79</f>
        <v>1583445571.5400209</v>
      </c>
      <c r="BF96" s="3">
        <f>BF8/Output!BF7*Output!BF79</f>
        <v>27723449.040055878</v>
      </c>
      <c r="BH96" s="3">
        <f t="shared" si="8"/>
        <v>78.600690124686267</v>
      </c>
    </row>
    <row r="97" spans="1:60" x14ac:dyDescent="0.25">
      <c r="A97" s="3">
        <v>2032</v>
      </c>
      <c r="B97" s="3">
        <f>B9/Output!B8*Output!B80</f>
        <v>18281505.610281441</v>
      </c>
      <c r="C97" s="3">
        <f>C9/Output!C8*Output!C80</f>
        <v>35452274.414079919</v>
      </c>
      <c r="D97" s="3">
        <f>D9/Output!D8*Output!D80</f>
        <v>2449704007.5760841</v>
      </c>
      <c r="E97" s="3">
        <f>E9/Output!E8*Output!E80</f>
        <v>80228047.184623703</v>
      </c>
      <c r="F97" s="3">
        <f>F9/Output!F8*Output!F80</f>
        <v>190042465.3501516</v>
      </c>
      <c r="G97" s="3">
        <f>G9/Output!G8*Output!G80</f>
        <v>275408539.49770236</v>
      </c>
      <c r="H97" s="3">
        <f>H9/Output!H8*Output!H80</f>
        <v>24416653.292469755</v>
      </c>
      <c r="I97" s="3">
        <f>I9/Output!I8*Output!I80</f>
        <v>7765689.2529508239</v>
      </c>
      <c r="J97" s="3">
        <f>J9/Output!J8*Output!J80</f>
        <v>52763057.08269418</v>
      </c>
      <c r="K97" s="3">
        <f>K9/Output!K8*Output!K80</f>
        <v>1074848177.1705081</v>
      </c>
      <c r="L97" s="3">
        <f>L9/Output!L8*Output!L80</f>
        <v>35613285.502103075</v>
      </c>
      <c r="M97" s="3">
        <f>M9/Output!M8*Output!M80</f>
        <v>33228831.980651263</v>
      </c>
      <c r="N97" s="3">
        <f>N9/Output!N8*Output!N80</f>
        <v>232904442.21682602</v>
      </c>
      <c r="O97" s="3">
        <f>O9/Output!O8*Output!O80</f>
        <v>393538458.30414164</v>
      </c>
      <c r="P97" s="3">
        <f>P9/Output!P8*Output!P80</f>
        <v>1811764575.9060183</v>
      </c>
      <c r="Q97" s="3">
        <f>Q9/Output!Q8*Output!Q80</f>
        <v>37806943.70131246</v>
      </c>
      <c r="R97" s="3">
        <f>R9/Output!R8*Output!R80</f>
        <v>9544411.7611148041</v>
      </c>
      <c r="S97" s="3">
        <f>S9/Output!S8*Output!S80</f>
        <v>325261293.40366751</v>
      </c>
      <c r="T97" s="3">
        <f>T9/Output!T8*Output!T80</f>
        <v>81988450.053732038</v>
      </c>
      <c r="U97" s="3">
        <f>U9/Output!U8*Output!U80</f>
        <v>2515414.0036456385</v>
      </c>
      <c r="V97" s="3">
        <f>V9/Output!V8*Output!V80</f>
        <v>629021285.12976706</v>
      </c>
      <c r="W97" s="3">
        <f>W9/Output!W8*Output!W80</f>
        <v>14629075.290751817</v>
      </c>
      <c r="X97" s="3">
        <f>X9/Output!X8*Output!X80</f>
        <v>151652342.74864492</v>
      </c>
      <c r="Y97" s="3">
        <f>Y9/Output!Y8*Output!Y80</f>
        <v>42449974.506784208</v>
      </c>
      <c r="Z97" s="3">
        <f>Z9/Output!Z8*Output!Z80</f>
        <v>101246729.01758264</v>
      </c>
      <c r="AA97" s="3">
        <f>AA9/Output!AA8*Output!AA80</f>
        <v>575868.38716390217</v>
      </c>
      <c r="AB97" s="3">
        <f>AB9/Output!AB8*Output!AB80</f>
        <v>3250058.6072765514</v>
      </c>
      <c r="AC97" s="3">
        <f>AC9/Output!AC8*Output!AC80</f>
        <v>367786629.96933448</v>
      </c>
      <c r="AD97" s="3">
        <f>AD9/Output!AD8*Output!AD80</f>
        <v>517190963.9841702</v>
      </c>
      <c r="AE97" s="3">
        <f>AE9/Output!AE8*Output!AE80</f>
        <v>40568369779.314262</v>
      </c>
      <c r="AF97" s="3">
        <f>AF9/Output!AF8*Output!AF80</f>
        <v>29317303160.32338</v>
      </c>
      <c r="AG97" s="3">
        <f>AG9/Output!AG8*Output!AG80</f>
        <v>580029675.86465263</v>
      </c>
      <c r="AH97" s="3">
        <f>AH9/Output!AH8*Output!AH80</f>
        <v>3300792775.0079689</v>
      </c>
      <c r="AI97" s="3">
        <f>AI9/Output!AI8*Output!AI80</f>
        <v>2991455242.1113033</v>
      </c>
      <c r="AJ97" s="3">
        <f>AJ9/Output!AJ8*Output!AJ80</f>
        <v>1966987160.1219087</v>
      </c>
      <c r="AK97" s="3">
        <f>AK9/Output!AK8*Output!AK80</f>
        <v>131404436.56800485</v>
      </c>
      <c r="AL97" s="3">
        <f>AL9/Output!AL8*Output!AL80</f>
        <v>392820331.35664779</v>
      </c>
      <c r="AM97" s="3">
        <f>AM9/Output!AM8*Output!AM80</f>
        <v>1018183656.8195318</v>
      </c>
      <c r="AN97" s="3">
        <f>AN9/Output!AN8*Output!AN80</f>
        <v>320489469.64033633</v>
      </c>
      <c r="AO97" s="3">
        <f>AO9/Output!AO8*Output!AO80</f>
        <v>757632417.72190535</v>
      </c>
      <c r="AP97" s="3">
        <f>AP9/Output!AP8*Output!AP80</f>
        <v>241957430.8700172</v>
      </c>
      <c r="AQ97" s="3">
        <f>AQ9/Output!AQ8*Output!AQ80</f>
        <v>37924843.821109913</v>
      </c>
      <c r="AR97" s="3">
        <f>AR9/Output!AR8*Output!AR80</f>
        <v>58895380.320794664</v>
      </c>
      <c r="AS97" s="3">
        <f>AS9/Output!AS8*Output!AS80</f>
        <v>0</v>
      </c>
      <c r="AT97" s="3">
        <f>AT9/Output!AT8*Output!AT80</f>
        <v>43746663.506917298</v>
      </c>
      <c r="AU97" s="3">
        <f>AU9/Output!AU8*Output!AU80</f>
        <v>25975127.954161637</v>
      </c>
      <c r="AV97" s="3">
        <f>AV9/Output!AV8*Output!AV80</f>
        <v>125512454.47064283</v>
      </c>
      <c r="AW97" s="3">
        <f>AW9/Output!AW8*Output!AW80</f>
        <v>124989099.36856052</v>
      </c>
      <c r="AX97" s="3">
        <f>AX9/Output!AX8*Output!AX80</f>
        <v>39399336.938838579</v>
      </c>
      <c r="AY97" s="3">
        <f>AY9/Output!AY8*Output!AY80</f>
        <v>20761530.475984294</v>
      </c>
      <c r="AZ97" s="3">
        <f>AZ9/Output!AZ8*Output!AZ80</f>
        <v>39237575.809387207</v>
      </c>
      <c r="BA97" s="3">
        <f>BA9/Output!BA8*Output!BA80</f>
        <v>58923379.476080686</v>
      </c>
      <c r="BB97" s="3">
        <f>BB9/Output!BB8*Output!BB80</f>
        <v>46376736.45005247</v>
      </c>
      <c r="BC97" s="3">
        <f>BC9/Output!BC8*Output!BC80</f>
        <v>241666991.50907832</v>
      </c>
      <c r="BD97" s="3">
        <f>BD9/Output!BD8*Output!BD80</f>
        <v>4737954.1336919889</v>
      </c>
      <c r="BE97" s="3">
        <f>BE9/Output!BE8*Output!BE80</f>
        <v>1967449329.6491184</v>
      </c>
      <c r="BF97" s="3">
        <f>BF9/Output!BF8*Output!BF80</f>
        <v>32270156.983116262</v>
      </c>
      <c r="BH97" s="3">
        <f t="shared" si="8"/>
        <v>93.456171547493696</v>
      </c>
    </row>
    <row r="98" spans="1:60" x14ac:dyDescent="0.25">
      <c r="A98" s="3">
        <v>2033</v>
      </c>
      <c r="B98" s="3">
        <f>B10/Output!B9*Output!B81</f>
        <v>19670686.912268791</v>
      </c>
      <c r="C98" s="3">
        <f>C10/Output!C9*Output!C81</f>
        <v>38604238.823939078</v>
      </c>
      <c r="D98" s="3">
        <f>D10/Output!D9*Output!D81</f>
        <v>2592157171.4496517</v>
      </c>
      <c r="E98" s="3">
        <f>E10/Output!E9*Output!E81</f>
        <v>82744562.527755663</v>
      </c>
      <c r="F98" s="3">
        <f>F10/Output!F9*Output!F81</f>
        <v>206450948.73599032</v>
      </c>
      <c r="G98" s="3">
        <f>G10/Output!G9*Output!G81</f>
        <v>289952826.72547919</v>
      </c>
      <c r="H98" s="3">
        <f>H10/Output!H9*Output!H81</f>
        <v>24368934.542332776</v>
      </c>
      <c r="I98" s="3">
        <f>I10/Output!I9*Output!I81</f>
        <v>8000161.5522718476</v>
      </c>
      <c r="J98" s="3">
        <f>J10/Output!J9*Output!J81</f>
        <v>57738437.291781008</v>
      </c>
      <c r="K98" s="3">
        <f>K10/Output!K9*Output!K81</f>
        <v>1098114187.4611278</v>
      </c>
      <c r="L98" s="3">
        <f>L10/Output!L9*Output!L81</f>
        <v>37639173.633420907</v>
      </c>
      <c r="M98" s="3">
        <f>M10/Output!M9*Output!M81</f>
        <v>34955036.516419999</v>
      </c>
      <c r="N98" s="3">
        <f>N10/Output!N9*Output!N81</f>
        <v>253607325.8167021</v>
      </c>
      <c r="O98" s="3">
        <f>O10/Output!O9*Output!O81</f>
        <v>426264103.8247937</v>
      </c>
      <c r="P98" s="3">
        <f>P10/Output!P9*Output!P81</f>
        <v>1984085029.0934489</v>
      </c>
      <c r="Q98" s="3">
        <f>Q10/Output!Q9*Output!Q81</f>
        <v>40959681.013309106</v>
      </c>
      <c r="R98" s="3">
        <f>R10/Output!R9*Output!R81</f>
        <v>10122419.273139877</v>
      </c>
      <c r="S98" s="3">
        <f>S10/Output!S9*Output!S81</f>
        <v>343514546.94646162</v>
      </c>
      <c r="T98" s="3">
        <f>T10/Output!T9*Output!T81</f>
        <v>88102271.154050529</v>
      </c>
      <c r="U98" s="3">
        <f>U10/Output!U9*Output!U81</f>
        <v>2729571.8334328216</v>
      </c>
      <c r="V98" s="3">
        <f>V10/Output!V9*Output!V81</f>
        <v>658060600.02928495</v>
      </c>
      <c r="W98" s="3">
        <f>W10/Output!W9*Output!W81</f>
        <v>15632166.408380654</v>
      </c>
      <c r="X98" s="3">
        <f>X10/Output!X9*Output!X81</f>
        <v>160547144.22852713</v>
      </c>
      <c r="Y98" s="3">
        <f>Y10/Output!Y9*Output!Y81</f>
        <v>43930709.831167057</v>
      </c>
      <c r="Z98" s="3">
        <f>Z10/Output!Z9*Output!Z81</f>
        <v>107989964.12713206</v>
      </c>
      <c r="AA98" s="3">
        <f>AA10/Output!AA9*Output!AA81</f>
        <v>625817.76054245583</v>
      </c>
      <c r="AB98" s="3">
        <f>AB10/Output!AB9*Output!AB81</f>
        <v>3553875.9061041879</v>
      </c>
      <c r="AC98" s="3">
        <f>AC10/Output!AC9*Output!AC81</f>
        <v>385321118.2740463</v>
      </c>
      <c r="AD98" s="3">
        <f>AD10/Output!AD9*Output!AD81</f>
        <v>557351341.49933553</v>
      </c>
      <c r="AE98" s="3">
        <f>AE10/Output!AE9*Output!AE81</f>
        <v>45134034632.546196</v>
      </c>
      <c r="AF98" s="3">
        <f>AF10/Output!AF9*Output!AF81</f>
        <v>31204384265.964191</v>
      </c>
      <c r="AG98" s="3">
        <f>AG10/Output!AG9*Output!AG81</f>
        <v>648417365.79558992</v>
      </c>
      <c r="AH98" s="3">
        <f>AH10/Output!AH9*Output!AH81</f>
        <v>3537026692.6373305</v>
      </c>
      <c r="AI98" s="3">
        <f>AI10/Output!AI9*Output!AI81</f>
        <v>3552688298.7063999</v>
      </c>
      <c r="AJ98" s="3">
        <f>AJ10/Output!AJ9*Output!AJ81</f>
        <v>2363345288.3041663</v>
      </c>
      <c r="AK98" s="3">
        <f>AK10/Output!AK9*Output!AK81</f>
        <v>147608694.99758303</v>
      </c>
      <c r="AL98" s="3">
        <f>AL10/Output!AL9*Output!AL81</f>
        <v>453374862.8136313</v>
      </c>
      <c r="AM98" s="3">
        <f>AM10/Output!AM9*Output!AM81</f>
        <v>1261319031.7868445</v>
      </c>
      <c r="AN98" s="3">
        <f>AN10/Output!AN9*Output!AN81</f>
        <v>378628395.08092344</v>
      </c>
      <c r="AO98" s="3">
        <f>AO10/Output!AO9*Output!AO81</f>
        <v>919882142.33092964</v>
      </c>
      <c r="AP98" s="3">
        <f>AP10/Output!AP9*Output!AP81</f>
        <v>259269503.74698594</v>
      </c>
      <c r="AQ98" s="3">
        <f>AQ10/Output!AQ9*Output!AQ81</f>
        <v>43542062.741365895</v>
      </c>
      <c r="AR98" s="3">
        <f>AR10/Output!AR9*Output!AR81</f>
        <v>60634100.413595043</v>
      </c>
      <c r="AS98" s="3">
        <f>AS10/Output!AS9*Output!AS81</f>
        <v>0</v>
      </c>
      <c r="AT98" s="3">
        <f>AT10/Output!AT9*Output!AT81</f>
        <v>47739018.431949258</v>
      </c>
      <c r="AU98" s="3">
        <f>AU10/Output!AU9*Output!AU81</f>
        <v>29046365.654234711</v>
      </c>
      <c r="AV98" s="3">
        <f>AV10/Output!AV9*Output!AV81</f>
        <v>146526876.92003414</v>
      </c>
      <c r="AW98" s="3">
        <f>AW10/Output!AW9*Output!AW81</f>
        <v>122967330.18393591</v>
      </c>
      <c r="AX98" s="3">
        <f>AX10/Output!AX9*Output!AX81</f>
        <v>42616287.999399357</v>
      </c>
      <c r="AY98" s="3">
        <f>AY10/Output!AY9*Output!AY81</f>
        <v>22387857.726938173</v>
      </c>
      <c r="AZ98" s="3">
        <f>AZ10/Output!AZ9*Output!AZ81</f>
        <v>41330463.129723966</v>
      </c>
      <c r="BA98" s="3">
        <f>BA10/Output!BA9*Output!BA81</f>
        <v>63459932.875824563</v>
      </c>
      <c r="BB98" s="3">
        <f>BB10/Output!BB9*Output!BB81</f>
        <v>51468359.435390979</v>
      </c>
      <c r="BC98" s="3">
        <f>BC10/Output!BC9*Output!BC81</f>
        <v>268278674.86513367</v>
      </c>
      <c r="BD98" s="3">
        <f>BD10/Output!BD9*Output!BD81</f>
        <v>5021309.2282404676</v>
      </c>
      <c r="BE98" s="3">
        <f>BE10/Output!BE9*Output!BE81</f>
        <v>2278477442.0595288</v>
      </c>
      <c r="BF98" s="3">
        <f>BF10/Output!BF9*Output!BF81</f>
        <v>35290742.592412427</v>
      </c>
      <c r="BH98" s="3">
        <f t="shared" si="8"/>
        <v>102.69156005216077</v>
      </c>
    </row>
    <row r="99" spans="1:60" x14ac:dyDescent="0.25">
      <c r="A99" s="3">
        <v>2034</v>
      </c>
      <c r="B99" s="3">
        <f>B11/Output!B10*Output!B82</f>
        <v>20221301.34484474</v>
      </c>
      <c r="C99" s="3">
        <f>C11/Output!C10*Output!C82</f>
        <v>40111961.581345685</v>
      </c>
      <c r="D99" s="3">
        <f>D11/Output!D10*Output!D82</f>
        <v>2582529124.9347382</v>
      </c>
      <c r="E99" s="3">
        <f>E11/Output!E10*Output!E82</f>
        <v>81304351.141601577</v>
      </c>
      <c r="F99" s="3">
        <f>F11/Output!F10*Output!F82</f>
        <v>214016163.60007653</v>
      </c>
      <c r="G99" s="3">
        <f>G11/Output!G10*Output!G82</f>
        <v>290098471.54274225</v>
      </c>
      <c r="H99" s="3">
        <f>H11/Output!H10*Output!H82</f>
        <v>23261875.335717808</v>
      </c>
      <c r="I99" s="3">
        <f>I11/Output!I10*Output!I82</f>
        <v>7885438.7990171369</v>
      </c>
      <c r="J99" s="3">
        <f>J11/Output!J10*Output!J82</f>
        <v>60416612.246504366</v>
      </c>
      <c r="K99" s="3">
        <f>K11/Output!K10*Output!K82</f>
        <v>1069767010.7648513</v>
      </c>
      <c r="L99" s="3">
        <f>L11/Output!L10*Output!L82</f>
        <v>37945134.352347381</v>
      </c>
      <c r="M99" s="3">
        <f>M11/Output!M10*Output!M82</f>
        <v>35074600.322524853</v>
      </c>
      <c r="N99" s="3">
        <f>N11/Output!N10*Output!N82</f>
        <v>263449336.32848057</v>
      </c>
      <c r="O99" s="3">
        <f>O11/Output!O10*Output!O82</f>
        <v>439853700.06513923</v>
      </c>
      <c r="P99" s="3">
        <f>P11/Output!P10*Output!P82</f>
        <v>2046739111.6174521</v>
      </c>
      <c r="Q99" s="3">
        <f>Q11/Output!Q10*Output!Q82</f>
        <v>42339531.714843512</v>
      </c>
      <c r="R99" s="3">
        <f>R11/Output!R10*Output!R82</f>
        <v>10258479.227322079</v>
      </c>
      <c r="S99" s="3">
        <f>S11/Output!S10*Output!S82</f>
        <v>346105791.52743304</v>
      </c>
      <c r="T99" s="3">
        <f>T11/Output!T10*Output!T82</f>
        <v>89923490.821576566</v>
      </c>
      <c r="U99" s="3">
        <f>U11/Output!U10*Output!U82</f>
        <v>2834617.9263145872</v>
      </c>
      <c r="V99" s="3">
        <f>V11/Output!V10*Output!V82</f>
        <v>652162664.50194848</v>
      </c>
      <c r="W99" s="3">
        <f>W11/Output!W10*Output!W82</f>
        <v>15958751.977213046</v>
      </c>
      <c r="X99" s="3">
        <f>X11/Output!X10*Output!X82</f>
        <v>162283027.32251385</v>
      </c>
      <c r="Y99" s="3">
        <f>Y11/Output!Y10*Output!Y82</f>
        <v>43347013.327422522</v>
      </c>
      <c r="Z99" s="3">
        <f>Z11/Output!Z10*Output!Z82</f>
        <v>109991528.49667591</v>
      </c>
      <c r="AA99" s="3">
        <f>AA11/Output!AA10*Output!AA82</f>
        <v>650126.04616865038</v>
      </c>
      <c r="AB99" s="3">
        <f>AB11/Output!AB10*Output!AB82</f>
        <v>3714135.339641538</v>
      </c>
      <c r="AC99" s="3">
        <f>AC11/Output!AC10*Output!AC82</f>
        <v>383824432.96157444</v>
      </c>
      <c r="AD99" s="3">
        <f>AD11/Output!AD10*Output!AD82</f>
        <v>573113733.73014677</v>
      </c>
      <c r="AE99" s="3">
        <f>AE11/Output!AE10*Output!AE82</f>
        <v>47424411731.765366</v>
      </c>
      <c r="AF99" s="3">
        <f>AF11/Output!AF10*Output!AF82</f>
        <v>31103888461.931541</v>
      </c>
      <c r="AG99" s="3">
        <f>AG11/Output!AG10*Output!AG82</f>
        <v>685574687.55852127</v>
      </c>
      <c r="AH99" s="3">
        <f>AH11/Output!AH10*Output!AH82</f>
        <v>3558889722.0543447</v>
      </c>
      <c r="AI99" s="3">
        <f>AI11/Output!AI10*Output!AI82</f>
        <v>3982768794.4132671</v>
      </c>
      <c r="AJ99" s="3">
        <f>AJ11/Output!AJ10*Output!AJ82</f>
        <v>2687918990.0343461</v>
      </c>
      <c r="AK99" s="3">
        <f>AK11/Output!AK10*Output!AK82</f>
        <v>156727330.67988136</v>
      </c>
      <c r="AL99" s="3">
        <f>AL11/Output!AL10*Output!AL82</f>
        <v>493283322.51358646</v>
      </c>
      <c r="AM99" s="3">
        <f>AM11/Output!AM10*Output!AM82</f>
        <v>1481210376.4001856</v>
      </c>
      <c r="AN99" s="3">
        <f>AN11/Output!AN10*Output!AN82</f>
        <v>422531560.4489063</v>
      </c>
      <c r="AO99" s="3">
        <f>AO11/Output!AO10*Output!AO82</f>
        <v>1056452659.2795713</v>
      </c>
      <c r="AP99" s="3">
        <f>AP11/Output!AP10*Output!AP82</f>
        <v>262172308.43630174</v>
      </c>
      <c r="AQ99" s="3">
        <f>AQ11/Output!AQ10*Output!AQ82</f>
        <v>47207260.114166759</v>
      </c>
      <c r="AR99" s="3">
        <f>AR11/Output!AR10*Output!AR82</f>
        <v>58360126.674521409</v>
      </c>
      <c r="AS99" s="3">
        <f>AS11/Output!AS10*Output!AS82</f>
        <v>0</v>
      </c>
      <c r="AT99" s="3">
        <f>AT11/Output!AT10*Output!AT82</f>
        <v>49126665.595490597</v>
      </c>
      <c r="AU99" s="3">
        <f>AU11/Output!AU10*Output!AU82</f>
        <v>30344143.375165001</v>
      </c>
      <c r="AV99" s="3">
        <f>AV11/Output!AV10*Output!AV82</f>
        <v>160620138.1188933</v>
      </c>
      <c r="AW99" s="3">
        <f>AW11/Output!AW10*Output!AW82</f>
        <v>113566623.52070968</v>
      </c>
      <c r="AX99" s="3">
        <f>AX11/Output!AX10*Output!AX82</f>
        <v>43457585.472466037</v>
      </c>
      <c r="AY99" s="3">
        <f>AY11/Output!AY10*Output!AY82</f>
        <v>22808751.810388807</v>
      </c>
      <c r="AZ99" s="3">
        <f>AZ11/Output!AZ10*Output!AZ82</f>
        <v>41327106.355165601</v>
      </c>
      <c r="BA99" s="3">
        <f>BA11/Output!BA10*Output!BA82</f>
        <v>64569262.85698586</v>
      </c>
      <c r="BB99" s="3">
        <f>BB11/Output!BB10*Output!BB82</f>
        <v>54079843.359018587</v>
      </c>
      <c r="BC99" s="3">
        <f>BC11/Output!BC10*Output!BC82</f>
        <v>281110182.91338104</v>
      </c>
      <c r="BD99" s="3">
        <f>BD11/Output!BD10*Output!BD82</f>
        <v>5045267.3332032738</v>
      </c>
      <c r="BE99" s="3">
        <f>BE11/Output!BE10*Output!BE82</f>
        <v>2508255955.5215306</v>
      </c>
      <c r="BF99" s="3">
        <f>BF11/Output!BF10*Output!BF82</f>
        <v>36971359.384210862</v>
      </c>
      <c r="BH99" s="3">
        <f t="shared" si="8"/>
        <v>106.48186173681933</v>
      </c>
    </row>
    <row r="100" spans="1:60" x14ac:dyDescent="0.25">
      <c r="A100" s="3">
        <v>2035</v>
      </c>
      <c r="B100" s="3">
        <f>B12/Output!B11*Output!B83</f>
        <v>20077362.172535155</v>
      </c>
      <c r="C100" s="3">
        <f>C12/Output!C11*Output!C83</f>
        <v>40207119.53879451</v>
      </c>
      <c r="D100" s="3">
        <f>D12/Output!D11*Output!D83</f>
        <v>2451225393.6698241</v>
      </c>
      <c r="E100" s="3">
        <f>E12/Output!E11*Output!E83</f>
        <v>76975007.627286121</v>
      </c>
      <c r="F100" s="3">
        <f>F12/Output!F11*Output!F83</f>
        <v>214032905.29515573</v>
      </c>
      <c r="G100" s="3">
        <f>G12/Output!G11*Output!G83</f>
        <v>278961136.52939564</v>
      </c>
      <c r="H100" s="3">
        <f>H12/Output!H11*Output!H83</f>
        <v>21473473.650898352</v>
      </c>
      <c r="I100" s="3">
        <f>I12/Output!I11*Output!I83</f>
        <v>7517724.2811373286</v>
      </c>
      <c r="J100" s="3">
        <f>J12/Output!J11*Output!J83</f>
        <v>61105792.306824952</v>
      </c>
      <c r="K100" s="3">
        <f>K12/Output!K11*Output!K83</f>
        <v>1005213063.6595889</v>
      </c>
      <c r="L100" s="3">
        <f>L12/Output!L11*Output!L83</f>
        <v>36899707.010525838</v>
      </c>
      <c r="M100" s="3">
        <f>M12/Output!M11*Output!M83</f>
        <v>33944766.376239493</v>
      </c>
      <c r="N100" s="3">
        <f>N12/Output!N11*Output!N83</f>
        <v>263997800.44524202</v>
      </c>
      <c r="O100" s="3">
        <f>O12/Output!O11*Output!O83</f>
        <v>437227072.5908311</v>
      </c>
      <c r="P100" s="3">
        <f>P12/Output!P11*Output!P83</f>
        <v>2011415782.983166</v>
      </c>
      <c r="Q100" s="3">
        <f>Q12/Output!Q11*Output!Q83</f>
        <v>42218813.890526056</v>
      </c>
      <c r="R100" s="3">
        <f>R12/Output!R11*Output!R83</f>
        <v>10043506.025732182</v>
      </c>
      <c r="S100" s="3">
        <f>S12/Output!S11*Output!S83</f>
        <v>336420290.78126848</v>
      </c>
      <c r="T100" s="3">
        <f>T12/Output!T11*Output!T83</f>
        <v>88132625.307890788</v>
      </c>
      <c r="U100" s="3">
        <f>U12/Output!U11*Output!U83</f>
        <v>2847810.5771516892</v>
      </c>
      <c r="V100" s="3">
        <f>V12/Output!V11*Output!V83</f>
        <v>619573967.8456099</v>
      </c>
      <c r="W100" s="3">
        <f>W12/Output!W11*Output!W83</f>
        <v>15736031.971007906</v>
      </c>
      <c r="X100" s="3">
        <f>X12/Output!X11*Output!X83</f>
        <v>158378039.02513167</v>
      </c>
      <c r="Y100" s="3">
        <f>Y12/Output!Y11*Output!Y83</f>
        <v>41239576.004585952</v>
      </c>
      <c r="Z100" s="3">
        <f>Z12/Output!Z11*Output!Z83</f>
        <v>108159530.9484517</v>
      </c>
      <c r="AA100" s="3">
        <f>AA12/Output!AA11*Output!AA83</f>
        <v>652647.01110256847</v>
      </c>
      <c r="AB100" s="3">
        <f>AB12/Output!AB11*Output!AB83</f>
        <v>3750204.7896098173</v>
      </c>
      <c r="AC100" s="3">
        <f>AC12/Output!AC11*Output!AC83</f>
        <v>367754824.56038523</v>
      </c>
      <c r="AD100" s="3">
        <f>AD12/Output!AD11*Output!AD83</f>
        <v>568550342.2910043</v>
      </c>
      <c r="AE100" s="3">
        <f>AE12/Output!AE11*Output!AE83</f>
        <v>47582874077.636353</v>
      </c>
      <c r="AF100" s="3">
        <f>AF12/Output!AF11*Output!AF83</f>
        <v>29371472058.398476</v>
      </c>
      <c r="AG100" s="3">
        <f>AG12/Output!AG11*Output!AG83</f>
        <v>693141587.07369542</v>
      </c>
      <c r="AH100" s="3">
        <f>AH12/Output!AH11*Output!AH83</f>
        <v>3402054128.2221236</v>
      </c>
      <c r="AI100" s="3">
        <f>AI12/Output!AI11*Output!AI83</f>
        <v>4257053540.3228188</v>
      </c>
      <c r="AJ100" s="3">
        <f>AJ12/Output!AJ11*Output!AJ83</f>
        <v>2924139469.1586194</v>
      </c>
      <c r="AK100" s="3">
        <f>AK12/Output!AK11*Output!AK83</f>
        <v>159021913.00780788</v>
      </c>
      <c r="AL100" s="3">
        <f>AL12/Output!AL11*Output!AL83</f>
        <v>511286021.65454984</v>
      </c>
      <c r="AM100" s="3">
        <f>AM12/Output!AM11*Output!AM83</f>
        <v>1666140602.268707</v>
      </c>
      <c r="AN100" s="3">
        <f>AN12/Output!AN11*Output!AN83</f>
        <v>450055537.82304883</v>
      </c>
      <c r="AO100" s="3">
        <f>AO12/Output!AO11*Output!AO83</f>
        <v>1159312303.4389303</v>
      </c>
      <c r="AP100" s="3">
        <f>AP12/Output!AP11*Output!AP83</f>
        <v>253059080.40238547</v>
      </c>
      <c r="AQ100" s="3">
        <f>AQ12/Output!AQ11*Output!AQ83</f>
        <v>48834659.765837766</v>
      </c>
      <c r="AR100" s="3">
        <f>AR12/Output!AR11*Output!AR83</f>
        <v>53191943.910472549</v>
      </c>
      <c r="AS100" s="3">
        <f>AS12/Output!AS11*Output!AS83</f>
        <v>0</v>
      </c>
      <c r="AT100" s="3">
        <f>AT12/Output!AT11*Output!AT83</f>
        <v>48214276.435780369</v>
      </c>
      <c r="AU100" s="3">
        <f>AU12/Output!AU11*Output!AU83</f>
        <v>29911440.809139982</v>
      </c>
      <c r="AV100" s="3">
        <f>AV12/Output!AV11*Output!AV83</f>
        <v>166765863.37946022</v>
      </c>
      <c r="AW100" s="3">
        <f>AW12/Output!AW11*Output!AW83</f>
        <v>99711276.037413448</v>
      </c>
      <c r="AX100" s="3">
        <f>AX12/Output!AX11*Output!AX83</f>
        <v>42218381.436636433</v>
      </c>
      <c r="AY100" s="3">
        <f>AY12/Output!AY11*Output!AY83</f>
        <v>22204494.720298052</v>
      </c>
      <c r="AZ100" s="3">
        <f>AZ12/Output!AZ11*Output!AZ83</f>
        <v>39652720.794389203</v>
      </c>
      <c r="BA100" s="3">
        <f>BA12/Output!BA11*Output!BA83</f>
        <v>62765881.735450476</v>
      </c>
      <c r="BB100" s="3">
        <f>BB12/Output!BB11*Output!BB83</f>
        <v>54394618.318865314</v>
      </c>
      <c r="BC100" s="3">
        <f>BC12/Output!BC11*Output!BC83</f>
        <v>281078519.93378854</v>
      </c>
      <c r="BD100" s="3">
        <f>BD12/Output!BD11*Output!BD83</f>
        <v>4860205.7450775476</v>
      </c>
      <c r="BE100" s="3">
        <f>BE12/Output!BE11*Output!BE83</f>
        <v>2651825720.9784865</v>
      </c>
      <c r="BF100" s="3">
        <f>BF12/Output!BF11*Output!BF83</f>
        <v>37472138.069411442</v>
      </c>
      <c r="BH100" s="3">
        <f t="shared" si="8"/>
        <v>105.3964447806449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0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0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139545633.98919341</v>
      </c>
      <c r="AN104" s="3">
        <f>AN5/Output!AN4*Output!AN85</f>
        <v>0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9935867.5983020477</v>
      </c>
      <c r="AR104" s="3">
        <f>AR5/Output!AR4*Output!AR85</f>
        <v>0</v>
      </c>
      <c r="AS104" s="3">
        <f>AS5/Output!AS4*Output!AS85</f>
        <v>0</v>
      </c>
      <c r="AT104" s="3">
        <f>AT5/Output!AT4*Output!AT85</f>
        <v>0</v>
      </c>
      <c r="AU104" s="3">
        <f>AU5/Output!AU4*Output!AU85</f>
        <v>5575484.5368286343</v>
      </c>
      <c r="AV104" s="3">
        <f>AV5/Output!AV4*Output!AV85</f>
        <v>32291849.000494339</v>
      </c>
      <c r="AW104" s="3">
        <f>AW5/Output!AW4*Output!AW85</f>
        <v>0</v>
      </c>
      <c r="AX104" s="3">
        <f>AX5/Output!AX4*Output!AX85</f>
        <v>9238577.6502591353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0</v>
      </c>
      <c r="BF104" s="3">
        <f>BF5/Output!BF4*Output!BF85</f>
        <v>0</v>
      </c>
      <c r="BH104" s="3">
        <f>SUM(B104:BF104)/10^9</f>
        <v>0.19658741277507755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0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0</v>
      </c>
      <c r="AK105" s="3">
        <f>AK6/Output!AK5*Output!AK86</f>
        <v>0</v>
      </c>
      <c r="AL105" s="3">
        <f>AL6/Output!AL5*Output!AL86</f>
        <v>0</v>
      </c>
      <c r="AM105" s="3">
        <f>AM6/Output!AM5*Output!AM86</f>
        <v>422622969.26341689</v>
      </c>
      <c r="AN105" s="3">
        <f>AN6/Output!AN5*Output!AN86</f>
        <v>0</v>
      </c>
      <c r="AO105" s="3">
        <f>AO6/Output!AO5*Output!AO86</f>
        <v>0</v>
      </c>
      <c r="AP105" s="3">
        <f>AP6/Output!AP5*Output!AP86</f>
        <v>0</v>
      </c>
      <c r="AQ105" s="3">
        <f>AQ6/Output!AQ5*Output!AQ86</f>
        <v>15887739.213317601</v>
      </c>
      <c r="AR105" s="3">
        <f>AR6/Output!AR5*Output!AR86</f>
        <v>0</v>
      </c>
      <c r="AS105" s="3">
        <f>AS6/Output!AS5*Output!AS86</f>
        <v>0</v>
      </c>
      <c r="AT105" s="3">
        <f>AT6/Output!AT5*Output!AT86</f>
        <v>0</v>
      </c>
      <c r="AU105" s="3">
        <f>AU6/Output!AU5*Output!AU86</f>
        <v>12588168.877107577</v>
      </c>
      <c r="AV105" s="3">
        <f>AV6/Output!AV5*Output!AV86</f>
        <v>81573805.306425631</v>
      </c>
      <c r="AW105" s="3">
        <f>AW6/Output!AW5*Output!AW86</f>
        <v>0</v>
      </c>
      <c r="AX105" s="3">
        <f>AX6/Output!AX5*Output!AX86</f>
        <v>17387039.930950254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0</v>
      </c>
      <c r="BF105" s="3">
        <f>BF6/Output!BF5*Output!BF86</f>
        <v>0</v>
      </c>
      <c r="BH105" s="3">
        <f t="shared" ref="BH105:BH111" si="9">SUM(B105:BF105)/10^9</f>
        <v>0.55005972259121783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151850653.42546636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17225234.941385157</v>
      </c>
      <c r="AK106" s="3">
        <f>AK7/Output!AK6*Output!AK87</f>
        <v>0</v>
      </c>
      <c r="AL106" s="3">
        <f>AL7/Output!AL6*Output!AL87</f>
        <v>0</v>
      </c>
      <c r="AM106" s="3">
        <f>AM7/Output!AM6*Output!AM87</f>
        <v>814054240.72927499</v>
      </c>
      <c r="AN106" s="3">
        <f>AN7/Output!AN6*Output!AN87</f>
        <v>0</v>
      </c>
      <c r="AO106" s="3">
        <f>AO7/Output!AO6*Output!AO87</f>
        <v>0</v>
      </c>
      <c r="AP106" s="3">
        <f>AP7/Output!AP6*Output!AP87</f>
        <v>0</v>
      </c>
      <c r="AQ106" s="3">
        <f>AQ7/Output!AQ6*Output!AQ87</f>
        <v>2425552.6780653638</v>
      </c>
      <c r="AR106" s="3">
        <f>AR7/Output!AR6*Output!AR87</f>
        <v>0</v>
      </c>
      <c r="AS106" s="3">
        <f>AS7/Output!AS6*Output!AS87</f>
        <v>0</v>
      </c>
      <c r="AT106" s="3">
        <f>AT7/Output!AT6*Output!AT87</f>
        <v>0</v>
      </c>
      <c r="AU106" s="3">
        <f>AU7/Output!AU6*Output!AU87</f>
        <v>18136156.605498932</v>
      </c>
      <c r="AV106" s="3">
        <f>AV7/Output!AV6*Output!AV87</f>
        <v>141023361.27294749</v>
      </c>
      <c r="AW106" s="3">
        <f>AW7/Output!AW6*Output!AW87</f>
        <v>0</v>
      </c>
      <c r="AX106" s="3">
        <f>AX7/Output!AX6*Output!AX87</f>
        <v>22271013.041291431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1.1669862126939299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37473505.978986971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0</v>
      </c>
      <c r="AK107" s="3">
        <f>AK8/Output!AK7*Output!AK88</f>
        <v>0</v>
      </c>
      <c r="AL107" s="3">
        <f>AL8/Output!AL7*Output!AL88</f>
        <v>0</v>
      </c>
      <c r="AM107" s="3">
        <f>AM8/Output!AM7*Output!AM88</f>
        <v>1092511234.2995143</v>
      </c>
      <c r="AN107" s="3">
        <f>AN8/Output!AN7*Output!AN88</f>
        <v>0</v>
      </c>
      <c r="AO107" s="3">
        <f>AO8/Output!AO7*Output!AO88</f>
        <v>0</v>
      </c>
      <c r="AP107" s="3">
        <f>AP8/Output!AP7*Output!AP88</f>
        <v>0</v>
      </c>
      <c r="AQ107" s="3">
        <f>AQ8/Output!AQ7*Output!AQ88</f>
        <v>3929137.2069022129</v>
      </c>
      <c r="AR107" s="3">
        <f>AR8/Output!AR7*Output!AR88</f>
        <v>0</v>
      </c>
      <c r="AS107" s="3">
        <f>AS8/Output!AS7*Output!AS88</f>
        <v>0</v>
      </c>
      <c r="AT107" s="3">
        <f>AT8/Output!AT7*Output!AT88</f>
        <v>0</v>
      </c>
      <c r="AU107" s="3">
        <f>AU8/Output!AU7*Output!AU88</f>
        <v>18842409.001393721</v>
      </c>
      <c r="AV107" s="3">
        <f>AV8/Output!AV7*Output!AV88</f>
        <v>198275114.66885281</v>
      </c>
      <c r="AW107" s="3">
        <f>AW8/Output!AW7*Output!AW88</f>
        <v>0</v>
      </c>
      <c r="AX107" s="3">
        <f>AX8/Output!AX7*Output!AX88</f>
        <v>26192505.291474666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1.3772239064471248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0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0</v>
      </c>
      <c r="AK108" s="3">
        <f>AK9/Output!AK8*Output!AK89</f>
        <v>18058290.943297766</v>
      </c>
      <c r="AL108" s="3">
        <f>AL9/Output!AL8*Output!AL89</f>
        <v>0</v>
      </c>
      <c r="AM108" s="3">
        <f>AM9/Output!AM8*Output!AM89</f>
        <v>1255882323.1114089</v>
      </c>
      <c r="AN108" s="3">
        <f>AN9/Output!AN8*Output!AN89</f>
        <v>0</v>
      </c>
      <c r="AO108" s="3">
        <f>AO9/Output!AO8*Output!AO89</f>
        <v>0</v>
      </c>
      <c r="AP108" s="3">
        <f>AP9/Output!AP8*Output!AP89</f>
        <v>0</v>
      </c>
      <c r="AQ108" s="3">
        <f>AQ9/Output!AQ8*Output!AQ89</f>
        <v>8951692.034996774</v>
      </c>
      <c r="AR108" s="3">
        <f>AR9/Output!AR8*Output!AR89</f>
        <v>0</v>
      </c>
      <c r="AS108" s="3">
        <f>AS9/Output!AS8*Output!AS89</f>
        <v>0</v>
      </c>
      <c r="AT108" s="3">
        <f>AT9/Output!AT8*Output!AT89</f>
        <v>5331695.04612693</v>
      </c>
      <c r="AU108" s="3">
        <f>AU9/Output!AU8*Output!AU89</f>
        <v>11207568.088062225</v>
      </c>
      <c r="AV108" s="3">
        <f>AV9/Output!AV8*Output!AV89</f>
        <v>251025000.40866637</v>
      </c>
      <c r="AW108" s="3">
        <f>AW9/Output!AW8*Output!AW89</f>
        <v>0</v>
      </c>
      <c r="AX108" s="3">
        <f>AX9/Output!AX8*Output!AX89</f>
        <v>25731381.653523449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1.5761879512860826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1696332.7480110275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0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0</v>
      </c>
      <c r="AK109" s="3">
        <f>AK10/Output!AK9*Output!AK90</f>
        <v>31714297.516536355</v>
      </c>
      <c r="AL109" s="3">
        <f>AL10/Output!AL9*Output!AL90</f>
        <v>0</v>
      </c>
      <c r="AM109" s="3">
        <f>AM10/Output!AM9*Output!AM90</f>
        <v>940645947.90034544</v>
      </c>
      <c r="AN109" s="3">
        <f>AN10/Output!AN9*Output!AN90</f>
        <v>0</v>
      </c>
      <c r="AO109" s="3">
        <f>AO10/Output!AO9*Output!AO90</f>
        <v>0</v>
      </c>
      <c r="AP109" s="3">
        <f>AP10/Output!AP9*Output!AP90</f>
        <v>0</v>
      </c>
      <c r="AQ109" s="3">
        <f>AQ10/Output!AQ9*Output!AQ90</f>
        <v>12579919.074013794</v>
      </c>
      <c r="AR109" s="3">
        <f>AR10/Output!AR9*Output!AR90</f>
        <v>0</v>
      </c>
      <c r="AS109" s="3">
        <f>AS10/Output!AS9*Output!AS90</f>
        <v>0</v>
      </c>
      <c r="AT109" s="3">
        <f>AT10/Output!AT9*Output!AT90</f>
        <v>11222721.191411598</v>
      </c>
      <c r="AU109" s="3">
        <f>AU10/Output!AU9*Output!AU90</f>
        <v>3901166.059498013</v>
      </c>
      <c r="AV109" s="3">
        <f>AV10/Output!AV9*Output!AV90</f>
        <v>0</v>
      </c>
      <c r="AW109" s="3">
        <f>AW10/Output!AW9*Output!AW90</f>
        <v>0</v>
      </c>
      <c r="AX109" s="3">
        <f>AX10/Output!AX9*Output!AX90</f>
        <v>21486673.616743632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1.02324705810656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808064.30421985139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3304987.4779985789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130355.32593850393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7091009.6518801646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28983771.528529536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0</v>
      </c>
      <c r="AK110" s="3">
        <f>AK11/Output!AK10*Output!AK91</f>
        <v>40008221.971041754</v>
      </c>
      <c r="AL110" s="3">
        <f>AL11/Output!AL10*Output!AL91</f>
        <v>0</v>
      </c>
      <c r="AM110" s="3">
        <f>AM11/Output!AM10*Output!AM91</f>
        <v>0</v>
      </c>
      <c r="AN110" s="3">
        <f>AN11/Output!AN10*Output!AN91</f>
        <v>0</v>
      </c>
      <c r="AO110" s="3">
        <f>AO11/Output!AO10*Output!AO91</f>
        <v>0</v>
      </c>
      <c r="AP110" s="3">
        <f>AP11/Output!AP10*Output!AP91</f>
        <v>0</v>
      </c>
      <c r="AQ110" s="3">
        <f>AQ11/Output!AQ10*Output!AQ91</f>
        <v>14635845.07964878</v>
      </c>
      <c r="AR110" s="3">
        <f>AR11/Output!AR10*Output!AR91</f>
        <v>0</v>
      </c>
      <c r="AS110" s="3">
        <f>AS11/Output!AS10*Output!AS91</f>
        <v>0</v>
      </c>
      <c r="AT110" s="3">
        <f>AT11/Output!AT10*Output!AT91</f>
        <v>14231537.469455071</v>
      </c>
      <c r="AU110" s="3">
        <f>AU11/Output!AU10*Output!AU91</f>
        <v>8174210.5129433973</v>
      </c>
      <c r="AV110" s="3">
        <f>AV11/Output!AV10*Output!AV91</f>
        <v>0</v>
      </c>
      <c r="AW110" s="3">
        <f>AW11/Output!AW10*Output!AW91</f>
        <v>0</v>
      </c>
      <c r="AX110" s="3">
        <f>AX11/Output!AX10*Output!AX91</f>
        <v>23751248.798935894</v>
      </c>
      <c r="AY110" s="3">
        <f>AY11/Output!AY10*Output!AY91</f>
        <v>2373526.6044691536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864203.23008257756</v>
      </c>
      <c r="BH110" s="3">
        <f t="shared" si="9"/>
        <v>0.14435698195514327</v>
      </c>
    </row>
    <row r="111" spans="1:60" x14ac:dyDescent="0.25">
      <c r="A111" s="3">
        <v>2035</v>
      </c>
      <c r="B111" s="3">
        <f>B12/Output!B11*Output!B92</f>
        <v>1597184.271914921</v>
      </c>
      <c r="C111" s="3">
        <f>C12/Output!C11*Output!C92</f>
        <v>2522433.8199346568</v>
      </c>
      <c r="D111" s="3">
        <f>D12/Output!D11*Output!D92</f>
        <v>36769806.687530987</v>
      </c>
      <c r="E111" s="3">
        <f>E12/Output!E11*Output!E92</f>
        <v>9343432.4023412429</v>
      </c>
      <c r="F111" s="3">
        <f>F12/Output!F11*Output!F92</f>
        <v>20523493.370630521</v>
      </c>
      <c r="G111" s="3">
        <f>G12/Output!G11*Output!G92</f>
        <v>10734450.720842242</v>
      </c>
      <c r="H111" s="3">
        <f>H12/Output!H11*Output!H92</f>
        <v>1298474.9797077503</v>
      </c>
      <c r="I111" s="3">
        <f>I12/Output!I11*Output!I92</f>
        <v>1533086.9322529468</v>
      </c>
      <c r="J111" s="3">
        <f>J12/Output!J11*Output!J92</f>
        <v>1832126.8330108579</v>
      </c>
      <c r="K111" s="3">
        <f>K12/Output!K11*Output!K92</f>
        <v>38234291.285511665</v>
      </c>
      <c r="L111" s="3">
        <f>L12/Output!L11*Output!L92</f>
        <v>1859455.3895813641</v>
      </c>
      <c r="M111" s="3">
        <f>M12/Output!M11*Output!M92</f>
        <v>7093811.3614380173</v>
      </c>
      <c r="N111" s="3">
        <f>N12/Output!N11*Output!N92</f>
        <v>14021881.638767777</v>
      </c>
      <c r="O111" s="3">
        <f>O12/Output!O11*Output!O92</f>
        <v>10506596.804083301</v>
      </c>
      <c r="P111" s="3">
        <f>P12/Output!P11*Output!P92</f>
        <v>71788338.793211937</v>
      </c>
      <c r="Q111" s="3">
        <f>Q12/Output!Q11*Output!Q92</f>
        <v>3333122.8025852372</v>
      </c>
      <c r="R111" s="3">
        <f>R12/Output!R11*Output!R92</f>
        <v>1166551.2304424434</v>
      </c>
      <c r="S111" s="3">
        <f>S12/Output!S11*Output!S92</f>
        <v>23273134.587761767</v>
      </c>
      <c r="T111" s="3">
        <f>T12/Output!T11*Output!T92</f>
        <v>3934353.4784645643</v>
      </c>
      <c r="U111" s="3">
        <f>U12/Output!U11*Output!U92</f>
        <v>495856.3299804987</v>
      </c>
      <c r="V111" s="3">
        <f>V12/Output!V11*Output!V92</f>
        <v>31350032.037212446</v>
      </c>
      <c r="W111" s="3">
        <f>W12/Output!W11*Output!W92</f>
        <v>892410.67462651827</v>
      </c>
      <c r="X111" s="3">
        <f>X12/Output!X11*Output!X92</f>
        <v>15488116.741578171</v>
      </c>
      <c r="Y111" s="3">
        <f>Y12/Output!Y11*Output!Y92</f>
        <v>10982807.393163251</v>
      </c>
      <c r="Z111" s="3">
        <f>Z12/Output!Z11*Output!Z92</f>
        <v>3368313.4734039656</v>
      </c>
      <c r="AA111" s="3">
        <f>AA12/Output!AA11*Output!AA92</f>
        <v>83833.675881036106</v>
      </c>
      <c r="AB111" s="3">
        <f>AB12/Output!AB11*Output!AB92</f>
        <v>207635.83181055138</v>
      </c>
      <c r="AC111" s="3">
        <f>AC12/Output!AC11*Output!AC92</f>
        <v>47978891.5335581</v>
      </c>
      <c r="AD111" s="3">
        <f>AD12/Output!AD11*Output!AD92</f>
        <v>26792203.968865164</v>
      </c>
      <c r="AE111" s="3">
        <f>AE12/Output!AE11*Output!AE92</f>
        <v>2174308149.0114365</v>
      </c>
      <c r="AF111" s="3">
        <f>AF12/Output!AF11*Output!AF92</f>
        <v>2067861250.6105258</v>
      </c>
      <c r="AG111" s="3">
        <f>AG12/Output!AG11*Output!AG92</f>
        <v>95166378.887666747</v>
      </c>
      <c r="AH111" s="3">
        <f>AH12/Output!AH11*Output!AH92</f>
        <v>356302343.99292034</v>
      </c>
      <c r="AI111" s="3">
        <f>AI12/Output!AI11*Output!AI92</f>
        <v>279892252.59974289</v>
      </c>
      <c r="AJ111" s="3">
        <f>AJ12/Output!AJ11*Output!AJ92</f>
        <v>119417853.95329735</v>
      </c>
      <c r="AK111" s="3">
        <f>AK12/Output!AK11*Output!AK92</f>
        <v>56075965.453881778</v>
      </c>
      <c r="AL111" s="3">
        <f>AL12/Output!AL11*Output!AL92</f>
        <v>15184899.974096445</v>
      </c>
      <c r="AM111" s="3">
        <f>AM12/Output!AM11*Output!AM92</f>
        <v>20267575.588508863</v>
      </c>
      <c r="AN111" s="3">
        <f>AN12/Output!AN11*Output!AN92</f>
        <v>6512144.6403381303</v>
      </c>
      <c r="AO111" s="3">
        <f>AO12/Output!AO11*Output!AO92</f>
        <v>81602601.130354047</v>
      </c>
      <c r="AP111" s="3">
        <f>AP12/Output!AP11*Output!AP92</f>
        <v>24678357.114408806</v>
      </c>
      <c r="AQ111" s="3">
        <f>AQ12/Output!AQ11*Output!AQ92</f>
        <v>20595776.986957207</v>
      </c>
      <c r="AR111" s="3">
        <f>AR12/Output!AR11*Output!AR92</f>
        <v>3721308.6965624318</v>
      </c>
      <c r="AS111" s="3">
        <f>AS12/Output!AS11*Output!AS92</f>
        <v>0</v>
      </c>
      <c r="AT111" s="3">
        <f>AT12/Output!AT11*Output!AT92</f>
        <v>15692009.374939105</v>
      </c>
      <c r="AU111" s="3">
        <f>AU12/Output!AU11*Output!AU92</f>
        <v>11749152.13646598</v>
      </c>
      <c r="AV111" s="3">
        <f>AV12/Output!AV11*Output!AV92</f>
        <v>9048983.0302094873</v>
      </c>
      <c r="AW111" s="3">
        <f>AW12/Output!AW11*Output!AW92</f>
        <v>3481161.3960425369</v>
      </c>
      <c r="AX111" s="3">
        <f>AX12/Output!AX11*Output!AX92</f>
        <v>24129477.401573852</v>
      </c>
      <c r="AY111" s="3">
        <f>AY12/Output!AY11*Output!AY92</f>
        <v>4859475.8604747932</v>
      </c>
      <c r="AZ111" s="3">
        <f>AZ12/Output!AZ11*Output!AZ92</f>
        <v>2084012.778529234</v>
      </c>
      <c r="BA111" s="3">
        <f>BA12/Output!BA11*Output!BA92</f>
        <v>2650056.6299166963</v>
      </c>
      <c r="BB111" s="3">
        <f>BB12/Output!BB11*Output!BB92</f>
        <v>1630163.1197915415</v>
      </c>
      <c r="BC111" s="3">
        <f>BC12/Output!BC11*Output!BC92</f>
        <v>17772402.707075633</v>
      </c>
      <c r="BD111" s="3">
        <f>BD12/Output!BD11*Output!BD92</f>
        <v>138510.21249216961</v>
      </c>
      <c r="BE111" s="3">
        <f>BE12/Output!BE11*Output!BE92</f>
        <v>199991622.292409</v>
      </c>
      <c r="BF111" s="3">
        <f>BF12/Output!BF11*Output!BF92</f>
        <v>5495829.7060832195</v>
      </c>
      <c r="BH111" s="3">
        <f t="shared" si="9"/>
        <v>6.0193158443367958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0</v>
      </c>
      <c r="D115" s="3">
        <f>D5/Output!D4*Output!D94</f>
        <v>268004182.20100176</v>
      </c>
      <c r="E115" s="3">
        <f>E5/Output!E4*Output!E94</f>
        <v>9127049.680517694</v>
      </c>
      <c r="F115" s="3">
        <f>F5/Output!F4*Output!F94</f>
        <v>84529179.10710533</v>
      </c>
      <c r="G115" s="3">
        <f>G5/Output!G4*Output!G94</f>
        <v>0</v>
      </c>
      <c r="H115" s="3">
        <f>H5/Output!H4*Output!H94</f>
        <v>0</v>
      </c>
      <c r="I115" s="3">
        <f>I5/Output!I4*Output!I94</f>
        <v>0</v>
      </c>
      <c r="J115" s="3">
        <f>J5/Output!J4*Output!J94</f>
        <v>404931363.25888497</v>
      </c>
      <c r="K115" s="3">
        <f>K5/Output!K4*Output!K94</f>
        <v>0</v>
      </c>
      <c r="L115" s="3">
        <f>L5/Output!L4*Output!L94</f>
        <v>1934277.8004812484</v>
      </c>
      <c r="M115" s="3">
        <f>M5/Output!M4*Output!M94</f>
        <v>15322532.359841228</v>
      </c>
      <c r="N115" s="3">
        <f>N5/Output!N4*Output!N94</f>
        <v>0</v>
      </c>
      <c r="O115" s="3">
        <f>O5/Output!O4*Output!O94</f>
        <v>0</v>
      </c>
      <c r="P115" s="3">
        <f>P5/Output!P4*Output!P94</f>
        <v>65290672.009248219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0</v>
      </c>
      <c r="U115" s="3">
        <f>U5/Output!U4*Output!U94</f>
        <v>37122747.67896951</v>
      </c>
      <c r="V115" s="3">
        <f>V5/Output!V4*Output!V94</f>
        <v>0</v>
      </c>
      <c r="W115" s="3">
        <f>W5/Output!W4*Output!W94</f>
        <v>0</v>
      </c>
      <c r="X115" s="3">
        <f>X5/Output!X4*Output!X94</f>
        <v>49561943.226143651</v>
      </c>
      <c r="Y115" s="3">
        <f>Y5/Output!Y4*Output!Y94</f>
        <v>56082227.019669242</v>
      </c>
      <c r="Z115" s="3">
        <f>Z5/Output!Z4*Output!Z94</f>
        <v>0</v>
      </c>
      <c r="AA115" s="3">
        <f>AA5/Output!AA4*Output!AA94</f>
        <v>0</v>
      </c>
      <c r="AB115" s="3">
        <f>AB5/Output!AB4*Output!AB94</f>
        <v>155915608.15483475</v>
      </c>
      <c r="AC115" s="3">
        <f>AC5/Output!AC4*Output!AC94</f>
        <v>0</v>
      </c>
      <c r="AD115" s="3">
        <f>AD5/Output!AD4*Output!AD94</f>
        <v>0</v>
      </c>
      <c r="AE115" s="3">
        <f>AE5/Output!AE4*Output!AE94</f>
        <v>11611045467.783484</v>
      </c>
      <c r="AF115" s="3">
        <f>AF5/Output!AF4*Output!AF94</f>
        <v>3467072367.1922021</v>
      </c>
      <c r="AG115" s="3">
        <f>AG5/Output!AG4*Output!AG94</f>
        <v>319650711.48396724</v>
      </c>
      <c r="AH115" s="3">
        <f>AH5/Output!AH4*Output!AH94</f>
        <v>508179785.38509774</v>
      </c>
      <c r="AI115" s="3">
        <f>AI5/Output!AI4*Output!AI94</f>
        <v>155537321.54331252</v>
      </c>
      <c r="AJ115" s="3">
        <f>AJ5/Output!AJ4*Output!AJ94</f>
        <v>415359208.06345826</v>
      </c>
      <c r="AK115" s="3">
        <f>AK5/Output!AK4*Output!AK94</f>
        <v>78455450.402712613</v>
      </c>
      <c r="AL115" s="3">
        <f>AL5/Output!AL4*Output!AL94</f>
        <v>77904061.774023488</v>
      </c>
      <c r="AM115" s="3">
        <f>AM5/Output!AM4*Output!AM94</f>
        <v>80871182.281121716</v>
      </c>
      <c r="AN115" s="3">
        <f>AN5/Output!AN4*Output!AN94</f>
        <v>83933794.875715673</v>
      </c>
      <c r="AO115" s="3">
        <f>AO5/Output!AO4*Output!AO94</f>
        <v>130793981.21103378</v>
      </c>
      <c r="AP115" s="3">
        <f>AP5/Output!AP4*Output!AP94</f>
        <v>64685423.471239038</v>
      </c>
      <c r="AQ115" s="3">
        <f>AQ5/Output!AQ4*Output!AQ94</f>
        <v>1182383.3162323879</v>
      </c>
      <c r="AR115" s="3">
        <f>AR5/Output!AR4*Output!AR94</f>
        <v>36138625.66633904</v>
      </c>
      <c r="AS115" s="3">
        <f>AS5/Output!AS4*Output!AS94</f>
        <v>0</v>
      </c>
      <c r="AT115" s="3">
        <f>AT5/Output!AT4*Output!AT94</f>
        <v>20296939.285717197</v>
      </c>
      <c r="AU115" s="3">
        <f>AU5/Output!AU4*Output!AU94</f>
        <v>1052419.8455329316</v>
      </c>
      <c r="AV115" s="3">
        <f>AV5/Output!AV4*Output!AV94</f>
        <v>0</v>
      </c>
      <c r="AW115" s="3">
        <f>AW5/Output!AW4*Output!AW94</f>
        <v>39923801.931321412</v>
      </c>
      <c r="AX115" s="3">
        <f>AX5/Output!AX4*Output!AX94</f>
        <v>7516209.1669012671</v>
      </c>
      <c r="AY115" s="3">
        <f>AY5/Output!AY4*Output!AY94</f>
        <v>5982662.8769669095</v>
      </c>
      <c r="AZ115" s="3">
        <f>AZ5/Output!AZ4*Output!AZ94</f>
        <v>0</v>
      </c>
      <c r="BA115" s="3">
        <f>BA5/Output!BA4*Output!BA94</f>
        <v>2269664.6245102668</v>
      </c>
      <c r="BB115" s="3">
        <f>BB5/Output!BB4*Output!BB94</f>
        <v>20636086.910451517</v>
      </c>
      <c r="BC115" s="3">
        <f>BC5/Output!BC4*Output!BC94</f>
        <v>51490606.838110611</v>
      </c>
      <c r="BD115" s="3">
        <f>BD5/Output!BD4*Output!BD94</f>
        <v>3031026.8988466142</v>
      </c>
      <c r="BE115" s="3">
        <f>BE5/Output!BE4*Output!BE94</f>
        <v>486741585.19812244</v>
      </c>
      <c r="BF115" s="3">
        <f>BF5/Output!BF4*Output!BF94</f>
        <v>0</v>
      </c>
      <c r="BH115" s="3">
        <f>SUM(B115:BF115)/10^9</f>
        <v>18.817572550523117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0</v>
      </c>
      <c r="D116" s="3">
        <f>D6/Output!D5*Output!D95</f>
        <v>546478013.33308339</v>
      </c>
      <c r="E116" s="3">
        <f>E6/Output!E5*Output!E95</f>
        <v>19198389.319278076</v>
      </c>
      <c r="F116" s="3">
        <f>F6/Output!F5*Output!F95</f>
        <v>187866081.76707447</v>
      </c>
      <c r="G116" s="3">
        <f>G6/Output!G5*Output!G95</f>
        <v>0</v>
      </c>
      <c r="H116" s="3">
        <f>H6/Output!H5*Output!H95</f>
        <v>0</v>
      </c>
      <c r="I116" s="3">
        <f>I6/Output!I5*Output!I95</f>
        <v>0</v>
      </c>
      <c r="J116" s="3">
        <f>J6/Output!J5*Output!J95</f>
        <v>986224712.45609128</v>
      </c>
      <c r="K116" s="3">
        <f>K6/Output!K5*Output!K95</f>
        <v>0</v>
      </c>
      <c r="L116" s="3">
        <f>L6/Output!L5*Output!L95</f>
        <v>0</v>
      </c>
      <c r="M116" s="3">
        <f>M6/Output!M5*Output!M95</f>
        <v>37648598.034760773</v>
      </c>
      <c r="N116" s="3">
        <f>N6/Output!N5*Output!N95</f>
        <v>0</v>
      </c>
      <c r="O116" s="3">
        <f>O6/Output!O5*Output!O95</f>
        <v>0</v>
      </c>
      <c r="P116" s="3">
        <f>P6/Output!P5*Output!P95</f>
        <v>67471245.134948447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0</v>
      </c>
      <c r="U116" s="3">
        <f>U6/Output!U5*Output!U95</f>
        <v>86497561.751549721</v>
      </c>
      <c r="V116" s="3">
        <f>V6/Output!V5*Output!V95</f>
        <v>0</v>
      </c>
      <c r="W116" s="3">
        <f>W6/Output!W5*Output!W95</f>
        <v>0</v>
      </c>
      <c r="X116" s="3">
        <f>X6/Output!X5*Output!X95</f>
        <v>108715155.26255281</v>
      </c>
      <c r="Y116" s="3">
        <f>Y6/Output!Y5*Output!Y95</f>
        <v>144191592.26862007</v>
      </c>
      <c r="Z116" s="3">
        <f>Z6/Output!Z5*Output!Z95</f>
        <v>0</v>
      </c>
      <c r="AA116" s="3">
        <f>AA6/Output!AA5*Output!AA95</f>
        <v>0</v>
      </c>
      <c r="AB116" s="3">
        <f>AB6/Output!AB5*Output!AB95</f>
        <v>398258803.10057425</v>
      </c>
      <c r="AC116" s="3">
        <f>AC6/Output!AC5*Output!AC95</f>
        <v>0</v>
      </c>
      <c r="AD116" s="3">
        <f>AD6/Output!AD5*Output!AD95</f>
        <v>0</v>
      </c>
      <c r="AE116" s="3">
        <f>AE6/Output!AE5*Output!AE95</f>
        <v>26604070381.429195</v>
      </c>
      <c r="AF116" s="3">
        <f>AF6/Output!AF5*Output!AF95</f>
        <v>8915165654.3045845</v>
      </c>
      <c r="AG116" s="3">
        <f>AG6/Output!AG5*Output!AG95</f>
        <v>891686315.24840605</v>
      </c>
      <c r="AH116" s="3">
        <f>AH6/Output!AH5*Output!AH95</f>
        <v>1319280962.0070779</v>
      </c>
      <c r="AI116" s="3">
        <f>AI6/Output!AI5*Output!AI95</f>
        <v>563961165.34537768</v>
      </c>
      <c r="AJ116" s="3">
        <f>AJ6/Output!AJ5*Output!AJ95</f>
        <v>1132400706.8562822</v>
      </c>
      <c r="AK116" s="3">
        <f>AK6/Output!AK5*Output!AK95</f>
        <v>213051564.47203261</v>
      </c>
      <c r="AL116" s="3">
        <f>AL6/Output!AL5*Output!AL95</f>
        <v>212073313.67141408</v>
      </c>
      <c r="AM116" s="3">
        <f>AM6/Output!AM5*Output!AM95</f>
        <v>126893503.98838547</v>
      </c>
      <c r="AN116" s="3">
        <f>AN6/Output!AN5*Output!AN95</f>
        <v>225624382.55020848</v>
      </c>
      <c r="AO116" s="3">
        <f>AO6/Output!AO5*Output!AO95</f>
        <v>399929829.28626865</v>
      </c>
      <c r="AP116" s="3">
        <f>AP6/Output!AP5*Output!AP95</f>
        <v>166768508.12393513</v>
      </c>
      <c r="AQ116" s="3">
        <f>AQ6/Output!AQ5*Output!AQ95</f>
        <v>13141849.459191617</v>
      </c>
      <c r="AR116" s="3">
        <f>AR6/Output!AR5*Output!AR95</f>
        <v>86031821.668999523</v>
      </c>
      <c r="AS116" s="3">
        <f>AS6/Output!AS5*Output!AS95</f>
        <v>0</v>
      </c>
      <c r="AT116" s="3">
        <f>AT6/Output!AT5*Output!AT95</f>
        <v>47979398.978794821</v>
      </c>
      <c r="AU116" s="3">
        <f>AU6/Output!AU5*Output!AU95</f>
        <v>4405367.696381635</v>
      </c>
      <c r="AV116" s="3">
        <f>AV6/Output!AV5*Output!AV95</f>
        <v>0</v>
      </c>
      <c r="AW116" s="3">
        <f>AW6/Output!AW5*Output!AW95</f>
        <v>84620579.444365129</v>
      </c>
      <c r="AX116" s="3">
        <f>AX6/Output!AX5*Output!AX95</f>
        <v>23960239.609928038</v>
      </c>
      <c r="AY116" s="3">
        <f>AY6/Output!AY5*Output!AY95</f>
        <v>12366585.158725444</v>
      </c>
      <c r="AZ116" s="3">
        <f>AZ6/Output!AZ5*Output!AZ95</f>
        <v>0</v>
      </c>
      <c r="BA116" s="3">
        <f>BA6/Output!BA5*Output!BA95</f>
        <v>10030215.279634418</v>
      </c>
      <c r="BB116" s="3">
        <f>BB6/Output!BB5*Output!BB95</f>
        <v>54086134.282933436</v>
      </c>
      <c r="BC116" s="3">
        <f>BC6/Output!BC5*Output!BC95</f>
        <v>124760671.13024561</v>
      </c>
      <c r="BD116" s="3">
        <f>BD6/Output!BD5*Output!BD95</f>
        <v>7255900.3255719198</v>
      </c>
      <c r="BE116" s="3">
        <f>BE6/Output!BE5*Output!BE95</f>
        <v>904093835.27733946</v>
      </c>
      <c r="BF116" s="3">
        <f>BF6/Output!BF5*Output!BF95</f>
        <v>0</v>
      </c>
      <c r="BH116" s="3">
        <f t="shared" ref="BH116:BH122" si="10">SUM(B116:BF116)/10^9</f>
        <v>44.726189038023804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0</v>
      </c>
      <c r="D117" s="3">
        <f>D7/Output!D6*Output!D96</f>
        <v>702639451.10736501</v>
      </c>
      <c r="E117" s="3">
        <f>E7/Output!E6*Output!E96</f>
        <v>26849218.054472651</v>
      </c>
      <c r="F117" s="3">
        <f>F7/Output!F6*Output!F96</f>
        <v>279511550.75225884</v>
      </c>
      <c r="G117" s="3">
        <f>G7/Output!G6*Output!G96</f>
        <v>0</v>
      </c>
      <c r="H117" s="3">
        <f>H7/Output!H6*Output!H96</f>
        <v>0</v>
      </c>
      <c r="I117" s="3">
        <f>I7/Output!I6*Output!I96</f>
        <v>0</v>
      </c>
      <c r="J117" s="3">
        <f>J7/Output!J6*Output!J96</f>
        <v>1641535590.681277</v>
      </c>
      <c r="K117" s="3">
        <f>K7/Output!K6*Output!K96</f>
        <v>0</v>
      </c>
      <c r="L117" s="3">
        <f>L7/Output!L6*Output!L96</f>
        <v>0</v>
      </c>
      <c r="M117" s="3">
        <f>M7/Output!M6*Output!M96</f>
        <v>63914028.876673058</v>
      </c>
      <c r="N117" s="3">
        <f>N7/Output!N6*Output!N96</f>
        <v>0</v>
      </c>
      <c r="O117" s="3">
        <f>O7/Output!O6*Output!O96</f>
        <v>0</v>
      </c>
      <c r="P117" s="3">
        <f>P7/Output!P6*Output!P96</f>
        <v>0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0</v>
      </c>
      <c r="U117" s="3">
        <f>U7/Output!U6*Output!U96</f>
        <v>136212154.15913504</v>
      </c>
      <c r="V117" s="3">
        <f>V7/Output!V6*Output!V96</f>
        <v>0</v>
      </c>
      <c r="W117" s="3">
        <f>W7/Output!W6*Output!W96</f>
        <v>0</v>
      </c>
      <c r="X117" s="3">
        <f>X7/Output!X6*Output!X96</f>
        <v>158824574.14712659</v>
      </c>
      <c r="Y117" s="3">
        <f>Y7/Output!Y6*Output!Y96</f>
        <v>254787737.13392201</v>
      </c>
      <c r="Z117" s="3">
        <f>Z7/Output!Z6*Output!Z96</f>
        <v>0</v>
      </c>
      <c r="AA117" s="3">
        <f>AA7/Output!AA6*Output!AA96</f>
        <v>0</v>
      </c>
      <c r="AB117" s="3">
        <f>AB7/Output!AB6*Output!AB96</f>
        <v>699775126.20231485</v>
      </c>
      <c r="AC117" s="3">
        <f>AC7/Output!AC6*Output!AC96</f>
        <v>0</v>
      </c>
      <c r="AD117" s="3">
        <f>AD7/Output!AD6*Output!AD96</f>
        <v>0</v>
      </c>
      <c r="AE117" s="3">
        <f>AE7/Output!AE6*Output!AE96</f>
        <v>40651896507.343391</v>
      </c>
      <c r="AF117" s="3">
        <f>AF7/Output!AF6*Output!AF96</f>
        <v>15864426029.427151</v>
      </c>
      <c r="AG117" s="3">
        <f>AG7/Output!AG6*Output!AG96</f>
        <v>1143322889.7288251</v>
      </c>
      <c r="AH117" s="3">
        <f>AH7/Output!AH6*Output!AH96</f>
        <v>2362950862.7494006</v>
      </c>
      <c r="AI117" s="3">
        <f>AI7/Output!AI6*Output!AI96</f>
        <v>1307366553.5332117</v>
      </c>
      <c r="AJ117" s="3">
        <f>AJ7/Output!AJ6*Output!AJ96</f>
        <v>2079296699.9679253</v>
      </c>
      <c r="AK117" s="3">
        <f>AK7/Output!AK6*Output!AK96</f>
        <v>396559732.44923407</v>
      </c>
      <c r="AL117" s="3">
        <f>AL7/Output!AL6*Output!AL96</f>
        <v>397386012.453632</v>
      </c>
      <c r="AM117" s="3">
        <f>AM7/Output!AM6*Output!AM96</f>
        <v>157696421.63047895</v>
      </c>
      <c r="AN117" s="3">
        <f>AN7/Output!AN6*Output!AN96</f>
        <v>416273600.24738902</v>
      </c>
      <c r="AO117" s="3">
        <f>AO7/Output!AO6*Output!AO96</f>
        <v>807499916.000144</v>
      </c>
      <c r="AP117" s="3">
        <f>AP7/Output!AP6*Output!AP96</f>
        <v>296486010.23484302</v>
      </c>
      <c r="AQ117" s="3">
        <f>AQ7/Output!AQ6*Output!AQ96</f>
        <v>63433551.048738107</v>
      </c>
      <c r="AR117" s="3">
        <f>AR7/Output!AR6*Output!AR96</f>
        <v>136641819.53750947</v>
      </c>
      <c r="AS117" s="3">
        <f>AS7/Output!AS6*Output!AS96</f>
        <v>0</v>
      </c>
      <c r="AT117" s="3">
        <f>AT7/Output!AT6*Output!AT96</f>
        <v>75944170.461996794</v>
      </c>
      <c r="AU117" s="3">
        <f>AU7/Output!AU6*Output!AU96</f>
        <v>12978191.251330864</v>
      </c>
      <c r="AV117" s="3">
        <f>AV7/Output!AV6*Output!AV96</f>
        <v>0</v>
      </c>
      <c r="AW117" s="3">
        <f>AW7/Output!AW6*Output!AW96</f>
        <v>117862444.59138305</v>
      </c>
      <c r="AX117" s="3">
        <f>AX7/Output!AX6*Output!AX96</f>
        <v>49867236.093259506</v>
      </c>
      <c r="AY117" s="3">
        <f>AY7/Output!AY6*Output!AY96</f>
        <v>16016002.4042564</v>
      </c>
      <c r="AZ117" s="3">
        <f>AZ7/Output!AZ6*Output!AZ96</f>
        <v>0</v>
      </c>
      <c r="BA117" s="3">
        <f>BA7/Output!BA6*Output!BA96</f>
        <v>23409958.91547139</v>
      </c>
      <c r="BB117" s="3">
        <f>BB7/Output!BB6*Output!BB96</f>
        <v>63518014.472975068</v>
      </c>
      <c r="BC117" s="3">
        <f>BC7/Output!BC6*Output!BC96</f>
        <v>205346516.16492158</v>
      </c>
      <c r="BD117" s="3">
        <f>BD7/Output!BD6*Output!BD96</f>
        <v>11822674.404200135</v>
      </c>
      <c r="BE117" s="3">
        <f>BE7/Output!BE6*Output!BE96</f>
        <v>287209575.45446569</v>
      </c>
      <c r="BF117" s="3">
        <f>BF7/Output!BF6*Output!BF96</f>
        <v>0</v>
      </c>
      <c r="BH117" s="3">
        <f t="shared" si="10"/>
        <v>70.909260821680647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0</v>
      </c>
      <c r="D118" s="3">
        <f>D8/Output!D7*Output!D97</f>
        <v>578062562.11439919</v>
      </c>
      <c r="E118" s="3">
        <f>E8/Output!E7*Output!E97</f>
        <v>0</v>
      </c>
      <c r="F118" s="3">
        <f>F8/Output!F7*Output!F97</f>
        <v>300443669.56858295</v>
      </c>
      <c r="G118" s="3">
        <f>G8/Output!G7*Output!G97</f>
        <v>0</v>
      </c>
      <c r="H118" s="3">
        <f>H8/Output!H7*Output!H97</f>
        <v>0</v>
      </c>
      <c r="I118" s="3">
        <f>I8/Output!I7*Output!I97</f>
        <v>0</v>
      </c>
      <c r="J118" s="3">
        <f>J8/Output!J7*Output!J97</f>
        <v>2219127002.5427203</v>
      </c>
      <c r="K118" s="3">
        <f>K8/Output!K7*Output!K97</f>
        <v>0</v>
      </c>
      <c r="L118" s="3">
        <f>L8/Output!L7*Output!L97</f>
        <v>0</v>
      </c>
      <c r="M118" s="3">
        <f>M8/Output!M7*Output!M97</f>
        <v>71573849.651508316</v>
      </c>
      <c r="N118" s="3">
        <f>N8/Output!N7*Output!N97</f>
        <v>0</v>
      </c>
      <c r="O118" s="3">
        <f>O8/Output!O7*Output!O97</f>
        <v>0</v>
      </c>
      <c r="P118" s="3">
        <f>P8/Output!P7*Output!P97</f>
        <v>0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0</v>
      </c>
      <c r="U118" s="3">
        <f>U8/Output!U7*Output!U97</f>
        <v>191974520.87546527</v>
      </c>
      <c r="V118" s="3">
        <f>V8/Output!V7*Output!V97</f>
        <v>0</v>
      </c>
      <c r="W118" s="3">
        <f>W8/Output!W7*Output!W97</f>
        <v>0</v>
      </c>
      <c r="X118" s="3">
        <f>X8/Output!X7*Output!X97</f>
        <v>192940390.84461257</v>
      </c>
      <c r="Y118" s="3">
        <f>Y8/Output!Y7*Output!Y97</f>
        <v>376502231.15698725</v>
      </c>
      <c r="Z118" s="3">
        <f>Z8/Output!Z7*Output!Z97</f>
        <v>0</v>
      </c>
      <c r="AA118" s="3">
        <f>AA8/Output!AA7*Output!AA97</f>
        <v>0</v>
      </c>
      <c r="AB118" s="3">
        <f>AB8/Output!AB7*Output!AB97</f>
        <v>992683876.0353961</v>
      </c>
      <c r="AC118" s="3">
        <f>AC8/Output!AC7*Output!AC97</f>
        <v>0</v>
      </c>
      <c r="AD118" s="3">
        <f>AD8/Output!AD7*Output!AD97</f>
        <v>0</v>
      </c>
      <c r="AE118" s="3">
        <f>AE8/Output!AE7*Output!AE97</f>
        <v>50356779720.358009</v>
      </c>
      <c r="AF118" s="3">
        <f>AF8/Output!AF7*Output!AF97</f>
        <v>17769292914.076763</v>
      </c>
      <c r="AG118" s="3">
        <f>AG8/Output!AG7*Output!AG97</f>
        <v>2351379125.5117693</v>
      </c>
      <c r="AH118" s="3">
        <f>AH8/Output!AH7*Output!AH97</f>
        <v>3109414525.5739055</v>
      </c>
      <c r="AI118" s="3">
        <f>AI8/Output!AI7*Output!AI97</f>
        <v>1194166492.1760561</v>
      </c>
      <c r="AJ118" s="3">
        <f>AJ8/Output!AJ7*Output!AJ97</f>
        <v>3154596615.3880005</v>
      </c>
      <c r="AK118" s="3">
        <f>AK8/Output!AK7*Output!AK97</f>
        <v>552205546.53790534</v>
      </c>
      <c r="AL118" s="3">
        <f>AL8/Output!AL7*Output!AL97</f>
        <v>562368369.64147055</v>
      </c>
      <c r="AM118" s="3">
        <f>AM8/Output!AM7*Output!AM97</f>
        <v>394522397.80309135</v>
      </c>
      <c r="AN118" s="3">
        <f>AN8/Output!AN7*Output!AN97</f>
        <v>613056289.82915771</v>
      </c>
      <c r="AO118" s="3">
        <f>AO8/Output!AO7*Output!AO97</f>
        <v>1106345240.2544348</v>
      </c>
      <c r="AP118" s="3">
        <f>AP8/Output!AP7*Output!AP97</f>
        <v>425528157.55521238</v>
      </c>
      <c r="AQ118" s="3">
        <f>AQ8/Output!AQ7*Output!AQ97</f>
        <v>89707723.416602522</v>
      </c>
      <c r="AR118" s="3">
        <f>AR8/Output!AR7*Output!AR97</f>
        <v>181369477.03079036</v>
      </c>
      <c r="AS118" s="3">
        <f>AS8/Output!AS7*Output!AS97</f>
        <v>0</v>
      </c>
      <c r="AT118" s="3">
        <f>AT8/Output!AT7*Output!AT97</f>
        <v>100700133.79786809</v>
      </c>
      <c r="AU118" s="3">
        <f>AU8/Output!AU7*Output!AU97</f>
        <v>32167806.216171112</v>
      </c>
      <c r="AV118" s="3">
        <f>AV8/Output!AV7*Output!AV97</f>
        <v>0</v>
      </c>
      <c r="AW118" s="3">
        <f>AW8/Output!AW7*Output!AW97</f>
        <v>125437247.03760457</v>
      </c>
      <c r="AX118" s="3">
        <f>AX8/Output!AX7*Output!AX97</f>
        <v>95755469.357717425</v>
      </c>
      <c r="AY118" s="3">
        <f>AY8/Output!AY7*Output!AY97</f>
        <v>11663869.637400048</v>
      </c>
      <c r="AZ118" s="3">
        <f>AZ8/Output!AZ7*Output!AZ97</f>
        <v>0</v>
      </c>
      <c r="BA118" s="3">
        <f>BA8/Output!BA7*Output!BA97</f>
        <v>17680270.893693086</v>
      </c>
      <c r="BB118" s="3">
        <f>BB8/Output!BB7*Output!BB97</f>
        <v>70629376.508277193</v>
      </c>
      <c r="BC118" s="3">
        <f>BC8/Output!BC7*Output!BC97</f>
        <v>244803213.56343389</v>
      </c>
      <c r="BD118" s="3">
        <f>BD8/Output!BD7*Output!BD97</f>
        <v>15420838.26638818</v>
      </c>
      <c r="BE118" s="3">
        <f>BE8/Output!BE7*Output!BE97</f>
        <v>0</v>
      </c>
      <c r="BF118" s="3">
        <f>BF8/Output!BF7*Output!BF97</f>
        <v>0</v>
      </c>
      <c r="BH118" s="3">
        <f t="shared" si="10"/>
        <v>87.498298923221341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0</v>
      </c>
      <c r="D119" s="3">
        <f>D9/Output!D8*Output!D98</f>
        <v>207789248.15960529</v>
      </c>
      <c r="E119" s="3">
        <f>E9/Output!E8*Output!E98</f>
        <v>0</v>
      </c>
      <c r="F119" s="3">
        <f>F9/Output!F8*Output!F98</f>
        <v>246485571.16670495</v>
      </c>
      <c r="G119" s="3">
        <f>G9/Output!G8*Output!G98</f>
        <v>0</v>
      </c>
      <c r="H119" s="3">
        <f>H9/Output!H8*Output!H98</f>
        <v>0</v>
      </c>
      <c r="I119" s="3">
        <f>I9/Output!I8*Output!I98</f>
        <v>0</v>
      </c>
      <c r="J119" s="3">
        <f>J9/Output!J8*Output!J98</f>
        <v>2639238009.0787735</v>
      </c>
      <c r="K119" s="3">
        <f>K9/Output!K8*Output!K98</f>
        <v>0</v>
      </c>
      <c r="L119" s="3">
        <f>L9/Output!L8*Output!L98</f>
        <v>0</v>
      </c>
      <c r="M119" s="3">
        <f>M9/Output!M8*Output!M98</f>
        <v>64481125.802268691</v>
      </c>
      <c r="N119" s="3">
        <f>N9/Output!N8*Output!N98</f>
        <v>0</v>
      </c>
      <c r="O119" s="3">
        <f>O9/Output!O8*Output!O98</f>
        <v>0</v>
      </c>
      <c r="P119" s="3">
        <f>P9/Output!P8*Output!P98</f>
        <v>0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0</v>
      </c>
      <c r="U119" s="3">
        <f>U9/Output!U8*Output!U98</f>
        <v>240463515.48030502</v>
      </c>
      <c r="V119" s="3">
        <f>V9/Output!V8*Output!V98</f>
        <v>0</v>
      </c>
      <c r="W119" s="3">
        <f>W9/Output!W8*Output!W98</f>
        <v>0</v>
      </c>
      <c r="X119" s="3">
        <f>X9/Output!X8*Output!X98</f>
        <v>200753052.53843957</v>
      </c>
      <c r="Y119" s="3">
        <f>Y9/Output!Y8*Output!Y98</f>
        <v>493570006.0809229</v>
      </c>
      <c r="Z119" s="3">
        <f>Z9/Output!Z8*Output!Z98</f>
        <v>0</v>
      </c>
      <c r="AA119" s="3">
        <f>AA9/Output!AA8*Output!AA98</f>
        <v>0</v>
      </c>
      <c r="AB119" s="3">
        <f>AB9/Output!AB8*Output!AB98</f>
        <v>1249868842.9170127</v>
      </c>
      <c r="AC119" s="3">
        <f>AC9/Output!AC8*Output!AC98</f>
        <v>0</v>
      </c>
      <c r="AD119" s="3">
        <f>AD9/Output!AD8*Output!AD98</f>
        <v>0</v>
      </c>
      <c r="AE119" s="3">
        <f>AE9/Output!AE8*Output!AE98</f>
        <v>52325993753.916565</v>
      </c>
      <c r="AF119" s="3">
        <f>AF9/Output!AF8*Output!AF98</f>
        <v>17200248397.861351</v>
      </c>
      <c r="AG119" s="3">
        <f>AG9/Output!AG8*Output!AG98</f>
        <v>3294650293.5910025</v>
      </c>
      <c r="AH119" s="3">
        <f>AH9/Output!AH8*Output!AH98</f>
        <v>3555150651.9375606</v>
      </c>
      <c r="AI119" s="3">
        <f>AI9/Output!AI8*Output!AI98</f>
        <v>528849996.49143696</v>
      </c>
      <c r="AJ119" s="3">
        <f>AJ9/Output!AJ8*Output!AJ98</f>
        <v>4144376310.6352787</v>
      </c>
      <c r="AK119" s="3">
        <f>AK9/Output!AK8*Output!AK98</f>
        <v>625125148.89968455</v>
      </c>
      <c r="AL119" s="3">
        <f>AL9/Output!AL8*Output!AL98</f>
        <v>709586601.09044957</v>
      </c>
      <c r="AM119" s="3">
        <f>AM9/Output!AM8*Output!AM98</f>
        <v>857566638.91136205</v>
      </c>
      <c r="AN119" s="3">
        <f>AN9/Output!AN8*Output!AN98</f>
        <v>798779198.45069122</v>
      </c>
      <c r="AO119" s="3">
        <f>AO9/Output!AO8*Output!AO98</f>
        <v>1295030379.7034628</v>
      </c>
      <c r="AP119" s="3">
        <f>AP9/Output!AP8*Output!AP98</f>
        <v>540793800.29280961</v>
      </c>
      <c r="AQ119" s="3">
        <f>AQ9/Output!AQ8*Output!AQ98</f>
        <v>104005082.42794965</v>
      </c>
      <c r="AR119" s="3">
        <f>AR9/Output!AR8*Output!AR98</f>
        <v>208802202.83007175</v>
      </c>
      <c r="AS119" s="3">
        <f>AS9/Output!AS8*Output!AS98</f>
        <v>0</v>
      </c>
      <c r="AT119" s="3">
        <f>AT9/Output!AT8*Output!AT98</f>
        <v>96842434.156644732</v>
      </c>
      <c r="AU119" s="3">
        <f>AU9/Output!AU8*Output!AU98</f>
        <v>71559190.683905497</v>
      </c>
      <c r="AV119" s="3">
        <f>AV9/Output!AV8*Output!AV98</f>
        <v>0</v>
      </c>
      <c r="AW119" s="3">
        <f>AW9/Output!AW8*Output!AW98</f>
        <v>100048658.76347117</v>
      </c>
      <c r="AX119" s="3">
        <f>AX9/Output!AX8*Output!AX98</f>
        <v>163262626.96150786</v>
      </c>
      <c r="AY119" s="3">
        <f>AY9/Output!AY8*Output!AY98</f>
        <v>145643.89230501844</v>
      </c>
      <c r="AZ119" s="3">
        <f>AZ9/Output!AZ8*Output!AZ98</f>
        <v>0</v>
      </c>
      <c r="BA119" s="3">
        <f>BA9/Output!BA8*Output!BA98</f>
        <v>0</v>
      </c>
      <c r="BB119" s="3">
        <f>BB9/Output!BB8*Output!BB98</f>
        <v>91428933.740875766</v>
      </c>
      <c r="BC119" s="3">
        <f>BC9/Output!BC8*Output!BC98</f>
        <v>242500558.04297757</v>
      </c>
      <c r="BD119" s="3">
        <f>BD9/Output!BD8*Output!BD98</f>
        <v>17509742.517458603</v>
      </c>
      <c r="BE119" s="3">
        <f>BE9/Output!BE8*Output!BE98</f>
        <v>0</v>
      </c>
      <c r="BF119" s="3">
        <f>BF9/Output!BF8*Output!BF98</f>
        <v>0</v>
      </c>
      <c r="BH119" s="3">
        <f t="shared" si="10"/>
        <v>92.314905617022873</v>
      </c>
    </row>
    <row r="120" spans="1:60" x14ac:dyDescent="0.25">
      <c r="A120" s="3">
        <v>2033</v>
      </c>
      <c r="B120" s="3">
        <f>B10/Output!B9*Output!B99</f>
        <v>120694855.1887731</v>
      </c>
      <c r="C120" s="3">
        <f>C10/Output!C9*Output!C99</f>
        <v>0</v>
      </c>
      <c r="D120" s="3">
        <f>D10/Output!D9*Output!D99</f>
        <v>0</v>
      </c>
      <c r="E120" s="3">
        <f>E10/Output!E9*Output!E99</f>
        <v>0</v>
      </c>
      <c r="F120" s="3">
        <f>F10/Output!F9*Output!F99</f>
        <v>115650108.99976692</v>
      </c>
      <c r="G120" s="3">
        <f>G10/Output!G9*Output!G99</f>
        <v>0</v>
      </c>
      <c r="H120" s="3">
        <f>H10/Output!H9*Output!H99</f>
        <v>0</v>
      </c>
      <c r="I120" s="3">
        <f>I10/Output!I9*Output!I99</f>
        <v>177272365.44418824</v>
      </c>
      <c r="J120" s="3">
        <f>J10/Output!J9*Output!J99</f>
        <v>2894939284.1422262</v>
      </c>
      <c r="K120" s="3">
        <f>K10/Output!K9*Output!K99</f>
        <v>0</v>
      </c>
      <c r="L120" s="3">
        <f>L10/Output!L9*Output!L99</f>
        <v>0</v>
      </c>
      <c r="M120" s="3">
        <f>M10/Output!M9*Output!M99</f>
        <v>43269418.346635081</v>
      </c>
      <c r="N120" s="3">
        <f>N10/Output!N9*Output!N99</f>
        <v>0</v>
      </c>
      <c r="O120" s="3">
        <f>O10/Output!O9*Output!O99</f>
        <v>0</v>
      </c>
      <c r="P120" s="3">
        <f>P10/Output!P9*Output!P99</f>
        <v>0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0</v>
      </c>
      <c r="U120" s="3">
        <f>U10/Output!U9*Output!U99</f>
        <v>281421175.17735714</v>
      </c>
      <c r="V120" s="3">
        <f>V10/Output!V9*Output!V99</f>
        <v>0</v>
      </c>
      <c r="W120" s="3">
        <f>W10/Output!W9*Output!W99</f>
        <v>0</v>
      </c>
      <c r="X120" s="3">
        <f>X10/Output!X9*Output!X99</f>
        <v>184857739.59045649</v>
      </c>
      <c r="Y120" s="3">
        <f>Y10/Output!Y9*Output!Y99</f>
        <v>585061745.59816265</v>
      </c>
      <c r="Z120" s="3">
        <f>Z10/Output!Z9*Output!Z99</f>
        <v>0</v>
      </c>
      <c r="AA120" s="3">
        <f>AA10/Output!AA9*Output!AA99</f>
        <v>0</v>
      </c>
      <c r="AB120" s="3">
        <f>AB10/Output!AB9*Output!AB99</f>
        <v>1469997476.1928554</v>
      </c>
      <c r="AC120" s="3">
        <f>AC10/Output!AC9*Output!AC99</f>
        <v>0</v>
      </c>
      <c r="AD120" s="3">
        <f>AD10/Output!AD9*Output!AD99</f>
        <v>0</v>
      </c>
      <c r="AE120" s="3">
        <f>AE10/Output!AE9*Output!AE99</f>
        <v>46148708076.642303</v>
      </c>
      <c r="AF120" s="3">
        <f>AF10/Output!AF9*Output!AF99</f>
        <v>13182911151.995584</v>
      </c>
      <c r="AG120" s="3">
        <f>AG10/Output!AG9*Output!AG99</f>
        <v>4006093990.91292</v>
      </c>
      <c r="AH120" s="3">
        <f>AH10/Output!AH9*Output!AH99</f>
        <v>3662146672.8493242</v>
      </c>
      <c r="AI120" s="3">
        <f>AI10/Output!AI9*Output!AI99</f>
        <v>0</v>
      </c>
      <c r="AJ120" s="3">
        <f>AJ10/Output!AJ9*Output!AJ99</f>
        <v>5045570643.3589859</v>
      </c>
      <c r="AK120" s="3">
        <f>AK10/Output!AK9*Output!AK99</f>
        <v>685327432.45786655</v>
      </c>
      <c r="AL120" s="3">
        <f>AL10/Output!AL9*Output!AL99</f>
        <v>821628949.69658184</v>
      </c>
      <c r="AM120" s="3">
        <f>AM10/Output!AM9*Output!AM99</f>
        <v>2120059277.5005507</v>
      </c>
      <c r="AN120" s="3">
        <f>AN10/Output!AN9*Output!AN99</f>
        <v>964396437.72690487</v>
      </c>
      <c r="AO120" s="3">
        <f>AO10/Output!AO9*Output!AO99</f>
        <v>1332878410.9404676</v>
      </c>
      <c r="AP120" s="3">
        <f>AP10/Output!AP9*Output!AP99</f>
        <v>640966277.15818524</v>
      </c>
      <c r="AQ120" s="3">
        <f>AQ10/Output!AQ9*Output!AQ99</f>
        <v>115152390.44619612</v>
      </c>
      <c r="AR120" s="3">
        <f>AR10/Output!AR9*Output!AR99</f>
        <v>219549135.29686919</v>
      </c>
      <c r="AS120" s="3">
        <f>AS10/Output!AS9*Output!AS99</f>
        <v>0</v>
      </c>
      <c r="AT120" s="3">
        <f>AT10/Output!AT9*Output!AT99</f>
        <v>74128165.805136889</v>
      </c>
      <c r="AU120" s="3">
        <f>AU10/Output!AU9*Output!AU99</f>
        <v>111222721.76141122</v>
      </c>
      <c r="AV120" s="3">
        <f>AV10/Output!AV9*Output!AV99</f>
        <v>357319531.53758305</v>
      </c>
      <c r="AW120" s="3">
        <f>AW10/Output!AW9*Output!AW99</f>
        <v>44587620.000180647</v>
      </c>
      <c r="AX120" s="3">
        <f>AX10/Output!AX9*Output!AX99</f>
        <v>259291219.30208996</v>
      </c>
      <c r="AY120" s="3">
        <f>AY10/Output!AY9*Output!AY99</f>
        <v>0</v>
      </c>
      <c r="AZ120" s="3">
        <f>AZ10/Output!AZ9*Output!AZ99</f>
        <v>0</v>
      </c>
      <c r="BA120" s="3">
        <f>BA10/Output!BA9*Output!BA99</f>
        <v>0</v>
      </c>
      <c r="BB120" s="3">
        <f>BB10/Output!BB9*Output!BB99</f>
        <v>184766238.81177166</v>
      </c>
      <c r="BC120" s="3">
        <f>BC10/Output!BC9*Output!BC99</f>
        <v>191690787.16359028</v>
      </c>
      <c r="BD120" s="3">
        <f>BD10/Output!BD9*Output!BD99</f>
        <v>18008788.435432192</v>
      </c>
      <c r="BE120" s="3">
        <f>BE10/Output!BE9*Output!BE99</f>
        <v>0</v>
      </c>
      <c r="BF120" s="3">
        <f>BF10/Output!BF9*Output!BF99</f>
        <v>0</v>
      </c>
      <c r="BH120" s="3">
        <f t="shared" si="10"/>
        <v>86.059568088480347</v>
      </c>
    </row>
    <row r="121" spans="1:60" x14ac:dyDescent="0.25">
      <c r="A121" s="3">
        <v>2034</v>
      </c>
      <c r="B121" s="3">
        <f>B11/Output!B10*Output!B100</f>
        <v>325141795.00820351</v>
      </c>
      <c r="C121" s="3">
        <f>C11/Output!C10*Output!C100</f>
        <v>0</v>
      </c>
      <c r="D121" s="3">
        <f>D11/Output!D10*Output!D100</f>
        <v>0</v>
      </c>
      <c r="E121" s="3">
        <f>E11/Output!E10*Output!E100</f>
        <v>0</v>
      </c>
      <c r="F121" s="3">
        <f>F11/Output!F10*Output!F100</f>
        <v>0</v>
      </c>
      <c r="G121" s="3">
        <f>G11/Output!G10*Output!G100</f>
        <v>0</v>
      </c>
      <c r="H121" s="3">
        <f>H11/Output!H10*Output!H100</f>
        <v>0</v>
      </c>
      <c r="I121" s="3">
        <f>I11/Output!I10*Output!I100</f>
        <v>252118114.32241052</v>
      </c>
      <c r="J121" s="3">
        <f>J11/Output!J10*Output!J100</f>
        <v>2975224753.3425636</v>
      </c>
      <c r="K121" s="3">
        <f>K11/Output!K10*Output!K100</f>
        <v>-6.4848010902419525E-7</v>
      </c>
      <c r="L121" s="3">
        <f>L11/Output!L10*Output!L100</f>
        <v>0</v>
      </c>
      <c r="M121" s="3">
        <f>M11/Output!M10*Output!M100</f>
        <v>0</v>
      </c>
      <c r="N121" s="3">
        <f>N11/Output!N10*Output!N100</f>
        <v>0</v>
      </c>
      <c r="O121" s="3">
        <f>O11/Output!O10*Output!O100</f>
        <v>0</v>
      </c>
      <c r="P121" s="3">
        <f>P11/Output!P10*Output!P100</f>
        <v>0</v>
      </c>
      <c r="Q121" s="3">
        <f>Q11/Output!Q10*Output!Q100</f>
        <v>0</v>
      </c>
      <c r="R121" s="3">
        <f>R11/Output!R10*Output!R100</f>
        <v>19414444.326186202</v>
      </c>
      <c r="S121" s="3">
        <f>S11/Output!S10*Output!S100</f>
        <v>0</v>
      </c>
      <c r="T121" s="3">
        <f>T11/Output!T10*Output!T100</f>
        <v>0</v>
      </c>
      <c r="U121" s="3">
        <f>U11/Output!U10*Output!U100</f>
        <v>235508305.89672846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147351026.03329873</v>
      </c>
      <c r="Y121" s="3">
        <f>Y11/Output!Y10*Output!Y100</f>
        <v>604913023.45430338</v>
      </c>
      <c r="Z121" s="3">
        <f>Z11/Output!Z10*Output!Z100</f>
        <v>0</v>
      </c>
      <c r="AA121" s="3">
        <f>AA11/Output!AA10*Output!AA100</f>
        <v>193140567.67943275</v>
      </c>
      <c r="AB121" s="3">
        <f>AB11/Output!AB10*Output!AB100</f>
        <v>1647928275.4439192</v>
      </c>
      <c r="AC121" s="3">
        <f>AC11/Output!AC10*Output!AC100</f>
        <v>0</v>
      </c>
      <c r="AD121" s="3">
        <f>AD11/Output!AD10*Output!AD100</f>
        <v>0</v>
      </c>
      <c r="AE121" s="3">
        <f>AE11/Output!AE10*Output!AE100</f>
        <v>32038419222.207054</v>
      </c>
      <c r="AF121" s="3">
        <f>AF11/Output!AF10*Output!AF100</f>
        <v>6007731268.7600431</v>
      </c>
      <c r="AG121" s="3">
        <f>AG11/Output!AG10*Output!AG100</f>
        <v>4423042727.1692257</v>
      </c>
      <c r="AH121" s="3">
        <f>AH11/Output!AH10*Output!AH100</f>
        <v>3424854355.7409449</v>
      </c>
      <c r="AI121" s="3">
        <f>AI11/Output!AI10*Output!AI100</f>
        <v>0</v>
      </c>
      <c r="AJ121" s="3">
        <f>AJ11/Output!AJ10*Output!AJ100</f>
        <v>5803876993.5173111</v>
      </c>
      <c r="AK121" s="3">
        <f>AK11/Output!AK10*Output!AK100</f>
        <v>737083731.55689859</v>
      </c>
      <c r="AL121" s="3">
        <f>AL11/Output!AL10*Output!AL100</f>
        <v>887900411.23718417</v>
      </c>
      <c r="AM121" s="3">
        <f>AM11/Output!AM10*Output!AM100</f>
        <v>4353769905.0810776</v>
      </c>
      <c r="AN121" s="3">
        <f>AN11/Output!AN10*Output!AN100</f>
        <v>1100437218.6689231</v>
      </c>
      <c r="AO121" s="3">
        <f>AO11/Output!AO10*Output!AO100</f>
        <v>1178298595.3058519</v>
      </c>
      <c r="AP121" s="3">
        <f>AP11/Output!AP10*Output!AP100</f>
        <v>723673642.93213737</v>
      </c>
      <c r="AQ121" s="3">
        <f>AQ11/Output!AQ10*Output!AQ100</f>
        <v>122925641.33120307</v>
      </c>
      <c r="AR121" s="3">
        <f>AR11/Output!AR10*Output!AR100</f>
        <v>214773578.21326289</v>
      </c>
      <c r="AS121" s="3">
        <f>AS11/Output!AS10*Output!AS100</f>
        <v>0</v>
      </c>
      <c r="AT121" s="3">
        <f>AT11/Output!AT10*Output!AT100</f>
        <v>43921306.264761575</v>
      </c>
      <c r="AU121" s="3">
        <f>AU11/Output!AU10*Output!AU100</f>
        <v>109478831.25704573</v>
      </c>
      <c r="AV121" s="3">
        <f>AV11/Output!AV10*Output!AV100</f>
        <v>400907206.61818445</v>
      </c>
      <c r="AW121" s="3">
        <f>AW11/Output!AW10*Output!AW100</f>
        <v>0</v>
      </c>
      <c r="AX121" s="3">
        <f>AX11/Output!AX10*Output!AX100</f>
        <v>266376644.99970686</v>
      </c>
      <c r="AY121" s="3">
        <f>AY11/Output!AY10*Output!AY100</f>
        <v>0</v>
      </c>
      <c r="AZ121" s="3">
        <f>AZ11/Output!AZ10*Output!AZ100</f>
        <v>-1.6109698197045546E-7</v>
      </c>
      <c r="BA121" s="3">
        <f>BA11/Output!BA10*Output!BA100</f>
        <v>0</v>
      </c>
      <c r="BB121" s="3">
        <f>BB11/Output!BB10*Output!BB100</f>
        <v>282826964.32999337</v>
      </c>
      <c r="BC121" s="3">
        <f>BC11/Output!BC10*Output!BC100</f>
        <v>89469510.255854025</v>
      </c>
      <c r="BD121" s="3">
        <f>BD11/Output!BD10*Output!BD100</f>
        <v>16832317.236476816</v>
      </c>
      <c r="BE121" s="3">
        <f>BE11/Output!BE10*Output!BE100</f>
        <v>0</v>
      </c>
      <c r="BF121" s="3">
        <f>BF11/Output!BF10*Output!BF100</f>
        <v>0</v>
      </c>
      <c r="BH121" s="3">
        <f t="shared" si="10"/>
        <v>68.627340378190183</v>
      </c>
    </row>
    <row r="122" spans="1:60" x14ac:dyDescent="0.25">
      <c r="A122" s="3">
        <v>2035</v>
      </c>
      <c r="B122" s="3">
        <f>B12/Output!B11*Output!B101</f>
        <v>437846755.35193783</v>
      </c>
      <c r="C122" s="3">
        <f>C12/Output!C11*Output!C101</f>
        <v>-1.0899894684107944E-7</v>
      </c>
      <c r="D122" s="3">
        <f>D12/Output!D11*Output!D101</f>
        <v>-1.6278414344962587E-7</v>
      </c>
      <c r="E122" s="3">
        <f>E12/Output!E11*Output!E101</f>
        <v>0</v>
      </c>
      <c r="F122" s="3">
        <f>F12/Output!F11*Output!F101</f>
        <v>1.5955123128196905E-7</v>
      </c>
      <c r="G122" s="3">
        <f>G12/Output!G11*Output!G101</f>
        <v>51953330.61039491</v>
      </c>
      <c r="H122" s="3">
        <f>H12/Output!H11*Output!H101</f>
        <v>2883973.3490420454</v>
      </c>
      <c r="I122" s="3">
        <f>I12/Output!I11*Output!I101</f>
        <v>286177822.48523748</v>
      </c>
      <c r="J122" s="3">
        <f>J12/Output!J11*Output!J101</f>
        <v>2638452521.7028866</v>
      </c>
      <c r="K122" s="3">
        <f>K12/Output!K11*Output!K101</f>
        <v>0</v>
      </c>
      <c r="L122" s="3">
        <f>L12/Output!L11*Output!L101</f>
        <v>-1.2703755365252035E-7</v>
      </c>
      <c r="M122" s="3">
        <f>M12/Output!M11*Output!M101</f>
        <v>0</v>
      </c>
      <c r="N122" s="3">
        <f>N12/Output!N11*Output!N101</f>
        <v>0</v>
      </c>
      <c r="O122" s="3">
        <f>O12/Output!O11*Output!O101</f>
        <v>5.611251502865796E-7</v>
      </c>
      <c r="P122" s="3">
        <f>P12/Output!P11*Output!P101</f>
        <v>9.5142306341650582E-7</v>
      </c>
      <c r="Q122" s="3">
        <f>Q12/Output!Q11*Output!Q101</f>
        <v>9.4334174753868467E-8</v>
      </c>
      <c r="R122" s="3">
        <f>R12/Output!R11*Output!R101</f>
        <v>27665435.918964628</v>
      </c>
      <c r="S122" s="3">
        <f>S12/Output!S11*Output!S101</f>
        <v>0</v>
      </c>
      <c r="T122" s="3">
        <f>T12/Output!T11*Output!T101</f>
        <v>3.8247707014010071E-7</v>
      </c>
      <c r="U122" s="3">
        <f>U12/Output!U11*Output!U101</f>
        <v>1228692.4851256805</v>
      </c>
      <c r="V122" s="3">
        <f>V12/Output!V11*Output!V101</f>
        <v>0</v>
      </c>
      <c r="W122" s="3">
        <f>W12/Output!W11*Output!W101</f>
        <v>-5.6998985456340362E-8</v>
      </c>
      <c r="X122" s="3">
        <f>X12/Output!X11*Output!X101</f>
        <v>0</v>
      </c>
      <c r="Y122" s="3">
        <f>Y12/Output!Y11*Output!Y101</f>
        <v>608037804.93177795</v>
      </c>
      <c r="Z122" s="3">
        <f>Z12/Output!Z11*Output!Z101</f>
        <v>-1.9811925037363615E-6</v>
      </c>
      <c r="AA122" s="3">
        <f>AA12/Output!AA11*Output!AA101</f>
        <v>203375523.13206893</v>
      </c>
      <c r="AB122" s="3">
        <f>AB12/Output!AB11*Output!AB101</f>
        <v>1579643932.2320089</v>
      </c>
      <c r="AC122" s="3">
        <f>AC12/Output!AC11*Output!AC101</f>
        <v>0</v>
      </c>
      <c r="AD122" s="3">
        <f>AD12/Output!AD11*Output!AD101</f>
        <v>-2.2078352692337364E-6</v>
      </c>
      <c r="AE122" s="3">
        <f>AE12/Output!AE11*Output!AE101</f>
        <v>1785702473.5838962</v>
      </c>
      <c r="AF122" s="3">
        <f>AF12/Output!AF11*Output!AF101</f>
        <v>0</v>
      </c>
      <c r="AG122" s="3">
        <f>AG12/Output!AG11*Output!AG101</f>
        <v>4376150037.1970091</v>
      </c>
      <c r="AH122" s="3">
        <f>AH12/Output!AH11*Output!AH101</f>
        <v>2104438164.1568744</v>
      </c>
      <c r="AI122" s="3">
        <f>AI12/Output!AI11*Output!AI101</f>
        <v>8.9248270628378598E-8</v>
      </c>
      <c r="AJ122" s="3">
        <f>AJ12/Output!AJ11*Output!AJ101</f>
        <v>6238967592.9819126</v>
      </c>
      <c r="AK122" s="3">
        <f>AK12/Output!AK11*Output!AK101</f>
        <v>681693339.43869615</v>
      </c>
      <c r="AL122" s="3">
        <f>AL12/Output!AL11*Output!AL101</f>
        <v>879964018.25767148</v>
      </c>
      <c r="AM122" s="3">
        <f>AM12/Output!AM11*Output!AM101</f>
        <v>4643783934.7057304</v>
      </c>
      <c r="AN122" s="3">
        <f>AN12/Output!AN11*Output!AN101</f>
        <v>1187150757.1126158</v>
      </c>
      <c r="AO122" s="3">
        <f>AO12/Output!AO11*Output!AO101</f>
        <v>749013355.14632082</v>
      </c>
      <c r="AP122" s="3">
        <f>AP12/Output!AP11*Output!AP101</f>
        <v>668476533.98299408</v>
      </c>
      <c r="AQ122" s="3">
        <f>AQ12/Output!AQ11*Output!AQ101</f>
        <v>110273596.58460505</v>
      </c>
      <c r="AR122" s="3">
        <f>AR12/Output!AR11*Output!AR101</f>
        <v>168394856.81296414</v>
      </c>
      <c r="AS122" s="3">
        <f>AS12/Output!AS11*Output!AS101</f>
        <v>0</v>
      </c>
      <c r="AT122" s="3">
        <f>AT12/Output!AT11*Output!AT101</f>
        <v>2933278.7355259121</v>
      </c>
      <c r="AU122" s="3">
        <f>AU12/Output!AU11*Output!AU101</f>
        <v>100088850.68244228</v>
      </c>
      <c r="AV122" s="3">
        <f>AV12/Output!AV11*Output!AV101</f>
        <v>415164059.21965086</v>
      </c>
      <c r="AW122" s="3">
        <f>AW12/Output!AW11*Output!AW101</f>
        <v>-1.2599965460227495E-7</v>
      </c>
      <c r="AX122" s="3">
        <f>AX12/Output!AX11*Output!AX101</f>
        <v>268200227.6455237</v>
      </c>
      <c r="AY122" s="3">
        <f>AY12/Output!AY11*Output!AY101</f>
        <v>0</v>
      </c>
      <c r="AZ122" s="3">
        <f>AZ12/Output!AZ11*Output!AZ101</f>
        <v>-1.7816368240711407E-7</v>
      </c>
      <c r="BA122" s="3">
        <f>BA12/Output!BA11*Output!BA101</f>
        <v>0</v>
      </c>
      <c r="BB122" s="3">
        <f>BB12/Output!BB11*Output!BB101</f>
        <v>320471810.62123048</v>
      </c>
      <c r="BC122" s="3">
        <f>BC12/Output!BC11*Output!BC101</f>
        <v>0</v>
      </c>
      <c r="BD122" s="3">
        <f>BD12/Output!BD11*Output!BD101</f>
        <v>11779367.174026987</v>
      </c>
      <c r="BE122" s="3">
        <f>BE12/Output!BE11*Output!BE101</f>
        <v>0</v>
      </c>
      <c r="BF122" s="3">
        <f>BF12/Output!BF11*Output!BF101</f>
        <v>0</v>
      </c>
      <c r="BH122" s="3">
        <f t="shared" si="10"/>
        <v>30.54991204623914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125517330.69138734</v>
      </c>
      <c r="C126" s="3">
        <f>C5/Output!C4*Output!C103</f>
        <v>128187944.93454611</v>
      </c>
      <c r="D126" s="3">
        <f>D5/Output!D4*Output!D103</f>
        <v>784953177.69930732</v>
      </c>
      <c r="E126" s="3">
        <f>E5/Output!E4*Output!E103</f>
        <v>70990413.62342453</v>
      </c>
      <c r="F126" s="3">
        <f>F5/Output!F4*Output!F103</f>
        <v>330454301.80209011</v>
      </c>
      <c r="G126" s="3">
        <f>G5/Output!G4*Output!G103</f>
        <v>138870254.58481947</v>
      </c>
      <c r="H126" s="3">
        <f>H5/Output!H4*Output!H103</f>
        <v>154893733.39862171</v>
      </c>
      <c r="I126" s="3">
        <f>I5/Output!I4*Output!I103</f>
        <v>208305374.29066539</v>
      </c>
      <c r="J126" s="3">
        <f>J5/Output!J4*Output!J103</f>
        <v>324137445.36912167</v>
      </c>
      <c r="K126" s="3">
        <f>K5/Output!K4*Output!K103</f>
        <v>1220456035.2275252</v>
      </c>
      <c r="L126" s="3">
        <f>L5/Output!L4*Output!L103</f>
        <v>51477358.548119135</v>
      </c>
      <c r="M126" s="3">
        <f>M5/Output!M4*Output!M103</f>
        <v>35418514.219427906</v>
      </c>
      <c r="N126" s="3">
        <f>N5/Output!N4*Output!N103</f>
        <v>328481563.72947669</v>
      </c>
      <c r="O126" s="3">
        <f>O5/Output!O4*Output!O103</f>
        <v>478034126.80582869</v>
      </c>
      <c r="P126" s="3">
        <f>P5/Output!P4*Output!P103</f>
        <v>682756132.84395838</v>
      </c>
      <c r="Q126" s="3">
        <f>Q5/Output!Q4*Output!Q103</f>
        <v>66764550.724829979</v>
      </c>
      <c r="R126" s="3">
        <f>R5/Output!R4*Output!R103</f>
        <v>50741058.474488422</v>
      </c>
      <c r="S126" s="3">
        <f>S5/Output!S4*Output!S103</f>
        <v>512751769.47781038</v>
      </c>
      <c r="T126" s="3">
        <f>T5/Output!T4*Output!T103</f>
        <v>223600959.37610081</v>
      </c>
      <c r="U126" s="3">
        <f>U5/Output!U4*Output!U103</f>
        <v>160500299.15604416</v>
      </c>
      <c r="V126" s="3">
        <f>V5/Output!V4*Output!V103</f>
        <v>235011224.70058382</v>
      </c>
      <c r="W126" s="3">
        <f>W5/Output!W4*Output!W103</f>
        <v>112164431.98382711</v>
      </c>
      <c r="X126" s="3">
        <f>X5/Output!X4*Output!X103</f>
        <v>110672972.15249008</v>
      </c>
      <c r="Y126" s="3">
        <f>Y5/Output!Y4*Output!Y103</f>
        <v>0</v>
      </c>
      <c r="Z126" s="3">
        <f>Z5/Output!Z4*Output!Z103</f>
        <v>459340127.0451231</v>
      </c>
      <c r="AA126" s="3">
        <f>AA5/Output!AA4*Output!AA103</f>
        <v>275069938.16066682</v>
      </c>
      <c r="AB126" s="3">
        <f>AB5/Output!AB4*Output!AB103</f>
        <v>148530731.17808944</v>
      </c>
      <c r="AC126" s="3">
        <f>AC5/Output!AC4*Output!AC103</f>
        <v>221658273.54179823</v>
      </c>
      <c r="AD126" s="3">
        <f>AD5/Output!AD4*Output!AD103</f>
        <v>1185738466.0034337</v>
      </c>
      <c r="AE126" s="3">
        <f>AE5/Output!AE4*Output!AE103</f>
        <v>13850373875.157579</v>
      </c>
      <c r="AF126" s="3">
        <f>AF5/Output!AF4*Output!AF103</f>
        <v>10034509750.191847</v>
      </c>
      <c r="AG126" s="3">
        <f>AG5/Output!AG4*Output!AG103</f>
        <v>21848930.097983897</v>
      </c>
      <c r="AH126" s="3">
        <f>AH5/Output!AH4*Output!AH103</f>
        <v>569170258.09971488</v>
      </c>
      <c r="AI126" s="3">
        <f>AI5/Output!AI4*Output!AI103</f>
        <v>421759765.88978851</v>
      </c>
      <c r="AJ126" s="3">
        <f>AJ5/Output!AJ4*Output!AJ103</f>
        <v>23711741.711807113</v>
      </c>
      <c r="AK126" s="3">
        <f>AK5/Output!AK4*Output!AK103</f>
        <v>10984931.964963946</v>
      </c>
      <c r="AL126" s="3">
        <f>AL5/Output!AL4*Output!AL103</f>
        <v>23732741.939044405</v>
      </c>
      <c r="AM126" s="3">
        <f>AM5/Output!AM4*Output!AM103</f>
        <v>0</v>
      </c>
      <c r="AN126" s="3">
        <f>AN5/Output!AN4*Output!AN103</f>
        <v>5506580.2379016867</v>
      </c>
      <c r="AO126" s="3">
        <f>AO5/Output!AO4*Output!AO103</f>
        <v>72479634.201412648</v>
      </c>
      <c r="AP126" s="3">
        <f>AP5/Output!AP4*Output!AP103</f>
        <v>53213268.83591976</v>
      </c>
      <c r="AQ126" s="3">
        <f>AQ5/Output!AQ4*Output!AQ103</f>
        <v>0</v>
      </c>
      <c r="AR126" s="3">
        <f>AR5/Output!AR4*Output!AR103</f>
        <v>4403529.1073428094</v>
      </c>
      <c r="AS126" s="3">
        <f>AS5/Output!AS4*Output!AS103</f>
        <v>29073989.118580818</v>
      </c>
      <c r="AT126" s="3">
        <f>AT5/Output!AT4*Output!AT103</f>
        <v>5716629.9252996463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45767962.154526979</v>
      </c>
      <c r="AX126" s="3">
        <f>AX5/Output!AX4*Output!AX103</f>
        <v>0</v>
      </c>
      <c r="AY126" s="3">
        <f>AY5/Output!AY4*Output!AY103</f>
        <v>11558013.646586394</v>
      </c>
      <c r="AZ126" s="3">
        <f>AZ5/Output!AZ4*Output!AZ103</f>
        <v>95441920.336069807</v>
      </c>
      <c r="BA126" s="3">
        <f>BA5/Output!BA4*Output!BA103</f>
        <v>30748081.274345826</v>
      </c>
      <c r="BB126" s="3">
        <f>BB5/Output!BB4*Output!BB103</f>
        <v>0</v>
      </c>
      <c r="BC126" s="3">
        <f>BC5/Output!BC4*Output!BC103</f>
        <v>36899366.032521024</v>
      </c>
      <c r="BD126" s="3">
        <f>BD5/Output!BD4*Output!BD103</f>
        <v>4707505.9986041822</v>
      </c>
      <c r="BE126" s="3">
        <f>BE5/Output!BE4*Output!BE103</f>
        <v>100309251.15376458</v>
      </c>
      <c r="BF126" s="3">
        <f>BF5/Output!BF4*Output!BF103</f>
        <v>98811527.300736919</v>
      </c>
      <c r="BH126" s="3">
        <f>SUM(B126:BF126)/10^9</f>
        <v>34.376207764119947</v>
      </c>
    </row>
    <row r="127" spans="1:60" x14ac:dyDescent="0.25">
      <c r="A127" s="3">
        <v>2029</v>
      </c>
      <c r="B127" s="3">
        <f>B6/Output!B5*Output!B104</f>
        <v>322714579.44421196</v>
      </c>
      <c r="C127" s="3">
        <f>C6/Output!C5*Output!C104</f>
        <v>329580782.32827449</v>
      </c>
      <c r="D127" s="3">
        <f>D6/Output!D5*Output!D104</f>
        <v>2238746695.2200236</v>
      </c>
      <c r="E127" s="3">
        <f>E6/Output!E5*Output!E104</f>
        <v>186789534.83399272</v>
      </c>
      <c r="F127" s="3">
        <f>F6/Output!F5*Output!F104</f>
        <v>887478686.93990517</v>
      </c>
      <c r="G127" s="3">
        <f>G6/Output!G5*Output!G104</f>
        <v>357045847.52229738</v>
      </c>
      <c r="H127" s="3">
        <f>H6/Output!H5*Output!H104</f>
        <v>398243289.76546586</v>
      </c>
      <c r="I127" s="3">
        <f>I6/Output!I5*Output!I104</f>
        <v>535568673.7553215</v>
      </c>
      <c r="J127" s="3">
        <f>J6/Output!J5*Output!J104</f>
        <v>888266058.87770891</v>
      </c>
      <c r="K127" s="3">
        <f>K6/Output!K5*Output!K104</f>
        <v>3137883081.4770374</v>
      </c>
      <c r="L127" s="3">
        <f>L6/Output!L5*Output!L104</f>
        <v>137325350.83729973</v>
      </c>
      <c r="M127" s="3">
        <f>M6/Output!M5*Output!M104</f>
        <v>92810451.377527267</v>
      </c>
      <c r="N127" s="3">
        <f>N6/Output!N5*Output!N104</f>
        <v>844550754.71620321</v>
      </c>
      <c r="O127" s="3">
        <f>O6/Output!O5*Output!O104</f>
        <v>1229061425.9542899</v>
      </c>
      <c r="P127" s="3">
        <f>P6/Output!P5*Output!P104</f>
        <v>1911221669.4354661</v>
      </c>
      <c r="Q127" s="3">
        <f>Q6/Output!Q5*Output!Q104</f>
        <v>171656724.97083482</v>
      </c>
      <c r="R127" s="3">
        <f>R6/Output!R5*Output!R104</f>
        <v>130459109.9959106</v>
      </c>
      <c r="S127" s="3">
        <f>S6/Output!S5*Output!S104</f>
        <v>1318322871.1705036</v>
      </c>
      <c r="T127" s="3">
        <f>T6/Output!T5*Output!T104</f>
        <v>591456826.90460408</v>
      </c>
      <c r="U127" s="3">
        <f>U6/Output!U5*Output!U104</f>
        <v>421605964.62450522</v>
      </c>
      <c r="V127" s="3">
        <f>V6/Output!V5*Output!V104</f>
        <v>604231328.70887589</v>
      </c>
      <c r="W127" s="3">
        <f>W6/Output!W5*Output!W104</f>
        <v>288383127.82441497</v>
      </c>
      <c r="X127" s="3">
        <f>X6/Output!X5*Output!X104</f>
        <v>303260838.6972214</v>
      </c>
      <c r="Y127" s="3">
        <f>Y6/Output!Y5*Output!Y104</f>
        <v>0</v>
      </c>
      <c r="Z127" s="3">
        <f>Z6/Output!Z5*Output!Z104</f>
        <v>1180997571.1421533</v>
      </c>
      <c r="AA127" s="3">
        <f>AA6/Output!AA5*Output!AA104</f>
        <v>707225567.71226811</v>
      </c>
      <c r="AB127" s="3">
        <f>AB6/Output!AB5*Output!AB104</f>
        <v>384495585.71486527</v>
      </c>
      <c r="AC127" s="3">
        <f>AC6/Output!AC5*Output!AC104</f>
        <v>569899878.70517528</v>
      </c>
      <c r="AD127" s="3">
        <f>AD6/Output!AD5*Output!AD104</f>
        <v>3048621643.4984045</v>
      </c>
      <c r="AE127" s="3">
        <f>AE6/Output!AE5*Output!AE104</f>
        <v>41103772494.747353</v>
      </c>
      <c r="AF127" s="3">
        <f>AF6/Output!AF5*Output!AF104</f>
        <v>27846531879.720127</v>
      </c>
      <c r="AG127" s="3">
        <f>AG6/Output!AG5*Output!AG104</f>
        <v>11629491.42056741</v>
      </c>
      <c r="AH127" s="3">
        <f>AH6/Output!AH5*Output!AH104</f>
        <v>1530466127.9264419</v>
      </c>
      <c r="AI127" s="3">
        <f>AI6/Output!AI5*Output!AI104</f>
        <v>963073236.35788548</v>
      </c>
      <c r="AJ127" s="3">
        <f>AJ6/Output!AJ5*Output!AJ104</f>
        <v>29006025.982299421</v>
      </c>
      <c r="AK127" s="3">
        <f>AK6/Output!AK5*Output!AK104</f>
        <v>23531166.662124664</v>
      </c>
      <c r="AL127" s="3">
        <f>AL6/Output!AL5*Output!AL104</f>
        <v>56770668.319163196</v>
      </c>
      <c r="AM127" s="3">
        <f>AM6/Output!AM5*Output!AM104</f>
        <v>0</v>
      </c>
      <c r="AN127" s="3">
        <f>AN6/Output!AN5*Output!AN104</f>
        <v>10958311.413133647</v>
      </c>
      <c r="AO127" s="3">
        <f>AO6/Output!AO5*Output!AO104</f>
        <v>137758279.76491907</v>
      </c>
      <c r="AP127" s="3">
        <f>AP6/Output!AP5*Output!AP104</f>
        <v>145090607.37822372</v>
      </c>
      <c r="AQ127" s="3">
        <f>AQ6/Output!AQ5*Output!AQ104</f>
        <v>0</v>
      </c>
      <c r="AR127" s="3">
        <f>AR6/Output!AR5*Output!AR104</f>
        <v>19787185.022889622</v>
      </c>
      <c r="AS127" s="3">
        <f>AS6/Output!AS5*Output!AS104</f>
        <v>76406990.714110568</v>
      </c>
      <c r="AT127" s="3">
        <f>AT6/Output!AT5*Output!AT104</f>
        <v>20384734.480261777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140578936.66722167</v>
      </c>
      <c r="AX127" s="3">
        <f>AX6/Output!AX5*Output!AX104</f>
        <v>0</v>
      </c>
      <c r="AY127" s="3">
        <f>AY6/Output!AY5*Output!AY104</f>
        <v>33606650.386769772</v>
      </c>
      <c r="AZ127" s="3">
        <f>AZ6/Output!AZ5*Output!AZ104</f>
        <v>250148421.92649502</v>
      </c>
      <c r="BA127" s="3">
        <f>BA6/Output!BA5*Output!BA104</f>
        <v>76507609.834102169</v>
      </c>
      <c r="BB127" s="3">
        <f>BB6/Output!BB5*Output!BB104</f>
        <v>0</v>
      </c>
      <c r="BC127" s="3">
        <f>BC6/Output!BC5*Output!BC104</f>
        <v>104283819.44564965</v>
      </c>
      <c r="BD127" s="3">
        <f>BD6/Output!BD5*Output!BD104</f>
        <v>13026408.79778455</v>
      </c>
      <c r="BE127" s="3">
        <f>BE6/Output!BE5*Output!BE104</f>
        <v>630058699.60053599</v>
      </c>
      <c r="BF127" s="3">
        <f>BF6/Output!BF5*Output!BF104</f>
        <v>254051853.04471162</v>
      </c>
      <c r="BH127" s="3">
        <f t="shared" ref="BH127:BH133" si="11">SUM(B127:BF127)/10^9</f>
        <v>96.695333521767523</v>
      </c>
    </row>
    <row r="128" spans="1:60" x14ac:dyDescent="0.25">
      <c r="A128" s="3">
        <v>2030</v>
      </c>
      <c r="B128" s="3">
        <f>B7/Output!B6*Output!B105</f>
        <v>570326655.49618828</v>
      </c>
      <c r="C128" s="3">
        <f>C7/Output!C6*Output!C105</f>
        <v>582461284.21007133</v>
      </c>
      <c r="D128" s="3">
        <f>D7/Output!D6*Output!D105</f>
        <v>4368991899.7357674</v>
      </c>
      <c r="E128" s="3">
        <f>E7/Output!E6*Output!E105</f>
        <v>337189010.69667697</v>
      </c>
      <c r="F128" s="3">
        <f>F7/Output!F6*Output!F105</f>
        <v>1636685809.3042762</v>
      </c>
      <c r="G128" s="3">
        <f>G7/Output!G6*Output!G105</f>
        <v>630999745.40723968</v>
      </c>
      <c r="H128" s="3">
        <f>H7/Output!H6*Output!H105</f>
        <v>703807132.16913819</v>
      </c>
      <c r="I128" s="3">
        <f>I7/Output!I6*Output!I105</f>
        <v>946499427.39279711</v>
      </c>
      <c r="J128" s="3">
        <f>J7/Output!J6*Output!J105</f>
        <v>1671212246.4290161</v>
      </c>
      <c r="K128" s="3">
        <f>K7/Output!K6*Output!K105</f>
        <v>5545515902.6969423</v>
      </c>
      <c r="L128" s="3">
        <f>L7/Output!L6*Output!L105</f>
        <v>242692190.08562708</v>
      </c>
      <c r="M128" s="3">
        <f>M7/Output!M6*Output!M105</f>
        <v>166643485.78001013</v>
      </c>
      <c r="N128" s="3">
        <f>N7/Output!N6*Output!N105</f>
        <v>1492556698.7510116</v>
      </c>
      <c r="O128" s="3">
        <f>O7/Output!O6*Output!O105</f>
        <v>2172094850.1915903</v>
      </c>
      <c r="P128" s="3">
        <f>P7/Output!P6*Output!P105</f>
        <v>3603012485.0766239</v>
      </c>
      <c r="Q128" s="3">
        <f>Q7/Output!Q6*Output!Q105</f>
        <v>303365222.44157004</v>
      </c>
      <c r="R128" s="3">
        <f>R7/Output!R6*Output!R105</f>
        <v>230557509.18576542</v>
      </c>
      <c r="S128" s="3">
        <f>S7/Output!S6*Output!S105</f>
        <v>2329844754.9983926</v>
      </c>
      <c r="T128" s="3">
        <f>T7/Output!T6*Output!T105</f>
        <v>1076987215.8528368</v>
      </c>
      <c r="U128" s="3">
        <f>U7/Output!U6*Output!U105</f>
        <v>761748563.05399978</v>
      </c>
      <c r="V128" s="3">
        <f>V7/Output!V6*Output!V105</f>
        <v>1067845505.1932868</v>
      </c>
      <c r="W128" s="3">
        <f>W7/Output!W6*Output!W105</f>
        <v>509653540.29971516</v>
      </c>
      <c r="X128" s="3">
        <f>X7/Output!X6*Output!X105</f>
        <v>569252043.90553057</v>
      </c>
      <c r="Y128" s="3">
        <f>Y7/Output!Y6*Output!Y105</f>
        <v>0</v>
      </c>
      <c r="Z128" s="3">
        <f>Z7/Output!Z6*Output!Z105</f>
        <v>2087153140.729398</v>
      </c>
      <c r="AA128" s="3">
        <f>AA7/Output!AA6*Output!AA105</f>
        <v>1249864798.2046275</v>
      </c>
      <c r="AB128" s="3">
        <f>AB7/Output!AB6*Output!AB105</f>
        <v>683570161.19349921</v>
      </c>
      <c r="AC128" s="3">
        <f>AC7/Output!AC6*Output!AC105</f>
        <v>1007172538.4727896</v>
      </c>
      <c r="AD128" s="3">
        <f>AD7/Output!AD6*Output!AD105</f>
        <v>5387765993.6265316</v>
      </c>
      <c r="AE128" s="3">
        <f>AE7/Output!AE6*Output!AE105</f>
        <v>83326915870.917511</v>
      </c>
      <c r="AF128" s="3">
        <f>AF7/Output!AF6*Output!AF105</f>
        <v>53134634603.696083</v>
      </c>
      <c r="AG128" s="3">
        <f>AG7/Output!AG6*Output!AG105</f>
        <v>0</v>
      </c>
      <c r="AH128" s="3">
        <f>AH7/Output!AH6*Output!AH105</f>
        <v>2826170501.1614013</v>
      </c>
      <c r="AI128" s="3">
        <f>AI7/Output!AI6*Output!AI105</f>
        <v>1473219236.6278179</v>
      </c>
      <c r="AJ128" s="3">
        <f>AJ7/Output!AJ6*Output!AJ105</f>
        <v>0</v>
      </c>
      <c r="AK128" s="3">
        <f>AK7/Output!AK6*Output!AK105</f>
        <v>34219817.629291527</v>
      </c>
      <c r="AL128" s="3">
        <f>AL7/Output!AL6*Output!AL105</f>
        <v>92153651.710206732</v>
      </c>
      <c r="AM128" s="3">
        <f>AM7/Output!AM6*Output!AM105</f>
        <v>0</v>
      </c>
      <c r="AN128" s="3">
        <f>AN7/Output!AN6*Output!AN105</f>
        <v>14488868.797533792</v>
      </c>
      <c r="AO128" s="3">
        <f>AO7/Output!AO6*Output!AO105</f>
        <v>171564523.22216117</v>
      </c>
      <c r="AP128" s="3">
        <f>AP7/Output!AP6*Output!AP105</f>
        <v>271380117.72328496</v>
      </c>
      <c r="AQ128" s="3">
        <f>AQ7/Output!AQ6*Output!AQ105</f>
        <v>0</v>
      </c>
      <c r="AR128" s="3">
        <f>AR7/Output!AR6*Output!AR105</f>
        <v>53361995.818658605</v>
      </c>
      <c r="AS128" s="3">
        <f>AS7/Output!AS6*Output!AS105</f>
        <v>138183782.42732006</v>
      </c>
      <c r="AT128" s="3">
        <f>AT7/Output!AT6*Output!AT105</f>
        <v>47693892.332373619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289415976.04027617</v>
      </c>
      <c r="AX128" s="3">
        <f>AX7/Output!AX6*Output!AX105</f>
        <v>0</v>
      </c>
      <c r="AY128" s="3">
        <f>AY7/Output!AY6*Output!AY105</f>
        <v>66892544.405920543</v>
      </c>
      <c r="AZ128" s="3">
        <f>AZ7/Output!AZ6*Output!AZ105</f>
        <v>451120209.50707102</v>
      </c>
      <c r="BA128" s="3">
        <f>BA7/Output!BA6*Output!BA105</f>
        <v>132653209.52760993</v>
      </c>
      <c r="BB128" s="3">
        <f>BB7/Output!BB6*Output!BB105</f>
        <v>34021446.64342314</v>
      </c>
      <c r="BC128" s="3">
        <f>BC7/Output!BC6*Output!BC105</f>
        <v>202796448.70244437</v>
      </c>
      <c r="BD128" s="3">
        <f>BD7/Output!BD6*Output!BD105</f>
        <v>24754632.597406331</v>
      </c>
      <c r="BE128" s="3">
        <f>BE7/Output!BE6*Output!BE105</f>
        <v>2471025689.9763575</v>
      </c>
      <c r="BF128" s="3">
        <f>BF7/Output!BF6*Output!BF105</f>
        <v>448980470.35599548</v>
      </c>
      <c r="BH128" s="3">
        <f t="shared" si="11"/>
        <v>187.64111730040113</v>
      </c>
    </row>
    <row r="129" spans="1:60" x14ac:dyDescent="0.25">
      <c r="A129" s="3">
        <v>2031</v>
      </c>
      <c r="B129" s="3">
        <f>B8/Output!B7*Output!B106</f>
        <v>842839929.0575974</v>
      </c>
      <c r="C129" s="3">
        <f>C8/Output!C7*Output!C106</f>
        <v>860772862.65027523</v>
      </c>
      <c r="D129" s="3">
        <f>D8/Output!D7*Output!D106</f>
        <v>7130727451.4784937</v>
      </c>
      <c r="E129" s="3">
        <f>E8/Output!E7*Output!E106</f>
        <v>537983039.1564219</v>
      </c>
      <c r="F129" s="3">
        <f>F8/Output!F7*Output!F106</f>
        <v>2553662552.3974853</v>
      </c>
      <c r="G129" s="3">
        <f>G8/Output!G7*Output!G106</f>
        <v>932503934.53779817</v>
      </c>
      <c r="H129" s="3">
        <f>H8/Output!H7*Output!H106</f>
        <v>1040100542.3690823</v>
      </c>
      <c r="I129" s="3">
        <f>I8/Output!I7*Output!I106</f>
        <v>1398755647.0905018</v>
      </c>
      <c r="J129" s="3">
        <f>J8/Output!J7*Output!J106</f>
        <v>2676519591.9334054</v>
      </c>
      <c r="K129" s="3">
        <f>K8/Output!K7*Output!K106</f>
        <v>8195276574.4244967</v>
      </c>
      <c r="L129" s="3">
        <f>L8/Output!L7*Output!L106</f>
        <v>358655294.49147862</v>
      </c>
      <c r="M129" s="3">
        <f>M8/Output!M7*Output!M106</f>
        <v>269148648.03355527</v>
      </c>
      <c r="N129" s="3">
        <f>N8/Output!N7*Output!N106</f>
        <v>2205730460.5413294</v>
      </c>
      <c r="O129" s="3">
        <f>O8/Output!O7*Output!O106</f>
        <v>3209964836.2930136</v>
      </c>
      <c r="P129" s="3">
        <f>P8/Output!P7*Output!P106</f>
        <v>5476513767.3403473</v>
      </c>
      <c r="Q129" s="3">
        <f>Q8/Output!Q7*Output!Q106</f>
        <v>448319199.29701829</v>
      </c>
      <c r="R129" s="3">
        <f>R8/Output!R7*Output!R106</f>
        <v>340722591.46573389</v>
      </c>
      <c r="S129" s="3">
        <f>S8/Output!S7*Output!S106</f>
        <v>3443092124.7973886</v>
      </c>
      <c r="T129" s="3">
        <f>T8/Output!T7*Output!T106</f>
        <v>1637001075.9877169</v>
      </c>
      <c r="U129" s="3">
        <f>U8/Output!U7*Output!U106</f>
        <v>1135050152.5900171</v>
      </c>
      <c r="V129" s="3">
        <f>V8/Output!V7*Output!V106</f>
        <v>1578083857.2177393</v>
      </c>
      <c r="W129" s="3">
        <f>W8/Output!W7*Output!W106</f>
        <v>753176106.70094657</v>
      </c>
      <c r="X129" s="3">
        <f>X8/Output!X7*Output!X106</f>
        <v>883025729.38485861</v>
      </c>
      <c r="Y129" s="3">
        <f>Y8/Output!Y7*Output!Y106</f>
        <v>0</v>
      </c>
      <c r="Z129" s="3">
        <f>Z8/Output!Z7*Output!Z106</f>
        <v>3084436697.6071372</v>
      </c>
      <c r="AA129" s="3">
        <f>AA8/Output!AA7*Output!AA106</f>
        <v>1847075464.0445244</v>
      </c>
      <c r="AB129" s="3">
        <f>AB8/Output!AB7*Output!AB106</f>
        <v>1051635189.9655213</v>
      </c>
      <c r="AC129" s="3">
        <f>AC8/Output!AC7*Output!AC106</f>
        <v>1488419741.6661012</v>
      </c>
      <c r="AD129" s="3">
        <f>AD8/Output!AD7*Output!AD106</f>
        <v>7962150528.3648548</v>
      </c>
      <c r="AE129" s="3">
        <f>AE8/Output!AE7*Output!AE106</f>
        <v>139064110868.01123</v>
      </c>
      <c r="AF129" s="3">
        <f>AF8/Output!AF7*Output!AF106</f>
        <v>90057731937.665985</v>
      </c>
      <c r="AG129" s="3">
        <f>AG8/Output!AG7*Output!AG106</f>
        <v>0</v>
      </c>
      <c r="AH129" s="3">
        <f>AH8/Output!AH7*Output!AH106</f>
        <v>4777955845.8673582</v>
      </c>
      <c r="AI129" s="3">
        <f>AI8/Output!AI7*Output!AI106</f>
        <v>3032274410.4324985</v>
      </c>
      <c r="AJ129" s="3">
        <f>AJ8/Output!AJ7*Output!AJ106</f>
        <v>59350426.27906993</v>
      </c>
      <c r="AK129" s="3">
        <f>AK8/Output!AK7*Output!AK106</f>
        <v>102529393.68240073</v>
      </c>
      <c r="AL129" s="3">
        <f>AL8/Output!AL7*Output!AL106</f>
        <v>181670995.26751241</v>
      </c>
      <c r="AM129" s="3">
        <f>AM8/Output!AM7*Output!AM106</f>
        <v>0</v>
      </c>
      <c r="AN129" s="3">
        <f>AN8/Output!AN7*Output!AN106</f>
        <v>41644732.583508201</v>
      </c>
      <c r="AO129" s="3">
        <f>AO8/Output!AO7*Output!AO106</f>
        <v>381725238.46538615</v>
      </c>
      <c r="AP129" s="3">
        <f>AP8/Output!AP7*Output!AP106</f>
        <v>437618034.03647286</v>
      </c>
      <c r="AQ129" s="3">
        <f>AQ8/Output!AQ7*Output!AQ106</f>
        <v>3878144.7890585121</v>
      </c>
      <c r="AR129" s="3">
        <f>AR8/Output!AR7*Output!AR106</f>
        <v>103669244.73396049</v>
      </c>
      <c r="AS129" s="3">
        <f>AS8/Output!AS7*Output!AS106</f>
        <v>405101385.07926524</v>
      </c>
      <c r="AT129" s="3">
        <f>AT8/Output!AT7*Output!AT106</f>
        <v>86037088.870754704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489697036.680673</v>
      </c>
      <c r="AX129" s="3">
        <f>AX8/Output!AX7*Output!AX106</f>
        <v>0</v>
      </c>
      <c r="AY129" s="3">
        <f>AY8/Output!AY7*Output!AY106</f>
        <v>113226098.19861722</v>
      </c>
      <c r="AZ129" s="3">
        <f>AZ8/Output!AZ7*Output!AZ106</f>
        <v>679548532.61078715</v>
      </c>
      <c r="BA129" s="3">
        <f>BA8/Output!BA7*Output!BA106</f>
        <v>217406753.63393638</v>
      </c>
      <c r="BB129" s="3">
        <f>BB8/Output!BB7*Output!BB106</f>
        <v>76292960.278508246</v>
      </c>
      <c r="BC129" s="3">
        <f>BC8/Output!BC7*Output!BC106</f>
        <v>363111036.3688187</v>
      </c>
      <c r="BD129" s="3">
        <f>BD8/Output!BD7*Output!BD106</f>
        <v>39677689.560639285</v>
      </c>
      <c r="BE129" s="3">
        <f>BE8/Output!BE7*Output!BE106</f>
        <v>4142959990.3525462</v>
      </c>
      <c r="BF129" s="3">
        <f>BF8/Output!BF7*Output!BF106</f>
        <v>663512414.9595871</v>
      </c>
      <c r="BH129" s="3">
        <f t="shared" si="11"/>
        <v>308.86207384929332</v>
      </c>
    </row>
    <row r="130" spans="1:60" x14ac:dyDescent="0.25">
      <c r="A130" s="3">
        <v>2032</v>
      </c>
      <c r="B130" s="3">
        <f>B9/Output!B8*Output!B107</f>
        <v>1104850861.5021799</v>
      </c>
      <c r="C130" s="3">
        <f>C9/Output!C8*Output!C107</f>
        <v>1128366064.8695662</v>
      </c>
      <c r="D130" s="3">
        <f>D9/Output!D8*Output!D107</f>
        <v>10148615634.27923</v>
      </c>
      <c r="E130" s="3">
        <f>E9/Output!E8*Output!E107</f>
        <v>705228749.04109561</v>
      </c>
      <c r="F130" s="3">
        <f>F9/Output!F8*Output!F107</f>
        <v>3520871307.5003614</v>
      </c>
      <c r="G130" s="3">
        <f>G9/Output!G8*Output!G107</f>
        <v>1222396594.5059443</v>
      </c>
      <c r="H130" s="3">
        <f>H9/Output!H8*Output!H107</f>
        <v>1363442247.4225476</v>
      </c>
      <c r="I130" s="3">
        <f>I9/Output!I8*Output!I107</f>
        <v>1833594536.5186725</v>
      </c>
      <c r="J130" s="3">
        <f>J9/Output!J8*Output!J107</f>
        <v>3778342856.5071621</v>
      </c>
      <c r="K130" s="3">
        <f>K9/Output!K8*Output!K107</f>
        <v>10742983343.045935</v>
      </c>
      <c r="L130" s="3">
        <f>L9/Output!L8*Output!L107</f>
        <v>470152411.30256283</v>
      </c>
      <c r="M130" s="3">
        <f>M9/Output!M8*Output!M107</f>
        <v>382163727.5125376</v>
      </c>
      <c r="N130" s="3">
        <f>N9/Output!N8*Output!N107</f>
        <v>2891437643.663662</v>
      </c>
      <c r="O130" s="3">
        <f>O9/Output!O8*Output!O107</f>
        <v>4207864372.9928985</v>
      </c>
      <c r="P130" s="3">
        <f>P9/Output!P8*Output!P107</f>
        <v>7357445363.306447</v>
      </c>
      <c r="Q130" s="3">
        <f>Q9/Output!Q8*Output!Q107</f>
        <v>587690716.65466177</v>
      </c>
      <c r="R130" s="3">
        <f>R9/Output!R8*Output!R107</f>
        <v>446644873.72357601</v>
      </c>
      <c r="S130" s="3">
        <f>S9/Output!S8*Output!S107</f>
        <v>4513463462.132164</v>
      </c>
      <c r="T130" s="3">
        <f>T9/Output!T8*Output!T107</f>
        <v>2199235953.3686872</v>
      </c>
      <c r="U130" s="3">
        <f>U9/Output!U8*Output!U107</f>
        <v>1499100253.5229273</v>
      </c>
      <c r="V130" s="3">
        <f>V9/Output!V8*Output!V107</f>
        <v>2068670762.2114453</v>
      </c>
      <c r="W130" s="3">
        <f>W9/Output!W8*Output!W107</f>
        <v>987320132.17424619</v>
      </c>
      <c r="X130" s="3">
        <f>X9/Output!X8*Output!X107</f>
        <v>1209704653.3099067</v>
      </c>
      <c r="Y130" s="3">
        <f>Y9/Output!Y8*Output!Y107</f>
        <v>0</v>
      </c>
      <c r="Z130" s="3">
        <f>Z9/Output!Z8*Output!Z107</f>
        <v>4043311653.4884973</v>
      </c>
      <c r="AA130" s="3">
        <f>AA9/Output!AA8*Output!AA107</f>
        <v>2421285657.0494795</v>
      </c>
      <c r="AB130" s="3">
        <f>AB9/Output!AB8*Output!AB107</f>
        <v>1429820275.8118229</v>
      </c>
      <c r="AC130" s="3">
        <f>AC9/Output!AC8*Output!AC107</f>
        <v>1951132565.467447</v>
      </c>
      <c r="AD130" s="3">
        <f>AD9/Output!AD8*Output!AD107</f>
        <v>10437384258.862444</v>
      </c>
      <c r="AE130" s="3">
        <f>AE9/Output!AE8*Output!AE107</f>
        <v>203281584721.57254</v>
      </c>
      <c r="AF130" s="3">
        <f>AF9/Output!AF8*Output!AF107</f>
        <v>131106595984.08472</v>
      </c>
      <c r="AG130" s="3">
        <f>AG9/Output!AG8*Output!AG107</f>
        <v>63573115.536637112</v>
      </c>
      <c r="AH130" s="3">
        <f>AH9/Output!AH8*Output!AH107</f>
        <v>7041170862.1268444</v>
      </c>
      <c r="AI130" s="3">
        <f>AI9/Output!AI8*Output!AI107</f>
        <v>5149179073.459197</v>
      </c>
      <c r="AJ130" s="3">
        <f>AJ9/Output!AJ8*Output!AJ107</f>
        <v>173395890.00289732</v>
      </c>
      <c r="AK130" s="3">
        <f>AK9/Output!AK8*Output!AK107</f>
        <v>155998872.29032102</v>
      </c>
      <c r="AL130" s="3">
        <f>AL9/Output!AL8*Output!AL107</f>
        <v>289961802.97642505</v>
      </c>
      <c r="AM130" s="3">
        <f>AM9/Output!AM8*Output!AM107</f>
        <v>0</v>
      </c>
      <c r="AN130" s="3">
        <f>AN9/Output!AN8*Output!AN107</f>
        <v>80770947.408751443</v>
      </c>
      <c r="AO130" s="3">
        <f>AO9/Output!AO8*Output!AO107</f>
        <v>704086042.26012325</v>
      </c>
      <c r="AP130" s="3">
        <f>AP9/Output!AP8*Output!AP107</f>
        <v>618780772.6061132</v>
      </c>
      <c r="AQ130" s="3">
        <f>AQ9/Output!AQ8*Output!AQ107</f>
        <v>10392649.610778801</v>
      </c>
      <c r="AR130" s="3">
        <f>AR9/Output!AR8*Output!AR107</f>
        <v>169804151.52200791</v>
      </c>
      <c r="AS130" s="3">
        <f>AS9/Output!AS8*Output!AS107</f>
        <v>433304745.03377128</v>
      </c>
      <c r="AT130" s="3">
        <f>AT9/Output!AT8*Output!AT107</f>
        <v>128862984.11719853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721836393.1317718</v>
      </c>
      <c r="AX130" s="3">
        <f>AX9/Output!AX8*Output!AX107</f>
        <v>0</v>
      </c>
      <c r="AY130" s="3">
        <f>AY9/Output!AY8*Output!AY107</f>
        <v>166337944.73352391</v>
      </c>
      <c r="AZ130" s="3">
        <f>AZ9/Output!AZ8*Output!AZ107</f>
        <v>905866805.80388927</v>
      </c>
      <c r="BA130" s="3">
        <f>BA9/Output!BA8*Output!BA107</f>
        <v>313380950.22335953</v>
      </c>
      <c r="BB130" s="3">
        <f>BB9/Output!BB8*Output!BB107</f>
        <v>104414592.44501351</v>
      </c>
      <c r="BC130" s="3">
        <f>BC9/Output!BC8*Output!BC107</f>
        <v>559928798.40657222</v>
      </c>
      <c r="BD130" s="3">
        <f>BD9/Output!BD8*Output!BD107</f>
        <v>55938350.355793685</v>
      </c>
      <c r="BE130" s="3">
        <f>BE9/Output!BE8*Output!BE107</f>
        <v>5508951154.9027433</v>
      </c>
      <c r="BF130" s="3">
        <f>BF9/Output!BF8*Output!BF107</f>
        <v>869782055.41102028</v>
      </c>
      <c r="BH130" s="3">
        <f t="shared" si="11"/>
        <v>443.26642059177016</v>
      </c>
    </row>
    <row r="131" spans="1:60" x14ac:dyDescent="0.25">
      <c r="A131" s="3">
        <v>2033</v>
      </c>
      <c r="B131" s="3">
        <f>B10/Output!B9*Output!B108</f>
        <v>1236561421.0098467</v>
      </c>
      <c r="C131" s="3">
        <f>C10/Output!C9*Output!C108</f>
        <v>1386219801.6185639</v>
      </c>
      <c r="D131" s="3">
        <f>D10/Output!D9*Output!D108</f>
        <v>12949725771.509228</v>
      </c>
      <c r="E131" s="3">
        <f>E10/Output!E9*Output!E108</f>
        <v>866380448.51126003</v>
      </c>
      <c r="F131" s="3">
        <f>F10/Output!F9*Output!F108</f>
        <v>4535782562.9065018</v>
      </c>
      <c r="G131" s="3">
        <f>G10/Output!G9*Output!G108</f>
        <v>1501738118.4201109</v>
      </c>
      <c r="H131" s="3">
        <f>H10/Output!H9*Output!H108</f>
        <v>1675015375.5438468</v>
      </c>
      <c r="I131" s="3">
        <f>I10/Output!I9*Output!I108</f>
        <v>2075334566.0634646</v>
      </c>
      <c r="J131" s="3">
        <f>J10/Output!J9*Output!J108</f>
        <v>4989023170.9872446</v>
      </c>
      <c r="K131" s="3">
        <f>K10/Output!K9*Output!K108</f>
        <v>13197968559.528622</v>
      </c>
      <c r="L131" s="3">
        <f>L10/Output!L9*Output!L108</f>
        <v>577591549.14386487</v>
      </c>
      <c r="M131" s="3">
        <f>M10/Output!M9*Output!M108</f>
        <v>505439954.26210797</v>
      </c>
      <c r="N131" s="3">
        <f>N10/Output!N9*Output!N108</f>
        <v>3552188241.6475692</v>
      </c>
      <c r="O131" s="3">
        <f>O10/Output!O9*Output!O108</f>
        <v>5169443661.2095547</v>
      </c>
      <c r="P131" s="3">
        <f>P10/Output!P9*Output!P108</f>
        <v>9199804111.9845543</v>
      </c>
      <c r="Q131" s="3">
        <f>Q10/Output!Q9*Output!Q108</f>
        <v>721989574.65636075</v>
      </c>
      <c r="R131" s="3">
        <f>R10/Output!R9*Output!R108</f>
        <v>548740297.29241788</v>
      </c>
      <c r="S131" s="3">
        <f>S10/Output!S9*Output!S108</f>
        <v>5544879568.3909636</v>
      </c>
      <c r="T131" s="3">
        <f>T10/Output!T9*Output!T108</f>
        <v>2749941626.7434502</v>
      </c>
      <c r="U131" s="3">
        <f>U10/Output!U9*Output!U108</f>
        <v>1855667377.7017484</v>
      </c>
      <c r="V131" s="3">
        <f>V10/Output!V9*Output!V108</f>
        <v>2541403117.6289549</v>
      </c>
      <c r="W131" s="3">
        <f>W10/Output!W9*Output!W108</f>
        <v>1212942087.8815794</v>
      </c>
      <c r="X131" s="3">
        <f>X10/Output!X9*Output!X108</f>
        <v>1547902634.069025</v>
      </c>
      <c r="Y131" s="3">
        <f>Y10/Output!Y9*Output!Y108</f>
        <v>0</v>
      </c>
      <c r="Z131" s="3">
        <f>Z10/Output!Z9*Output!Z108</f>
        <v>4967287948.0127964</v>
      </c>
      <c r="AA131" s="3">
        <f>AA10/Output!AA9*Output!AA108</f>
        <v>2974596462.808825</v>
      </c>
      <c r="AB131" s="3">
        <f>AB10/Output!AB9*Output!AB108</f>
        <v>1821926452.9865592</v>
      </c>
      <c r="AC131" s="3">
        <f>AC10/Output!AC9*Output!AC108</f>
        <v>2397004759.4841523</v>
      </c>
      <c r="AD131" s="3">
        <f>AD10/Output!AD9*Output!AD108</f>
        <v>12822533996.412998</v>
      </c>
      <c r="AE131" s="3">
        <f>AE10/Output!AE9*Output!AE108</f>
        <v>274480100716.27142</v>
      </c>
      <c r="AF131" s="3">
        <f>AF10/Output!AF9*Output!AF108</f>
        <v>175400800476.05154</v>
      </c>
      <c r="AG131" s="3">
        <f>AG10/Output!AG9*Output!AG108</f>
        <v>193180810.807069</v>
      </c>
      <c r="AH131" s="3">
        <f>AH10/Output!AH9*Output!AH108</f>
        <v>9587401687.6288471</v>
      </c>
      <c r="AI131" s="3">
        <f>AI10/Output!AI9*Output!AI108</f>
        <v>7099849693.4716301</v>
      </c>
      <c r="AJ131" s="3">
        <f>AJ10/Output!AJ9*Output!AJ108</f>
        <v>353555445.4836539</v>
      </c>
      <c r="AK131" s="3">
        <f>AK10/Output!AK9*Output!AK108</f>
        <v>217567331.86147371</v>
      </c>
      <c r="AL131" s="3">
        <f>AL10/Output!AL9*Output!AL108</f>
        <v>428194078.01319802</v>
      </c>
      <c r="AM131" s="3">
        <f>AM10/Output!AM9*Output!AM108</f>
        <v>0</v>
      </c>
      <c r="AN131" s="3">
        <f>AN10/Output!AN9*Output!AN108</f>
        <v>135429659.91247135</v>
      </c>
      <c r="AO131" s="3">
        <f>AO10/Output!AO9*Output!AO108</f>
        <v>1166827885.5162666</v>
      </c>
      <c r="AP131" s="3">
        <f>AP10/Output!AP9*Output!AP108</f>
        <v>808925703.86532426</v>
      </c>
      <c r="AQ131" s="3">
        <f>AQ10/Output!AQ9*Output!AQ108</f>
        <v>19696512.418194469</v>
      </c>
      <c r="AR131" s="3">
        <f>AR10/Output!AR9*Output!AR108</f>
        <v>250018534.96361718</v>
      </c>
      <c r="AS131" s="3">
        <f>AS10/Output!AS9*Output!AS108</f>
        <v>449959491.97095615</v>
      </c>
      <c r="AT131" s="3">
        <f>AT10/Output!AT9*Output!AT108</f>
        <v>177491072.0434621</v>
      </c>
      <c r="AU131" s="3">
        <f>AU10/Output!AU9*Output!AU108</f>
        <v>2484364.4373187227</v>
      </c>
      <c r="AV131" s="3">
        <f>AV10/Output!AV9*Output!AV108</f>
        <v>3206796.2146925009</v>
      </c>
      <c r="AW131" s="3">
        <f>AW10/Output!AW9*Output!AW108</f>
        <v>979069259.85177243</v>
      </c>
      <c r="AX131" s="3">
        <f>AX10/Output!AX9*Output!AX108</f>
        <v>178282.12517965678</v>
      </c>
      <c r="AY131" s="3">
        <f>AY10/Output!AY9*Output!AY108</f>
        <v>207013494.90339354</v>
      </c>
      <c r="AZ131" s="3">
        <f>AZ10/Output!AZ9*Output!AZ108</f>
        <v>1126397164.7978554</v>
      </c>
      <c r="BA131" s="3">
        <f>BA10/Output!BA9*Output!BA108</f>
        <v>389654801.39135879</v>
      </c>
      <c r="BB131" s="3">
        <f>BB10/Output!BB9*Output!BB108</f>
        <v>58742014.95782385</v>
      </c>
      <c r="BC131" s="3">
        <f>BC10/Output!BC9*Output!BC108</f>
        <v>799009712.43091404</v>
      </c>
      <c r="BD131" s="3">
        <f>BD10/Output!BD9*Output!BD108</f>
        <v>73315197.273613572</v>
      </c>
      <c r="BE131" s="3">
        <f>BE10/Output!BE9*Output!BE108</f>
        <v>6837792740.8562899</v>
      </c>
      <c r="BF131" s="3">
        <f>BF10/Output!BF9*Output!BF108</f>
        <v>1068544430.4143099</v>
      </c>
      <c r="BH131" s="3">
        <f t="shared" si="11"/>
        <v>587.43944057834995</v>
      </c>
    </row>
    <row r="132" spans="1:60" x14ac:dyDescent="0.25">
      <c r="A132" s="3">
        <v>2034</v>
      </c>
      <c r="B132" s="3">
        <f>B11/Output!B10*Output!B109</f>
        <v>1270014639.7318559</v>
      </c>
      <c r="C132" s="3">
        <f>C11/Output!C10*Output!C109</f>
        <v>1629204780.3664806</v>
      </c>
      <c r="D132" s="3">
        <f>D11/Output!D10*Output!D109</f>
        <v>15377900783.620779</v>
      </c>
      <c r="E132" s="3">
        <f>E11/Output!E10*Output!E109</f>
        <v>1018289492.5215387</v>
      </c>
      <c r="F132" s="3">
        <f>F11/Output!F10*Output!F109</f>
        <v>5482980834.3272104</v>
      </c>
      <c r="G132" s="3">
        <f>G11/Output!G10*Output!G109</f>
        <v>1765679235.8720279</v>
      </c>
      <c r="H132" s="3">
        <f>H11/Output!H10*Output!H109</f>
        <v>1968747433.9094059</v>
      </c>
      <c r="I132" s="3">
        <f>I11/Output!I10*Output!I109</f>
        <v>2125253913.6839402</v>
      </c>
      <c r="J132" s="3">
        <f>J11/Output!J10*Output!J109</f>
        <v>6291090060.7291346</v>
      </c>
      <c r="K132" s="3">
        <f>K11/Output!K10*Output!K109</f>
        <v>15513699590.671011</v>
      </c>
      <c r="L132" s="3">
        <f>L11/Output!L10*Output!L109</f>
        <v>678878445.8041147</v>
      </c>
      <c r="M132" s="3">
        <f>M11/Output!M10*Output!M109</f>
        <v>588300417.68558812</v>
      </c>
      <c r="N132" s="3">
        <f>N11/Output!N10*Output!N109</f>
        <v>4175102549.7006121</v>
      </c>
      <c r="O132" s="3">
        <f>O11/Output!O10*Output!O109</f>
        <v>6075826669.359664</v>
      </c>
      <c r="P132" s="3">
        <f>P11/Output!P10*Output!P109</f>
        <v>10924841255.354544</v>
      </c>
      <c r="Q132" s="3">
        <f>Q11/Output!Q10*Output!Q109</f>
        <v>848615290.24415183</v>
      </c>
      <c r="R132" s="3">
        <f>R11/Output!R10*Output!R109</f>
        <v>625835715.07627213</v>
      </c>
      <c r="S132" s="3">
        <f>S11/Output!S10*Output!S109</f>
        <v>6517035809.9781818</v>
      </c>
      <c r="T132" s="3">
        <f>T11/Output!T10*Output!T109</f>
        <v>3265577640.8778391</v>
      </c>
      <c r="U132" s="3">
        <f>U11/Output!U10*Output!U109</f>
        <v>2160991361.0450025</v>
      </c>
      <c r="V132" s="3">
        <f>V11/Output!V10*Output!V109</f>
        <v>2987310131.9247022</v>
      </c>
      <c r="W132" s="3">
        <f>W11/Output!W10*Output!W109</f>
        <v>1425644652.9123838</v>
      </c>
      <c r="X132" s="3">
        <f>X11/Output!X10*Output!X109</f>
        <v>1889177808.2754562</v>
      </c>
      <c r="Y132" s="3">
        <f>Y11/Output!Y10*Output!Y109</f>
        <v>0</v>
      </c>
      <c r="Z132" s="3">
        <f>Z11/Output!Z10*Output!Z109</f>
        <v>5838354948.9333286</v>
      </c>
      <c r="AA132" s="3">
        <f>AA11/Output!AA10*Output!AA109</f>
        <v>3303079259.316299</v>
      </c>
      <c r="AB132" s="3">
        <f>AB11/Output!AB10*Output!AB109</f>
        <v>2221173579.7813993</v>
      </c>
      <c r="AC132" s="3">
        <f>AC11/Output!AC10*Output!AC109</f>
        <v>2817342616.3232613</v>
      </c>
      <c r="AD132" s="3">
        <f>AD11/Output!AD10*Output!AD109</f>
        <v>15071103980.817225</v>
      </c>
      <c r="AE132" s="3">
        <f>AE11/Output!AE10*Output!AE109</f>
        <v>349417762496.61401</v>
      </c>
      <c r="AF132" s="3">
        <f>AF11/Output!AF10*Output!AF109</f>
        <v>220154662662.6413</v>
      </c>
      <c r="AG132" s="3">
        <f>AG11/Output!AG10*Output!AG109</f>
        <v>388814440.2576316</v>
      </c>
      <c r="AH132" s="3">
        <f>AH11/Output!AH10*Output!AH109</f>
        <v>12308493396.400927</v>
      </c>
      <c r="AI132" s="3">
        <f>AI11/Output!AI10*Output!AI109</f>
        <v>8432311718.872715</v>
      </c>
      <c r="AJ132" s="3">
        <f>AJ11/Output!AJ10*Output!AJ109</f>
        <v>607758137.15332305</v>
      </c>
      <c r="AK132" s="3">
        <f>AK11/Output!AK10*Output!AK109</f>
        <v>285227376.66652691</v>
      </c>
      <c r="AL132" s="3">
        <f>AL11/Output!AL10*Output!AL109</f>
        <v>596263928.45865119</v>
      </c>
      <c r="AM132" s="3">
        <f>AM11/Output!AM10*Output!AM109</f>
        <v>98710180.094491154</v>
      </c>
      <c r="AN132" s="3">
        <f>AN11/Output!AN10*Output!AN109</f>
        <v>205640546.17200723</v>
      </c>
      <c r="AO132" s="3">
        <f>AO11/Output!AO10*Output!AO109</f>
        <v>1790133589.8441579</v>
      </c>
      <c r="AP132" s="3">
        <f>AP11/Output!AP10*Output!AP109</f>
        <v>998039211.60881913</v>
      </c>
      <c r="AQ132" s="3">
        <f>AQ11/Output!AQ10*Output!AQ109</f>
        <v>31975958.450543221</v>
      </c>
      <c r="AR132" s="3">
        <f>AR11/Output!AR10*Output!AR109</f>
        <v>340189116.71620256</v>
      </c>
      <c r="AS132" s="3">
        <f>AS11/Output!AS10*Output!AS109</f>
        <v>457660903.10032064</v>
      </c>
      <c r="AT132" s="3">
        <f>AT11/Output!AT10*Output!AT109</f>
        <v>235248343.7473464</v>
      </c>
      <c r="AU132" s="3">
        <f>AU11/Output!AU10*Output!AU109</f>
        <v>9256122.5844838638</v>
      </c>
      <c r="AV132" s="3">
        <f>AV11/Output!AV10*Output!AV109</f>
        <v>25200750.59677371</v>
      </c>
      <c r="AW132" s="3">
        <f>AW11/Output!AW10*Output!AW109</f>
        <v>1212811672.2338784</v>
      </c>
      <c r="AX132" s="3">
        <f>AX11/Output!AX10*Output!AX109</f>
        <v>14744150.354023209</v>
      </c>
      <c r="AY132" s="3">
        <f>AY11/Output!AY10*Output!AY109</f>
        <v>222475955.55549181</v>
      </c>
      <c r="AZ132" s="3">
        <f>AZ11/Output!AZ10*Output!AZ109</f>
        <v>1333276772.95926</v>
      </c>
      <c r="BA132" s="3">
        <f>BA11/Output!BA10*Output!BA109</f>
        <v>461215696.55987138</v>
      </c>
      <c r="BB132" s="3">
        <f>BB11/Output!BB10*Output!BB109</f>
        <v>5406568.4676190428</v>
      </c>
      <c r="BC132" s="3">
        <f>BC11/Output!BC10*Output!BC109</f>
        <v>1078314984.412497</v>
      </c>
      <c r="BD132" s="3">
        <f>BD11/Output!BD10*Output!BD109</f>
        <v>91260058.632632047</v>
      </c>
      <c r="BE132" s="3">
        <f>BE11/Output!BE10*Output!BE109</f>
        <v>8085045704.1804104</v>
      </c>
      <c r="BF132" s="3">
        <f>BF11/Output!BF10*Output!BF109</f>
        <v>1227639967.9901848</v>
      </c>
      <c r="BH132" s="3">
        <f t="shared" si="11"/>
        <v>733.97259331016926</v>
      </c>
    </row>
    <row r="133" spans="1:60" x14ac:dyDescent="0.25">
      <c r="A133" s="3">
        <v>2035</v>
      </c>
      <c r="B133" s="3">
        <f>B12/Output!B11*Output!B110</f>
        <v>1233217500.8589485</v>
      </c>
      <c r="C133" s="3">
        <f>C12/Output!C11*Output!C110</f>
        <v>1738873928.2766314</v>
      </c>
      <c r="D133" s="3">
        <f>D12/Output!D11*Output!D110</f>
        <v>17313001408.226036</v>
      </c>
      <c r="E133" s="3">
        <f>E12/Output!E11*Output!E110</f>
        <v>1028637707.3119407</v>
      </c>
      <c r="F133" s="3">
        <f>F12/Output!F11*Output!F110</f>
        <v>5665117859.5550938</v>
      </c>
      <c r="G133" s="3">
        <f>G12/Output!G11*Output!G110</f>
        <v>1892246702.8665915</v>
      </c>
      <c r="H133" s="3">
        <f>H12/Output!H11*Output!H110</f>
        <v>2102466373.9970038</v>
      </c>
      <c r="I133" s="3">
        <f>I12/Output!I11*Output!I110</f>
        <v>2111793544.6980116</v>
      </c>
      <c r="J133" s="3">
        <f>J12/Output!J11*Output!J110</f>
        <v>7581382238.0884752</v>
      </c>
      <c r="K133" s="3">
        <f>K12/Output!K11*Output!K110</f>
        <v>17009567688.596525</v>
      </c>
      <c r="L133" s="3">
        <f>L12/Output!L11*Output!L110</f>
        <v>735145689.99490976</v>
      </c>
      <c r="M133" s="3">
        <f>M12/Output!M11*Output!M110</f>
        <v>588782500.5624001</v>
      </c>
      <c r="N133" s="3">
        <f>N12/Output!N11*Output!N110</f>
        <v>4511437057.0895805</v>
      </c>
      <c r="O133" s="3">
        <f>O12/Output!O11*Output!O110</f>
        <v>6753601701.8796892</v>
      </c>
      <c r="P133" s="3">
        <f>P12/Output!P11*Output!P110</f>
        <v>12101218864.65983</v>
      </c>
      <c r="Q133" s="3">
        <f>Q12/Output!Q11*Output!Q110</f>
        <v>892802923.4694984</v>
      </c>
      <c r="R133" s="3">
        <f>R12/Output!R11*Output!R110</f>
        <v>622135413.17293239</v>
      </c>
      <c r="S133" s="3">
        <f>S12/Output!S11*Output!S110</f>
        <v>6924316674.5452938</v>
      </c>
      <c r="T133" s="3">
        <f>T12/Output!T11*Output!T110</f>
        <v>3561358443.0381565</v>
      </c>
      <c r="U133" s="3">
        <f>U12/Output!U11*Output!U110</f>
        <v>2357604777.3318105</v>
      </c>
      <c r="V133" s="3">
        <f>V12/Output!V11*Output!V110</f>
        <v>3263990656.7855287</v>
      </c>
      <c r="W133" s="3">
        <f>W12/Output!W11*Output!W110</f>
        <v>1530010173.9577496</v>
      </c>
      <c r="X133" s="3">
        <f>X12/Output!X11*Output!X110</f>
        <v>2108471808.4906728</v>
      </c>
      <c r="Y133" s="3">
        <f>Y12/Output!Y11*Output!Y110</f>
        <v>2.6784325297493724E-7</v>
      </c>
      <c r="Z133" s="3">
        <f>Z12/Output!Z11*Output!Z110</f>
        <v>6435388288.4066286</v>
      </c>
      <c r="AA133" s="3">
        <f>AA12/Output!AA11*Output!AA110</f>
        <v>3260606769.5882888</v>
      </c>
      <c r="AB133" s="3">
        <f>AB12/Output!AB11*Output!AB110</f>
        <v>2575398093.6991034</v>
      </c>
      <c r="AC133" s="3">
        <f>AC12/Output!AC11*Output!AC110</f>
        <v>2844347223.4739633</v>
      </c>
      <c r="AD133" s="3">
        <f>AD12/Output!AD11*Output!AD110</f>
        <v>16362195073.944899</v>
      </c>
      <c r="AE133" s="3">
        <f>AE12/Output!AE11*Output!AE110</f>
        <v>416093059888.08936</v>
      </c>
      <c r="AF133" s="3">
        <f>AF12/Output!AF11*Output!AF110</f>
        <v>242881067998.24545</v>
      </c>
      <c r="AG133" s="3">
        <f>AG12/Output!AG11*Output!AG110</f>
        <v>646072808.06724501</v>
      </c>
      <c r="AH133" s="3">
        <f>AH12/Output!AH11*Output!AH110</f>
        <v>14394737227.5128</v>
      </c>
      <c r="AI133" s="3">
        <f>AI12/Output!AI11*Output!AI110</f>
        <v>9329031512.7184353</v>
      </c>
      <c r="AJ133" s="3">
        <f>AJ12/Output!AJ11*Output!AJ110</f>
        <v>919756581.87259257</v>
      </c>
      <c r="AK133" s="3">
        <f>AK12/Output!AK11*Output!AK110</f>
        <v>351747043.78943557</v>
      </c>
      <c r="AL133" s="3">
        <f>AL12/Output!AL11*Output!AL110</f>
        <v>780538838.14588678</v>
      </c>
      <c r="AM133" s="3">
        <f>AM12/Output!AM11*Output!AM110</f>
        <v>395364325.20986885</v>
      </c>
      <c r="AN133" s="3">
        <f>AN12/Output!AN11*Output!AN110</f>
        <v>288287651.50587529</v>
      </c>
      <c r="AO133" s="3">
        <f>AO12/Output!AO11*Output!AO110</f>
        <v>2497953931.7566838</v>
      </c>
      <c r="AP133" s="3">
        <f>AP12/Output!AP11*Output!AP110</f>
        <v>1133431167.2638652</v>
      </c>
      <c r="AQ133" s="3">
        <f>AQ12/Output!AQ11*Output!AQ110</f>
        <v>45755545.179044813</v>
      </c>
      <c r="AR133" s="3">
        <f>AR12/Output!AR11*Output!AR110</f>
        <v>423827801.78769678</v>
      </c>
      <c r="AS133" s="3">
        <f>AS12/Output!AS11*Output!AS110</f>
        <v>456265767.95422542</v>
      </c>
      <c r="AT133" s="3">
        <f>AT12/Output!AT11*Output!AT110</f>
        <v>299460014.63978904</v>
      </c>
      <c r="AU133" s="3">
        <f>AU12/Output!AU11*Output!AU110</f>
        <v>17240646.204657167</v>
      </c>
      <c r="AV133" s="3">
        <f>AV12/Output!AV11*Output!AV110</f>
        <v>54850124.790791452</v>
      </c>
      <c r="AW133" s="3">
        <f>AW12/Output!AW11*Output!AW110</f>
        <v>1338031993.3257787</v>
      </c>
      <c r="AX133" s="3">
        <f>AX12/Output!AX11*Output!AX110</f>
        <v>32445083.015529931</v>
      </c>
      <c r="AY133" s="3">
        <f>AY12/Output!AY11*Output!AY110</f>
        <v>224028799.28522742</v>
      </c>
      <c r="AZ133" s="3">
        <f>AZ12/Output!AZ11*Output!AZ110</f>
        <v>1441264815.9949455</v>
      </c>
      <c r="BA133" s="3">
        <f>BA12/Output!BA11*Output!BA110</f>
        <v>506378072.06731951</v>
      </c>
      <c r="BB133" s="3">
        <f>BB12/Output!BB11*Output!BB110</f>
        <v>-1.1759397149327252E-8</v>
      </c>
      <c r="BC133" s="3">
        <f>BC12/Output!BC11*Output!BC110</f>
        <v>1266633349.4385307</v>
      </c>
      <c r="BD133" s="3">
        <f>BD12/Output!BD11*Output!BD110</f>
        <v>107993716.93590611</v>
      </c>
      <c r="BE133" s="3">
        <f>BE12/Output!BE11*Output!BE110</f>
        <v>8760112275.9145718</v>
      </c>
      <c r="BF133" s="3">
        <f>BF12/Output!BF11*Output!BF110</f>
        <v>1225121872.0285828</v>
      </c>
      <c r="BH133" s="3">
        <f t="shared" si="11"/>
        <v>841.01557593930625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878621393.76631367</v>
      </c>
      <c r="C137" s="3">
        <f>C5/Output!C4*Output!C112</f>
        <v>897315579.29085875</v>
      </c>
      <c r="D137" s="3">
        <f>D5/Output!D4*Output!D112</f>
        <v>7370700638.1070595</v>
      </c>
      <c r="E137" s="3">
        <f>E5/Output!E4*Output!E112</f>
        <v>560822276.49292111</v>
      </c>
      <c r="F137" s="3">
        <f>F5/Output!F4*Output!F112</f>
        <v>2904884170.546598</v>
      </c>
      <c r="G137" s="3">
        <f>G5/Output!G4*Output!G112</f>
        <v>972091891.32866406</v>
      </c>
      <c r="H137" s="3">
        <f>H5/Output!H4*Output!H112</f>
        <v>1084256157.9900134</v>
      </c>
      <c r="I137" s="3">
        <f>I5/Output!I4*Output!I112</f>
        <v>1458137559.3421474</v>
      </c>
      <c r="J137" s="3">
        <f>J5/Output!J4*Output!J112</f>
        <v>5103481436.8576822</v>
      </c>
      <c r="K137" s="3">
        <f>K5/Output!K4*Output!K112</f>
        <v>8543192438.5559797</v>
      </c>
      <c r="L137" s="3">
        <f>L5/Output!L4*Output!L112</f>
        <v>373881444.97953522</v>
      </c>
      <c r="M137" s="3">
        <f>M5/Output!M4*Output!M112</f>
        <v>355187342.01602143</v>
      </c>
      <c r="N137" s="3">
        <f>N5/Output!N4*Output!N112</f>
        <v>2299370946.1063371</v>
      </c>
      <c r="O137" s="3">
        <f>O5/Output!O4*Output!O112</f>
        <v>3346238737.3670182</v>
      </c>
      <c r="P137" s="3">
        <f>P5/Output!P4*Output!P112</f>
        <v>5236328127.2972584</v>
      </c>
      <c r="Q137" s="3">
        <f>Q5/Output!Q4*Output!Q112</f>
        <v>467351844.57109165</v>
      </c>
      <c r="R137" s="3">
        <f>R5/Output!R4*Output!R112</f>
        <v>355187362.34561229</v>
      </c>
      <c r="S137" s="3">
        <f>S5/Output!S4*Output!S112</f>
        <v>3589262466.6667447</v>
      </c>
      <c r="T137" s="3">
        <f>T5/Output!T4*Output!T112</f>
        <v>1565206821.1444895</v>
      </c>
      <c r="U137" s="3">
        <f>U5/Output!U4*Output!U112</f>
        <v>1383361265.7134142</v>
      </c>
      <c r="V137" s="3">
        <f>V5/Output!V4*Output!V112</f>
        <v>1645078605.7493751</v>
      </c>
      <c r="W137" s="3">
        <f>W5/Output!W4*Output!W112</f>
        <v>785150988.59395766</v>
      </c>
      <c r="X137" s="3">
        <f>X5/Output!X4*Output!X112</f>
        <v>1121644582.4349377</v>
      </c>
      <c r="Y137" s="3">
        <f>Y5/Output!Y4*Output!Y112</f>
        <v>392575527.38400888</v>
      </c>
      <c r="Z137" s="3">
        <f>Z5/Output!Z4*Output!Z112</f>
        <v>3215380600.3150973</v>
      </c>
      <c r="AA137" s="3">
        <f>AA5/Output!AA4*Output!AA112</f>
        <v>1925489437.4050667</v>
      </c>
      <c r="AB137" s="3">
        <f>AB5/Output!AB4*Output!AB112</f>
        <v>2131124231.6437063</v>
      </c>
      <c r="AC137" s="3">
        <f>AC5/Output!AC4*Output!AC112</f>
        <v>1551608123.9540892</v>
      </c>
      <c r="AD137" s="3">
        <f>AD5/Output!AD4*Output!AD112</f>
        <v>8300169446.5501575</v>
      </c>
      <c r="AE137" s="3">
        <f>AE5/Output!AE4*Output!AE112</f>
        <v>178229970948.30405</v>
      </c>
      <c r="AF137" s="3">
        <f>AF5/Output!AF4*Output!AF112</f>
        <v>94511081193.113083</v>
      </c>
      <c r="AG137" s="3">
        <f>AG5/Output!AG4*Output!AG112</f>
        <v>2390497423.0137467</v>
      </c>
      <c r="AH137" s="3">
        <f>AH5/Output!AH4*Output!AH112</f>
        <v>7541450456.1411037</v>
      </c>
      <c r="AI137" s="3">
        <f>AI5/Output!AI4*Output!AI112</f>
        <v>4041079527.3459568</v>
      </c>
      <c r="AJ137" s="3">
        <f>AJ5/Output!AJ4*Output!AJ112</f>
        <v>3073496944.2831745</v>
      </c>
      <c r="AK137" s="3">
        <f>AK5/Output!AK4*Output!AK112</f>
        <v>626082693.42795563</v>
      </c>
      <c r="AL137" s="3">
        <f>AL5/Output!AL4*Output!AL112</f>
        <v>711457625.99147534</v>
      </c>
      <c r="AM137" s="3">
        <f>AM5/Output!AM4*Output!AM112</f>
        <v>2531492116.8508229</v>
      </c>
      <c r="AN137" s="3">
        <f>AN5/Output!AN4*Output!AN112</f>
        <v>626082600.3367213</v>
      </c>
      <c r="AO137" s="3">
        <f>AO5/Output!AO4*Output!AO112</f>
        <v>1422915212.0513976</v>
      </c>
      <c r="AP137" s="3">
        <f>AP5/Output!AP4*Output!AP112</f>
        <v>825290938.85124528</v>
      </c>
      <c r="AQ137" s="3">
        <f>AQ5/Output!AQ4*Output!AQ112</f>
        <v>126975879.59214233</v>
      </c>
      <c r="AR137" s="3">
        <f>AR5/Output!AR4*Output!AR112</f>
        <v>283795077.24157596</v>
      </c>
      <c r="AS137" s="3">
        <f>AS5/Output!AS4*Output!AS112</f>
        <v>203517910.11205688</v>
      </c>
      <c r="AT137" s="3">
        <f>AT5/Output!AT4*Output!AT112</f>
        <v>182094951.75746837</v>
      </c>
      <c r="AU137" s="3">
        <f>AU5/Output!AU4*Output!AU112</f>
        <v>92738934.464721113</v>
      </c>
      <c r="AV137" s="3">
        <f>AV5/Output!AV4*Output!AV112</f>
        <v>280175166.00509071</v>
      </c>
      <c r="AW137" s="3">
        <f>AW5/Output!AW4*Output!AW112</f>
        <v>599842227.96432722</v>
      </c>
      <c r="AX137" s="3">
        <f>AX5/Output!AX4*Output!AX112</f>
        <v>328279647.83843595</v>
      </c>
      <c r="AY137" s="3">
        <f>AY5/Output!AY4*Output!AY112</f>
        <v>122784733.12414275</v>
      </c>
      <c r="AZ137" s="3">
        <f>AZ5/Output!AZ4*Output!AZ112</f>
        <v>668093384.37812448</v>
      </c>
      <c r="BA137" s="3">
        <f>BA5/Output!BA4*Output!BA112</f>
        <v>231124198.04761901</v>
      </c>
      <c r="BB137" s="3">
        <f>BB5/Output!BB4*Output!BB112</f>
        <v>144452627.84569237</v>
      </c>
      <c r="BC137" s="3">
        <f>BC5/Output!BC4*Output!BC112</f>
        <v>618729754.47833872</v>
      </c>
      <c r="BD137" s="3">
        <f>BD5/Output!BD4*Output!BD112</f>
        <v>54169727.862274483</v>
      </c>
      <c r="BE137" s="3">
        <f>BE5/Output!BE4*Output!BE112</f>
        <v>4109355681.749537</v>
      </c>
      <c r="BF137" s="3">
        <f>BF5/Output!BF4*Output!BF112</f>
        <v>691680691.10515845</v>
      </c>
      <c r="BH137" s="3">
        <f>SUM(B137:BF137)/10^9</f>
        <v>375.08180971779365</v>
      </c>
    </row>
    <row r="138" spans="1:60" x14ac:dyDescent="0.25">
      <c r="A138" s="3">
        <v>2029</v>
      </c>
      <c r="B138" s="3">
        <f>B6/Output!B5*Output!B113</f>
        <v>968143484.6748631</v>
      </c>
      <c r="C138" s="3">
        <f>C6/Output!C5*Output!C113</f>
        <v>988742346.98482347</v>
      </c>
      <c r="D138" s="3">
        <f>D6/Output!D5*Output!D113</f>
        <v>8355674514.1407652</v>
      </c>
      <c r="E138" s="3">
        <f>E6/Output!E5*Output!E113</f>
        <v>617964047.86789048</v>
      </c>
      <c r="F138" s="3">
        <f>F6/Output!F5*Output!F113</f>
        <v>3226033460.418272</v>
      </c>
      <c r="G138" s="3">
        <f>G6/Output!G5*Output!G113</f>
        <v>1071137542.5668923</v>
      </c>
      <c r="H138" s="3">
        <f>H6/Output!H5*Output!H113</f>
        <v>1194730180.3921289</v>
      </c>
      <c r="I138" s="3">
        <f>I6/Output!I5*Output!I113</f>
        <v>1606706411.3784626</v>
      </c>
      <c r="J138" s="3">
        <f>J6/Output!J5*Output!J113</f>
        <v>5623472457.6848783</v>
      </c>
      <c r="K138" s="3">
        <f>K6/Output!K5*Output!K113</f>
        <v>9413651712.1914158</v>
      </c>
      <c r="L138" s="3">
        <f>L6/Output!L5*Output!L113</f>
        <v>411975953.04315776</v>
      </c>
      <c r="M138" s="3">
        <f>M6/Output!M5*Output!M113</f>
        <v>391377179.01482594</v>
      </c>
      <c r="N138" s="3">
        <f>N6/Output!N5*Output!N113</f>
        <v>2533652264.1486096</v>
      </c>
      <c r="O138" s="3">
        <f>O6/Output!O5*Output!O113</f>
        <v>3687184277.8628693</v>
      </c>
      <c r="P138" s="3">
        <f>P6/Output!P5*Output!P113</f>
        <v>5936076957.1445379</v>
      </c>
      <c r="Q138" s="3">
        <f>Q6/Output!Q5*Output!Q113</f>
        <v>514970039.89612067</v>
      </c>
      <c r="R138" s="3">
        <f>R6/Output!R5*Output!R113</f>
        <v>391377229.3391279</v>
      </c>
      <c r="S138" s="3">
        <f>S6/Output!S5*Output!S113</f>
        <v>3954969646.0818882</v>
      </c>
      <c r="T138" s="3">
        <f>T6/Output!T5*Output!T113</f>
        <v>1774370945.8703938</v>
      </c>
      <c r="U138" s="3">
        <f>U6/Output!U5*Output!U113</f>
        <v>1524310818.7459891</v>
      </c>
      <c r="V138" s="3">
        <f>V6/Output!V5*Output!V113</f>
        <v>1812694408.3651364</v>
      </c>
      <c r="W138" s="3">
        <f>W6/Output!W5*Output!W113</f>
        <v>865149383.47324502</v>
      </c>
      <c r="X138" s="3">
        <f>X6/Output!X5*Output!X113</f>
        <v>1235928174.4724965</v>
      </c>
      <c r="Y138" s="3">
        <f>Y6/Output!Y5*Output!Y113</f>
        <v>432574776.80586022</v>
      </c>
      <c r="Z138" s="3">
        <f>Z6/Output!Z5*Output!Z113</f>
        <v>3542993642.2297807</v>
      </c>
      <c r="AA138" s="3">
        <f>AA6/Output!AA5*Output!AA113</f>
        <v>2121676147.2720876</v>
      </c>
      <c r="AB138" s="3">
        <f>AB6/Output!AB5*Output!AB113</f>
        <v>2348262920.160017</v>
      </c>
      <c r="AC138" s="3">
        <f>AC6/Output!AC5*Output!AC113</f>
        <v>1709700084.2571249</v>
      </c>
      <c r="AD138" s="3">
        <f>AD6/Output!AD5*Output!AD113</f>
        <v>9145867302.647747</v>
      </c>
      <c r="AE138" s="3">
        <f>AE6/Output!AE5*Output!AE113</f>
        <v>203123507621.94269</v>
      </c>
      <c r="AF138" s="3">
        <f>AF6/Output!AF5*Output!AF113</f>
        <v>110285095493.3942</v>
      </c>
      <c r="AG138" s="3">
        <f>AG6/Output!AG5*Output!AG113</f>
        <v>2709948352.7107553</v>
      </c>
      <c r="AH138" s="3">
        <f>AH6/Output!AH5*Output!AH113</f>
        <v>8549240266.3158379</v>
      </c>
      <c r="AI138" s="3">
        <f>AI6/Output!AI5*Output!AI113</f>
        <v>4581103429.1158638</v>
      </c>
      <c r="AJ138" s="3">
        <f>AJ6/Output!AJ5*Output!AJ113</f>
        <v>3484219083.5413604</v>
      </c>
      <c r="AK138" s="3">
        <f>AK6/Output!AK5*Output!AK113</f>
        <v>709748285.68915689</v>
      </c>
      <c r="AL138" s="3">
        <f>AL6/Output!AL5*Output!AL113</f>
        <v>806532195.26420379</v>
      </c>
      <c r="AM138" s="3">
        <f>AM6/Output!AM5*Output!AM113</f>
        <v>3623418855.9713635</v>
      </c>
      <c r="AN138" s="3">
        <f>AN6/Output!AN5*Output!AN113</f>
        <v>709748206.52543998</v>
      </c>
      <c r="AO138" s="3">
        <f>AO6/Output!AO5*Output!AO113</f>
        <v>1613064284.9036667</v>
      </c>
      <c r="AP138" s="3">
        <f>AP6/Output!AP5*Output!AP113</f>
        <v>935577346.50647652</v>
      </c>
      <c r="AQ138" s="3">
        <f>AQ6/Output!AQ5*Output!AQ113</f>
        <v>157733813.65720564</v>
      </c>
      <c r="AR138" s="3">
        <f>AR6/Output!AR5*Output!AR113</f>
        <v>317456903.5878585</v>
      </c>
      <c r="AS138" s="3">
        <f>AS6/Output!AS5*Output!AS113</f>
        <v>229220912.05703196</v>
      </c>
      <c r="AT138" s="3">
        <f>AT6/Output!AT5*Output!AT113</f>
        <v>205092395.00292972</v>
      </c>
      <c r="AU138" s="3">
        <f>AU6/Output!AU5*Output!AU113</f>
        <v>124585316.60254666</v>
      </c>
      <c r="AV138" s="3">
        <f>AV6/Output!AV5*Output!AV113</f>
        <v>406269193.04009211</v>
      </c>
      <c r="AW138" s="3">
        <f>AW6/Output!AW5*Output!AW113</f>
        <v>675598565.94782901</v>
      </c>
      <c r="AX138" s="3">
        <f>AX6/Output!AX5*Output!AX113</f>
        <v>420880890.24982524</v>
      </c>
      <c r="AY138" s="3">
        <f>AY6/Output!AY5*Output!AY113</f>
        <v>137919679.99997696</v>
      </c>
      <c r="AZ138" s="3">
        <f>AZ6/Output!AZ5*Output!AZ113</f>
        <v>750445455.71436989</v>
      </c>
      <c r="BA138" s="3">
        <f>BA6/Output!BA5*Output!BA113</f>
        <v>259613563.60493702</v>
      </c>
      <c r="BB138" s="3">
        <f>BB6/Output!BB5*Output!BB113</f>
        <v>162258445.37924317</v>
      </c>
      <c r="BC138" s="3">
        <f>BC6/Output!BC5*Output!BC113</f>
        <v>687133435.69826722</v>
      </c>
      <c r="BD138" s="3">
        <f>BD6/Output!BD5*Output!BD113</f>
        <v>60846928.955666222</v>
      </c>
      <c r="BE138" s="3">
        <f>BE6/Output!BE5*Output!BE113</f>
        <v>4602458055.9899683</v>
      </c>
      <c r="BF138" s="3">
        <f>BF6/Output!BF5*Output!BF113</f>
        <v>762155559.13413489</v>
      </c>
      <c r="BH138" s="3">
        <f t="shared" ref="BH138:BH144" si="12">SUM(B138:BF138)/10^9</f>
        <v>428.49224084563434</v>
      </c>
    </row>
    <row r="139" spans="1:60" x14ac:dyDescent="0.25">
      <c r="A139" s="3">
        <v>2030</v>
      </c>
      <c r="B139" s="3">
        <f>B7/Output!B6*Output!B114</f>
        <v>950544126.97096682</v>
      </c>
      <c r="C139" s="3">
        <f>C7/Output!C6*Output!C114</f>
        <v>970768718.0314728</v>
      </c>
      <c r="D139" s="3">
        <f>D7/Output!D6*Output!D114</f>
        <v>8452720097.0521336</v>
      </c>
      <c r="E139" s="3">
        <f>E7/Output!E6*Output!E114</f>
        <v>606730413.06386864</v>
      </c>
      <c r="F139" s="3">
        <f>F7/Output!F6*Output!F114</f>
        <v>3193661931.8743834</v>
      </c>
      <c r="G139" s="3">
        <f>G7/Output!G6*Output!G114</f>
        <v>1051666132.0470912</v>
      </c>
      <c r="H139" s="3">
        <f>H7/Output!H6*Output!H114</f>
        <v>1173012131.3009684</v>
      </c>
      <c r="I139" s="3">
        <f>I7/Output!I6*Output!I114</f>
        <v>1577498892.4463124</v>
      </c>
      <c r="J139" s="3">
        <f>J7/Output!J6*Output!J114</f>
        <v>5521246113.040741</v>
      </c>
      <c r="K139" s="3">
        <f>K7/Output!K6*Output!K114</f>
        <v>9242525535.3347645</v>
      </c>
      <c r="L139" s="3">
        <f>L7/Output!L6*Output!L114</f>
        <v>404486866.2833755</v>
      </c>
      <c r="M139" s="3">
        <f>M7/Output!M6*Output!M114</f>
        <v>384262504.28216034</v>
      </c>
      <c r="N139" s="3">
        <f>N7/Output!N6*Output!N114</f>
        <v>2487594497.9183526</v>
      </c>
      <c r="O139" s="3">
        <f>O7/Output!O6*Output!O114</f>
        <v>3620157704.3109808</v>
      </c>
      <c r="P139" s="3">
        <f>P7/Output!P6*Output!P114</f>
        <v>6005020808.4610395</v>
      </c>
      <c r="Q139" s="3">
        <f>Q7/Output!Q6*Output!Q114</f>
        <v>505608757.09408373</v>
      </c>
      <c r="R139" s="3">
        <f>R7/Output!R6*Output!R114</f>
        <v>384262594.36478698</v>
      </c>
      <c r="S139" s="3">
        <f>S7/Output!S6*Output!S114</f>
        <v>3883074186.144031</v>
      </c>
      <c r="T139" s="3">
        <f>T7/Output!T6*Output!T114</f>
        <v>1794978693.0880613</v>
      </c>
      <c r="U139" s="3">
        <f>U7/Output!U6*Output!U114</f>
        <v>1496601509.0378296</v>
      </c>
      <c r="V139" s="3">
        <f>V7/Output!V6*Output!V114</f>
        <v>1779742342.8303239</v>
      </c>
      <c r="W139" s="3">
        <f>W7/Output!W6*Output!W114</f>
        <v>849422478.07518995</v>
      </c>
      <c r="X139" s="3">
        <f>X7/Output!X6*Output!X114</f>
        <v>1213460967.05705</v>
      </c>
      <c r="Y139" s="3">
        <f>Y7/Output!Y6*Output!Y114</f>
        <v>424711255.74215782</v>
      </c>
      <c r="Z139" s="3">
        <f>Z7/Output!Z6*Output!Z114</f>
        <v>3478587838.3470063</v>
      </c>
      <c r="AA139" s="3">
        <f>AA7/Output!AA6*Output!AA114</f>
        <v>2083107997.0077124</v>
      </c>
      <c r="AB139" s="3">
        <f>AB7/Output!AB6*Output!AB114</f>
        <v>2305575116.279211</v>
      </c>
      <c r="AC139" s="3">
        <f>AC7/Output!AC6*Output!AC114</f>
        <v>1678620545.4585712</v>
      </c>
      <c r="AD139" s="3">
        <f>AD7/Output!AD6*Output!AD114</f>
        <v>8979609057.7653236</v>
      </c>
      <c r="AE139" s="3">
        <f>AE7/Output!AE6*Output!AE114</f>
        <v>206631375333.12888</v>
      </c>
      <c r="AF139" s="3">
        <f>AF7/Output!AF6*Output!AF114</f>
        <v>114998458507.6515</v>
      </c>
      <c r="AG139" s="3">
        <f>AG7/Output!AG6*Output!AG114</f>
        <v>3431294576.1553941</v>
      </c>
      <c r="AH139" s="3">
        <f>AH7/Output!AH6*Output!AH114</f>
        <v>8648536012.5738335</v>
      </c>
      <c r="AI139" s="3">
        <f>AI7/Output!AI6*Output!AI114</f>
        <v>4634309197.0528507</v>
      </c>
      <c r="AJ139" s="3">
        <f>AJ7/Output!AJ6*Output!AJ114</f>
        <v>3559606542.867662</v>
      </c>
      <c r="AK139" s="3">
        <f>AK7/Output!AK6*Output!AK114</f>
        <v>717991534.38026679</v>
      </c>
      <c r="AL139" s="3">
        <f>AL7/Output!AL6*Output!AL114</f>
        <v>815899566.36698925</v>
      </c>
      <c r="AM139" s="3">
        <f>AM7/Output!AM6*Output!AM114</f>
        <v>4768300915.7189665</v>
      </c>
      <c r="AN139" s="3">
        <f>AN7/Output!AN6*Output!AN114</f>
        <v>717991491.64052761</v>
      </c>
      <c r="AO139" s="3">
        <f>AO7/Output!AO6*Output!AO114</f>
        <v>1631798940.4012666</v>
      </c>
      <c r="AP139" s="3">
        <f>AP7/Output!AP6*Output!AP114</f>
        <v>946443645.81922472</v>
      </c>
      <c r="AQ139" s="3">
        <f>AQ7/Output!AQ6*Output!AQ114</f>
        <v>120529796.95138177</v>
      </c>
      <c r="AR139" s="3">
        <f>AR7/Output!AR6*Output!AR114</f>
        <v>316672942.59350342</v>
      </c>
      <c r="AS139" s="3">
        <f>AS7/Output!AS6*Output!AS114</f>
        <v>230306231.60177833</v>
      </c>
      <c r="AT139" s="3">
        <f>AT7/Output!AT6*Output!AT114</f>
        <v>206063502.78685442</v>
      </c>
      <c r="AU139" s="3">
        <f>AU7/Output!AU6*Output!AU114</f>
        <v>145233243.61014116</v>
      </c>
      <c r="AV139" s="3">
        <f>AV7/Output!AV6*Output!AV114</f>
        <v>534951079.9303118</v>
      </c>
      <c r="AW139" s="3">
        <f>AW7/Output!AW6*Output!AW114</f>
        <v>678797367.719432</v>
      </c>
      <c r="AX139" s="3">
        <f>AX7/Output!AX6*Output!AX114</f>
        <v>484432466.8347488</v>
      </c>
      <c r="AY139" s="3">
        <f>AY7/Output!AY6*Output!AY114</f>
        <v>138180911.35029489</v>
      </c>
      <c r="AZ139" s="3">
        <f>AZ7/Output!AZ6*Output!AZ114</f>
        <v>751866863.60941589</v>
      </c>
      <c r="BA139" s="3">
        <f>BA7/Output!BA6*Output!BA114</f>
        <v>260105294.34322301</v>
      </c>
      <c r="BB139" s="3">
        <f>BB7/Output!BB6*Output!BB114</f>
        <v>162565777.04952973</v>
      </c>
      <c r="BC139" s="3">
        <f>BC7/Output!BC6*Output!BC114</f>
        <v>680238274.7789433</v>
      </c>
      <c r="BD139" s="3">
        <f>BD7/Output!BD6*Output!BD114</f>
        <v>60962168.80441083</v>
      </c>
      <c r="BE139" s="3">
        <f>BE7/Output!BE6*Output!BE114</f>
        <v>4597059226.5449696</v>
      </c>
      <c r="BF139" s="3">
        <f>BF7/Output!BF6*Output!BF114</f>
        <v>748300783.92665911</v>
      </c>
      <c r="BH139" s="3">
        <f t="shared" si="12"/>
        <v>438.11753200690282</v>
      </c>
    </row>
    <row r="140" spans="1:60" x14ac:dyDescent="0.25">
      <c r="A140" s="3">
        <v>2031</v>
      </c>
      <c r="B140" s="3">
        <f>B8/Output!B7*Output!B115</f>
        <v>842839929.0575974</v>
      </c>
      <c r="C140" s="3">
        <f>C8/Output!C7*Output!C115</f>
        <v>860772862.65027523</v>
      </c>
      <c r="D140" s="3">
        <f>D8/Output!D7*Output!D115</f>
        <v>7708788400.7671204</v>
      </c>
      <c r="E140" s="3">
        <f>E8/Output!E7*Output!E115</f>
        <v>537983039.1564219</v>
      </c>
      <c r="F140" s="3">
        <f>F8/Output!F7*Output!F115</f>
        <v>2854106446.4266787</v>
      </c>
      <c r="G140" s="3">
        <f>G8/Output!G7*Output!G115</f>
        <v>932503934.53779817</v>
      </c>
      <c r="H140" s="3">
        <f>H8/Output!H7*Output!H115</f>
        <v>1040100542.3690823</v>
      </c>
      <c r="I140" s="3">
        <f>I8/Output!I7*Output!I115</f>
        <v>1398755647.0905018</v>
      </c>
      <c r="J140" s="3">
        <f>J8/Output!J7*Output!J115</f>
        <v>4895646594.4761257</v>
      </c>
      <c r="K140" s="3">
        <f>K8/Output!K7*Output!K115</f>
        <v>8195276574.4244967</v>
      </c>
      <c r="L140" s="3">
        <f>L8/Output!L7*Output!L115</f>
        <v>358655294.49147862</v>
      </c>
      <c r="M140" s="3">
        <f>M8/Output!M7*Output!M115</f>
        <v>340722591.46573389</v>
      </c>
      <c r="N140" s="3">
        <f>N8/Output!N7*Output!N115</f>
        <v>2205730460.5413294</v>
      </c>
      <c r="O140" s="3">
        <f>O8/Output!O7*Output!O115</f>
        <v>3209964836.2930136</v>
      </c>
      <c r="P140" s="3">
        <f>P8/Output!P7*Output!P115</f>
        <v>5476513767.3403473</v>
      </c>
      <c r="Q140" s="3">
        <f>Q8/Output!Q7*Output!Q115</f>
        <v>448319199.29701829</v>
      </c>
      <c r="R140" s="3">
        <f>R8/Output!R7*Output!R115</f>
        <v>340722591.46573389</v>
      </c>
      <c r="S140" s="3">
        <f>S8/Output!S7*Output!S115</f>
        <v>3443092124.7973886</v>
      </c>
      <c r="T140" s="3">
        <f>T8/Output!T7*Output!T115</f>
        <v>1637001075.9877169</v>
      </c>
      <c r="U140" s="3">
        <f>U8/Output!U7*Output!U115</f>
        <v>1327024569.1630211</v>
      </c>
      <c r="V140" s="3">
        <f>V8/Output!V7*Output!V115</f>
        <v>1578083857.2177393</v>
      </c>
      <c r="W140" s="3">
        <f>W8/Output!W7*Output!W115</f>
        <v>753176106.70094657</v>
      </c>
      <c r="X140" s="3">
        <f>X8/Output!X7*Output!X115</f>
        <v>1075966287.8959801</v>
      </c>
      <c r="Y140" s="3">
        <f>Y8/Output!Y7*Output!Y115</f>
        <v>376588127.40949529</v>
      </c>
      <c r="Z140" s="3">
        <f>Z8/Output!Z7*Output!Z115</f>
        <v>3084436697.6071372</v>
      </c>
      <c r="AA140" s="3">
        <f>AA8/Output!AA7*Output!AA115</f>
        <v>1847075464.0445244</v>
      </c>
      <c r="AB140" s="3">
        <f>AB8/Output!AB7*Output!AB115</f>
        <v>2044335146.7750497</v>
      </c>
      <c r="AC140" s="3">
        <f>AC8/Output!AC7*Output!AC115</f>
        <v>1488419741.6661012</v>
      </c>
      <c r="AD140" s="3">
        <f>AD8/Output!AD7*Output!AD115</f>
        <v>7962150528.3648548</v>
      </c>
      <c r="AE140" s="3">
        <f>AE8/Output!AE7*Output!AE115</f>
        <v>189420897934.42728</v>
      </c>
      <c r="AF140" s="3">
        <f>AF8/Output!AF7*Output!AF115</f>
        <v>107827029092.0584</v>
      </c>
      <c r="AG140" s="3">
        <f>AG8/Output!AG7*Output!AG115</f>
        <v>2694995780.4540334</v>
      </c>
      <c r="AH140" s="3">
        <f>AH8/Output!AH7*Output!AH115</f>
        <v>7887370371.4412632</v>
      </c>
      <c r="AI140" s="3">
        <f>AI8/Output!AI7*Output!AI115</f>
        <v>4226439972.621356</v>
      </c>
      <c r="AJ140" s="3">
        <f>AJ8/Output!AJ7*Output!AJ115</f>
        <v>3214475472.1345534</v>
      </c>
      <c r="AK140" s="3">
        <f>AK8/Output!AK7*Output!AK115</f>
        <v>654800431.42556119</v>
      </c>
      <c r="AL140" s="3">
        <f>AL8/Output!AL7*Output!AL115</f>
        <v>744091544.47559083</v>
      </c>
      <c r="AM140" s="3">
        <f>AM8/Output!AM7*Output!AM115</f>
        <v>5425079378.3621893</v>
      </c>
      <c r="AN140" s="3">
        <f>AN8/Output!AN7*Output!AN115</f>
        <v>654800443.53256667</v>
      </c>
      <c r="AO140" s="3">
        <f>AO8/Output!AO7*Output!AO115</f>
        <v>1488182796.6089404</v>
      </c>
      <c r="AP140" s="3">
        <f>AP8/Output!AP7*Output!AP115</f>
        <v>863146191.5916853</v>
      </c>
      <c r="AQ140" s="3">
        <f>AQ8/Output!AQ7*Output!AQ115</f>
        <v>114881240.89944623</v>
      </c>
      <c r="AR140" s="3">
        <f>AR8/Output!AR7*Output!AR115</f>
        <v>285043854.34829205</v>
      </c>
      <c r="AS140" s="3">
        <f>AS8/Output!AS7*Output!AS115</f>
        <v>12311140.057418328</v>
      </c>
      <c r="AT140" s="3">
        <f>AT8/Output!AT7*Output!AT115</f>
        <v>186737149.26972342</v>
      </c>
      <c r="AU140" s="3">
        <f>AU8/Output!AU7*Output!AU115</f>
        <v>143904644.72946456</v>
      </c>
      <c r="AV140" s="3">
        <f>AV8/Output!AV7*Output!AV115</f>
        <v>656618663.61598349</v>
      </c>
      <c r="AW140" s="3">
        <f>AW8/Output!AW7*Output!AW115</f>
        <v>615134139.38756263</v>
      </c>
      <c r="AX140" s="3">
        <f>AX8/Output!AX7*Output!AX115</f>
        <v>506818937.85374004</v>
      </c>
      <c r="AY140" s="3">
        <f>AY8/Output!AY7*Output!AY115</f>
        <v>124889976.8810441</v>
      </c>
      <c r="AZ140" s="3">
        <f>AZ8/Output!AZ7*Output!AZ115</f>
        <v>679548532.61078715</v>
      </c>
      <c r="BA140" s="3">
        <f>BA8/Output!BA7*Output!BA115</f>
        <v>235087061.4161683</v>
      </c>
      <c r="BB140" s="3">
        <f>BB8/Output!BB7*Output!BB115</f>
        <v>146929384.56593424</v>
      </c>
      <c r="BC140" s="3">
        <f>BC8/Output!BC7*Output!BC115</f>
        <v>607914249.93225265</v>
      </c>
      <c r="BD140" s="3">
        <f>BD8/Output!BD7*Output!BD115</f>
        <v>55098529.980728</v>
      </c>
      <c r="BE140" s="3">
        <f>BE8/Output!BE7*Output!BE115</f>
        <v>4142959990.3525462</v>
      </c>
      <c r="BF140" s="3">
        <f>BF8/Output!BF7*Output!BF115</f>
        <v>663512414.9595871</v>
      </c>
      <c r="BH140" s="3">
        <f t="shared" si="12"/>
        <v>402.54345175947486</v>
      </c>
    </row>
    <row r="141" spans="1:60" x14ac:dyDescent="0.25">
      <c r="A141" s="3">
        <v>2032</v>
      </c>
      <c r="B141" s="3">
        <f>B9/Output!B8*Output!B116</f>
        <v>662915102.22684276</v>
      </c>
      <c r="C141" s="3">
        <f>C9/Output!C8*Output!C116</f>
        <v>677019700.98060429</v>
      </c>
      <c r="D141" s="3">
        <f>D9/Output!D8*Output!D116</f>
        <v>6213841720.4530401</v>
      </c>
      <c r="E141" s="3">
        <f>E9/Output!E8*Output!E116</f>
        <v>423137160.68130875</v>
      </c>
      <c r="F141" s="3">
        <f>F9/Output!F8*Output!F116</f>
        <v>2260414482.7398977</v>
      </c>
      <c r="G141" s="3">
        <f>G9/Output!G8*Output!G116</f>
        <v>733438033.6262356</v>
      </c>
      <c r="H141" s="3">
        <f>H9/Output!H8*Output!H116</f>
        <v>818065178.04076827</v>
      </c>
      <c r="I141" s="3">
        <f>I9/Output!I8*Output!I116</f>
        <v>1100156828.7595799</v>
      </c>
      <c r="J141" s="3">
        <f>J9/Output!J8*Output!J116</f>
        <v>3850548912.887949</v>
      </c>
      <c r="K141" s="3">
        <f>K9/Output!K8*Output!K116</f>
        <v>6445790681.7253675</v>
      </c>
      <c r="L141" s="3">
        <f>L9/Output!L8*Output!L116</f>
        <v>282091528.51237369</v>
      </c>
      <c r="M141" s="3">
        <f>M9/Output!M8*Output!M116</f>
        <v>267986833.31063288</v>
      </c>
      <c r="N141" s="3">
        <f>N9/Output!N8*Output!N116</f>
        <v>1734862586.1981971</v>
      </c>
      <c r="O141" s="3">
        <f>O9/Output!O8*Output!O116</f>
        <v>2524718888.3507829</v>
      </c>
      <c r="P141" s="3">
        <f>P9/Output!P8*Output!P116</f>
        <v>4414467217.9838686</v>
      </c>
      <c r="Q141" s="3">
        <f>Q9/Output!Q8*Output!Q116</f>
        <v>352614393.012999</v>
      </c>
      <c r="R141" s="3">
        <f>R9/Output!R8*Output!R116</f>
        <v>267986869.10061374</v>
      </c>
      <c r="S141" s="3">
        <f>S9/Output!S8*Output!S116</f>
        <v>2708078360.0912285</v>
      </c>
      <c r="T141" s="3">
        <f>T9/Output!T8*Output!T116</f>
        <v>1319541572.0212121</v>
      </c>
      <c r="U141" s="3">
        <f>U9/Output!U8*Output!U116</f>
        <v>1043738534.8569859</v>
      </c>
      <c r="V141" s="3">
        <f>V9/Output!V8*Output!V116</f>
        <v>1241202572.9742749</v>
      </c>
      <c r="W141" s="3">
        <f>W9/Output!W8*Output!W116</f>
        <v>592392141.43712044</v>
      </c>
      <c r="X141" s="3">
        <f>X9/Output!X8*Output!X116</f>
        <v>846274597.13422096</v>
      </c>
      <c r="Y141" s="3">
        <f>Y9/Output!Y8*Output!Y116</f>
        <v>296196051.30213124</v>
      </c>
      <c r="Z141" s="3">
        <f>Z9/Output!Z8*Output!Z116</f>
        <v>2425987500.8751926</v>
      </c>
      <c r="AA141" s="3">
        <f>AA9/Output!AA8*Output!AA116</f>
        <v>1452771394.2296877</v>
      </c>
      <c r="AB141" s="3">
        <f>AB9/Output!AB8*Output!AB116</f>
        <v>1607921737.5527778</v>
      </c>
      <c r="AC141" s="3">
        <f>AC9/Output!AC8*Output!AC116</f>
        <v>1170679784.7645402</v>
      </c>
      <c r="AD141" s="3">
        <f>AD9/Output!AD8*Output!AD116</f>
        <v>6262431205.0291481</v>
      </c>
      <c r="AE141" s="3">
        <f>AE9/Output!AE8*Output!AE116</f>
        <v>153364550257.41843</v>
      </c>
      <c r="AF141" s="3">
        <f>AF9/Output!AF8*Output!AF116</f>
        <v>88984081434.099548</v>
      </c>
      <c r="AG141" s="3">
        <f>AG9/Output!AG8*Output!AG116</f>
        <v>2015300383.0370867</v>
      </c>
      <c r="AH141" s="3">
        <f>AH9/Output!AH8*Output!AH116</f>
        <v>6357791714.4243631</v>
      </c>
      <c r="AI141" s="3">
        <f>AI9/Output!AI8*Output!AI116</f>
        <v>3406817508.6047912</v>
      </c>
      <c r="AJ141" s="3">
        <f>AJ9/Output!AJ8*Output!AJ116</f>
        <v>2591100323.5992279</v>
      </c>
      <c r="AK141" s="3">
        <f>AK9/Output!AK8*Output!AK116</f>
        <v>648708820.54160786</v>
      </c>
      <c r="AL141" s="3">
        <f>AL9/Output!AL8*Output!AL116</f>
        <v>599791741.5738951</v>
      </c>
      <c r="AM141" s="3">
        <f>AM9/Output!AM8*Output!AM116</f>
        <v>5498451171.0951471</v>
      </c>
      <c r="AN141" s="3">
        <f>AN9/Output!AN8*Output!AN116</f>
        <v>527816639.39824635</v>
      </c>
      <c r="AO141" s="3">
        <f>AO9/Output!AO8*Output!AO116</f>
        <v>1199583718.7968357</v>
      </c>
      <c r="AP141" s="3">
        <f>AP9/Output!AP8*Output!AP116</f>
        <v>695758602.5788697</v>
      </c>
      <c r="AQ141" s="3">
        <f>AQ9/Output!AQ8*Output!AQ116</f>
        <v>113051354.46006304</v>
      </c>
      <c r="AR141" s="3">
        <f>AR9/Output!AR8*Output!AR116</f>
        <v>227174268.26792666</v>
      </c>
      <c r="AS141" s="3">
        <f>AS9/Output!AS8*Output!AS116</f>
        <v>12861380.440712688</v>
      </c>
      <c r="AT141" s="3">
        <f>AT9/Output!AT8*Output!AT116</f>
        <v>180108777.74898633</v>
      </c>
      <c r="AU141" s="3">
        <f>AU9/Output!AU8*Output!AU116</f>
        <v>104608963.82538925</v>
      </c>
      <c r="AV141" s="3">
        <f>AV9/Output!AV8*Output!AV116</f>
        <v>755895214.97512889</v>
      </c>
      <c r="AW141" s="3">
        <f>AW9/Output!AW8*Output!AW116</f>
        <v>493131051.70687824</v>
      </c>
      <c r="AX141" s="3">
        <f>AX9/Output!AX8*Output!AX116</f>
        <v>474450285.08810854</v>
      </c>
      <c r="AY141" s="3">
        <f>AY9/Output!AY8*Output!AY116</f>
        <v>99890178.185443953</v>
      </c>
      <c r="AZ141" s="3">
        <f>AZ9/Output!AZ8*Output!AZ116</f>
        <v>543520193.53261745</v>
      </c>
      <c r="BA141" s="3">
        <f>BA9/Output!BA8*Output!BA116</f>
        <v>188028609.47319904</v>
      </c>
      <c r="BB141" s="3">
        <f>BB9/Output!BB8*Output!BB116</f>
        <v>117517857.90519631</v>
      </c>
      <c r="BC141" s="3">
        <f>BC9/Output!BC8*Output!BC116</f>
        <v>481460092.93431783</v>
      </c>
      <c r="BD141" s="3">
        <f>BD9/Output!BD8*Output!BD116</f>
        <v>44069193.809815519</v>
      </c>
      <c r="BE141" s="3">
        <f>BE9/Output!BE8*Output!BE116</f>
        <v>3305371017.0945559</v>
      </c>
      <c r="BF141" s="3">
        <f>BF9/Output!BF8*Output!BF116</f>
        <v>521869233.24661213</v>
      </c>
      <c r="BH141" s="3">
        <f t="shared" si="12"/>
        <v>327.55003155872265</v>
      </c>
    </row>
    <row r="142" spans="1:60" x14ac:dyDescent="0.25">
      <c r="A142" s="3">
        <v>2033</v>
      </c>
      <c r="B142" s="3">
        <f>B10/Output!B9*Output!B117</f>
        <v>452446829.71330261</v>
      </c>
      <c r="C142" s="3">
        <f>C10/Output!C9*Output!C117</f>
        <v>462073267.2061879</v>
      </c>
      <c r="D142" s="3">
        <f>D10/Output!D9*Output!D117</f>
        <v>4316576260.6251717</v>
      </c>
      <c r="E142" s="3">
        <f>E10/Output!E9*Output!E117</f>
        <v>288795905.56944674</v>
      </c>
      <c r="F142" s="3">
        <f>F10/Output!F9*Output!F117</f>
        <v>1550477907.9482317</v>
      </c>
      <c r="G142" s="3">
        <f>G10/Output!G9*Output!G117</f>
        <v>500579372.80670363</v>
      </c>
      <c r="H142" s="3">
        <f>H10/Output!H9*Output!H117</f>
        <v>558338313.12889254</v>
      </c>
      <c r="I142" s="3">
        <f>I10/Output!I9*Output!I117</f>
        <v>750868922.47532582</v>
      </c>
      <c r="J142" s="3">
        <f>J10/Output!J9*Output!J117</f>
        <v>2628041203.6235027</v>
      </c>
      <c r="K142" s="3">
        <f>K10/Output!K9*Output!K117</f>
        <v>4399321699.9070368</v>
      </c>
      <c r="L142" s="3">
        <f>L10/Output!L9*Output!L117</f>
        <v>192530562.86644843</v>
      </c>
      <c r="M142" s="3">
        <f>M10/Output!M9*Output!M117</f>
        <v>182904001.60244942</v>
      </c>
      <c r="N142" s="3">
        <f>N10/Output!N9*Output!N117</f>
        <v>1184062747.2158563</v>
      </c>
      <c r="O142" s="3">
        <f>O10/Output!O9*Output!O117</f>
        <v>1723147887.0698514</v>
      </c>
      <c r="P142" s="3">
        <f>P10/Output!P9*Output!P117</f>
        <v>3066601370.6615186</v>
      </c>
      <c r="Q142" s="3">
        <f>Q10/Output!Q9*Output!Q117</f>
        <v>240663254.64991492</v>
      </c>
      <c r="R142" s="3">
        <f>R10/Output!R9*Output!R117</f>
        <v>182904072.15727502</v>
      </c>
      <c r="S142" s="3">
        <f>S10/Output!S9*Output!S117</f>
        <v>1848292706.9080431</v>
      </c>
      <c r="T142" s="3">
        <f>T10/Output!T9*Output!T117</f>
        <v>916646968.61271155</v>
      </c>
      <c r="U142" s="3">
        <f>U10/Output!U9*Output!U117</f>
        <v>712362813.63248801</v>
      </c>
      <c r="V142" s="3">
        <f>V10/Output!V9*Output!V117</f>
        <v>847134175.21642363</v>
      </c>
      <c r="W142" s="3">
        <f>W10/Output!W9*Output!W117</f>
        <v>404314029.29385978</v>
      </c>
      <c r="X142" s="3">
        <f>X10/Output!X9*Output!X117</f>
        <v>577591696.51449311</v>
      </c>
      <c r="Y142" s="3">
        <f>Y10/Output!Y9*Output!Y117</f>
        <v>225575284.3564035</v>
      </c>
      <c r="Z142" s="3">
        <f>Z10/Output!Z9*Output!Z117</f>
        <v>1655762215.2758977</v>
      </c>
      <c r="AA142" s="3">
        <f>AA10/Output!AA9*Output!AA117</f>
        <v>991532414.04428756</v>
      </c>
      <c r="AB142" s="3">
        <f>AB10/Output!AB9*Output!AB117</f>
        <v>1097424225.4235396</v>
      </c>
      <c r="AC142" s="3">
        <f>AC10/Output!AC9*Output!AC117</f>
        <v>799001377.06275237</v>
      </c>
      <c r="AD142" s="3">
        <f>AD10/Output!AD9*Output!AD117</f>
        <v>4274176890.2159581</v>
      </c>
      <c r="AE142" s="3">
        <f>AE10/Output!AE9*Output!AE117</f>
        <v>106876277887.31818</v>
      </c>
      <c r="AF142" s="3">
        <f>AF10/Output!AF9*Output!AF117</f>
        <v>62861228969.251915</v>
      </c>
      <c r="AG142" s="3">
        <f>AG10/Output!AG9*Output!AG117</f>
        <v>1399969917.2216551</v>
      </c>
      <c r="AH142" s="3">
        <f>AH10/Output!AH9*Output!AH117</f>
        <v>4416571071.0116692</v>
      </c>
      <c r="AI142" s="3">
        <f>AI10/Output!AI9*Output!AI117</f>
        <v>2366617143.1027651</v>
      </c>
      <c r="AJ142" s="3">
        <f>AJ10/Output!AJ9*Output!AJ117</f>
        <v>1799961674.0839353</v>
      </c>
      <c r="AK142" s="3">
        <f>AK10/Output!AK9*Output!AK117</f>
        <v>602993067.63919342</v>
      </c>
      <c r="AL142" s="3">
        <f>AL10/Output!AL9*Output!AL117</f>
        <v>416657794.92683667</v>
      </c>
      <c r="AM142" s="3">
        <f>AM10/Output!AM9*Output!AM117</f>
        <v>4046526940.6603045</v>
      </c>
      <c r="AN142" s="3">
        <f>AN10/Output!AN9*Output!AN117</f>
        <v>366658794.80148256</v>
      </c>
      <c r="AO142" s="3">
        <f>AO10/Output!AO9*Output!AO117</f>
        <v>833315753.55217862</v>
      </c>
      <c r="AP142" s="3">
        <f>AP10/Output!AP9*Output!AP117</f>
        <v>483323042.11513048</v>
      </c>
      <c r="AQ142" s="3">
        <f>AQ10/Output!AQ9*Output!AQ117</f>
        <v>104358526.76481338</v>
      </c>
      <c r="AR142" s="3">
        <f>AR10/Output!AR9*Output!AR117</f>
        <v>156531377.54680869</v>
      </c>
      <c r="AS142" s="3">
        <f>AS10/Output!AS9*Output!AS117</f>
        <v>13123421.731603306</v>
      </c>
      <c r="AT142" s="3">
        <f>AT10/Output!AT9*Output!AT117</f>
        <v>176637688.90093669</v>
      </c>
      <c r="AU142" s="3">
        <f>AU10/Output!AU9*Output!AU117</f>
        <v>58821910.331921883</v>
      </c>
      <c r="AV142" s="3">
        <f>AV10/Output!AV9*Output!AV117</f>
        <v>120193712.68942042</v>
      </c>
      <c r="AW142" s="3">
        <f>AW10/Output!AW9*Output!AW117</f>
        <v>341218888.78515607</v>
      </c>
      <c r="AX142" s="3">
        <f>AX10/Output!AX9*Output!AX117</f>
        <v>393295740.27049512</v>
      </c>
      <c r="AY142" s="3">
        <f>AY10/Output!AY9*Output!AY117</f>
        <v>69004481.642532155</v>
      </c>
      <c r="AZ142" s="3">
        <f>AZ10/Output!AZ9*Output!AZ117</f>
        <v>375465626.57034194</v>
      </c>
      <c r="BA142" s="3">
        <f>BA10/Output!BA9*Output!BA117</f>
        <v>129890810.53304364</v>
      </c>
      <c r="BB142" s="3">
        <f>BB10/Output!BB9*Output!BB117</f>
        <v>81181740.587899953</v>
      </c>
      <c r="BC142" s="3">
        <f>BC10/Output!BC9*Output!BC117</f>
        <v>330246002.19756705</v>
      </c>
      <c r="BD142" s="3">
        <f>BD10/Output!BD9*Output!BD117</f>
        <v>30443158.74005723</v>
      </c>
      <c r="BE142" s="3">
        <f>BE10/Output!BE9*Output!BE117</f>
        <v>2279263688.1418037</v>
      </c>
      <c r="BF142" s="3">
        <f>BF10/Output!BF9*Output!BF117</f>
        <v>356181476.80476993</v>
      </c>
      <c r="BH142" s="3">
        <f t="shared" si="12"/>
        <v>228.51610868370838</v>
      </c>
    </row>
    <row r="143" spans="1:60" x14ac:dyDescent="0.25">
      <c r="A143" s="3">
        <v>2034</v>
      </c>
      <c r="B143" s="3">
        <f>B11/Output!B10*Output!B118</f>
        <v>227909171.54477736</v>
      </c>
      <c r="C143" s="3">
        <f>C11/Output!C10*Output!C118</f>
        <v>232758362.3005186</v>
      </c>
      <c r="D143" s="3">
        <f>D11/Output!D10*Output!D118</f>
        <v>2196843231.729558</v>
      </c>
      <c r="E143" s="3">
        <f>E11/Output!E10*Output!E118</f>
        <v>145473967.87674898</v>
      </c>
      <c r="F143" s="3">
        <f>F11/Output!F10*Output!F118</f>
        <v>783283029.13343692</v>
      </c>
      <c r="G143" s="3">
        <f>G11/Output!G10*Output!G118</f>
        <v>252154857.82163984</v>
      </c>
      <c r="H143" s="3">
        <f>H11/Output!H10*Output!H118</f>
        <v>281249627.13838035</v>
      </c>
      <c r="I143" s="3">
        <f>I11/Output!I10*Output!I118</f>
        <v>649548842.66782761</v>
      </c>
      <c r="J143" s="3">
        <f>J11/Output!J10*Output!J118</f>
        <v>1323812952.8271458</v>
      </c>
      <c r="K143" s="3">
        <f>K11/Output!K10*Output!K118</f>
        <v>2216053531.1209812</v>
      </c>
      <c r="L143" s="3">
        <f>L11/Output!L10*Output!L118</f>
        <v>96982641.136075377</v>
      </c>
      <c r="M143" s="3">
        <f>M11/Output!M10*Output!M118</f>
        <v>152904023.1876792</v>
      </c>
      <c r="N143" s="3">
        <f>N11/Output!N10*Output!N118</f>
        <v>596443221.38580179</v>
      </c>
      <c r="O143" s="3">
        <f>O11/Output!O10*Output!O118</f>
        <v>867994572.62456906</v>
      </c>
      <c r="P143" s="3">
        <f>P11/Output!P10*Output!P118</f>
        <v>1560691607.9077921</v>
      </c>
      <c r="Q143" s="3">
        <f>Q11/Output!Q10*Output!Q118</f>
        <v>121228306.56483494</v>
      </c>
      <c r="R143" s="3">
        <f>R11/Output!R10*Output!R118</f>
        <v>92133512.8505826</v>
      </c>
      <c r="S143" s="3">
        <f>S11/Output!S10*Output!S118</f>
        <v>931033430.57171226</v>
      </c>
      <c r="T143" s="3">
        <f>T11/Output!T10*Output!T118</f>
        <v>466511060.10610902</v>
      </c>
      <c r="U143" s="3">
        <f>U11/Output!U10*Output!U118</f>
        <v>474347959.42438942</v>
      </c>
      <c r="V143" s="3">
        <f>V11/Output!V10*Output!V118</f>
        <v>426723650.27364945</v>
      </c>
      <c r="W143" s="3">
        <f>W11/Output!W10*Output!W118</f>
        <v>203663530.99937814</v>
      </c>
      <c r="X143" s="3">
        <f>X11/Output!X10*Output!X118</f>
        <v>290947924.20563918</v>
      </c>
      <c r="Y143" s="3">
        <f>Y11/Output!Y10*Output!Y118</f>
        <v>218440320.12023756</v>
      </c>
      <c r="Z143" s="3">
        <f>Z11/Output!Z10*Output!Z118</f>
        <v>834050781.95556426</v>
      </c>
      <c r="AA143" s="3">
        <f>AA11/Output!AA10*Output!AA118</f>
        <v>499460603.39038414</v>
      </c>
      <c r="AB143" s="3">
        <f>AB11/Output!AB10*Output!AB118</f>
        <v>552801056.19683957</v>
      </c>
      <c r="AC143" s="3">
        <f>AC11/Output!AC10*Output!AC118</f>
        <v>402477914.48948705</v>
      </c>
      <c r="AD143" s="3">
        <f>AD11/Output!AD10*Output!AD118</f>
        <v>2153014806.5374765</v>
      </c>
      <c r="AE143" s="3">
        <f>AE11/Output!AE10*Output!AE118</f>
        <v>54493739037.912537</v>
      </c>
      <c r="AF143" s="3">
        <f>AF11/Output!AF10*Output!AF118</f>
        <v>32308917048.924694</v>
      </c>
      <c r="AG143" s="3">
        <f>AG11/Output!AG10*Output!AG118</f>
        <v>923341193.90983868</v>
      </c>
      <c r="AH143" s="3">
        <f>AH11/Output!AH10*Output!AH118</f>
        <v>2247735037.8720326</v>
      </c>
      <c r="AI143" s="3">
        <f>AI11/Output!AI10*Output!AI118</f>
        <v>1204446872.7059069</v>
      </c>
      <c r="AJ143" s="3">
        <f>AJ11/Output!AJ10*Output!AJ118</f>
        <v>916058117.68500865</v>
      </c>
      <c r="AK143" s="3">
        <f>AK11/Output!AK10*Output!AK118</f>
        <v>520049700.98922712</v>
      </c>
      <c r="AL143" s="3">
        <f>AL11/Output!AL10*Output!AL118</f>
        <v>212050490.20486301</v>
      </c>
      <c r="AM143" s="3">
        <f>AM11/Output!AM10*Output!AM118</f>
        <v>636151470.61458921</v>
      </c>
      <c r="AN143" s="3">
        <f>AN11/Output!AN10*Output!AN118</f>
        <v>186604424.79122493</v>
      </c>
      <c r="AO143" s="3">
        <f>AO11/Output!AO10*Output!AO118</f>
        <v>424100997.07200801</v>
      </c>
      <c r="AP143" s="3">
        <f>AP11/Output!AP10*Output!AP118</f>
        <v>245978568.6376411</v>
      </c>
      <c r="AQ143" s="3">
        <f>AQ11/Output!AQ10*Output!AQ118</f>
        <v>89770061.281087801</v>
      </c>
      <c r="AR143" s="3">
        <f>AR11/Output!AR10*Output!AR118</f>
        <v>79286261.251330212</v>
      </c>
      <c r="AS143" s="3">
        <f>AS11/Output!AS10*Output!AS118</f>
        <v>12767466.861722229</v>
      </c>
      <c r="AT143" s="3">
        <f>AT11/Output!AT10*Output!AT118</f>
        <v>159253294.47601646</v>
      </c>
      <c r="AU143" s="3">
        <f>AU11/Output!AU10*Output!AU118</f>
        <v>61284379.289372042</v>
      </c>
      <c r="AV143" s="3">
        <f>AV11/Output!AV10*Output!AV118</f>
        <v>60880510.063243352</v>
      </c>
      <c r="AW143" s="3">
        <f>AW11/Output!AW10*Output!AW118</f>
        <v>173258818.06240451</v>
      </c>
      <c r="AX143" s="3">
        <f>AX11/Output!AX10*Output!AX118</f>
        <v>382617186.17553055</v>
      </c>
      <c r="AY143" s="3">
        <f>AY11/Output!AY10*Output!AY118</f>
        <v>60502708.83160191</v>
      </c>
      <c r="AZ143" s="3">
        <f>AZ11/Output!AZ10*Output!AZ118</f>
        <v>190464862.72048652</v>
      </c>
      <c r="BA143" s="3">
        <f>BA11/Output!BA10*Output!BA118</f>
        <v>65890547.353194036</v>
      </c>
      <c r="BB143" s="3">
        <f>BB11/Output!BB10*Output!BB118</f>
        <v>41181584.010959662</v>
      </c>
      <c r="BC143" s="3">
        <f>BC11/Output!BC10*Output!BC118</f>
        <v>166836437.78649634</v>
      </c>
      <c r="BD143" s="3">
        <f>BD11/Output!BD10*Output!BD118</f>
        <v>15443094.614829393</v>
      </c>
      <c r="BE143" s="3">
        <f>BE11/Output!BE10*Output!BE118</f>
        <v>1155006577.7128386</v>
      </c>
      <c r="BF143" s="3">
        <f>BF11/Output!BF10*Output!BF118</f>
        <v>208775064.85461205</v>
      </c>
      <c r="BH143" s="3">
        <f t="shared" si="12"/>
        <v>116.49333031475453</v>
      </c>
    </row>
    <row r="144" spans="1:60" x14ac:dyDescent="0.25">
      <c r="A144" s="3">
        <v>2035</v>
      </c>
      <c r="B144" s="3">
        <f>B12/Output!B11*Output!B119</f>
        <v>144271576.24808422</v>
      </c>
      <c r="C144" s="3">
        <f>C12/Output!C11*Output!C119</f>
        <v>116196391.07610421</v>
      </c>
      <c r="D144" s="3">
        <f>D12/Output!D11*Output!D119</f>
        <v>262965621.63398403</v>
      </c>
      <c r="E144" s="3">
        <f>E12/Output!E11*Output!E119</f>
        <v>140511719.63067237</v>
      </c>
      <c r="F144" s="3">
        <f>F12/Output!F11*Output!F119</f>
        <v>598140542.13200068</v>
      </c>
      <c r="G144" s="3">
        <f>G12/Output!G11*Output!G119</f>
        <v>77210073.068472087</v>
      </c>
      <c r="H144" s="3">
        <f>H12/Output!H11*Output!H119</f>
        <v>135329910.95196891</v>
      </c>
      <c r="I144" s="3">
        <f>I12/Output!I11*Output!I119</f>
        <v>613775348.36008704</v>
      </c>
      <c r="J144" s="3">
        <f>J12/Output!J11*Output!J119</f>
        <v>315842411.73096865</v>
      </c>
      <c r="K144" s="3">
        <f>K12/Output!K11*Output!K119</f>
        <v>670727044.99871492</v>
      </c>
      <c r="L144" s="3">
        <f>L12/Output!L11*Output!L119</f>
        <v>38889052.455222532</v>
      </c>
      <c r="M144" s="3">
        <f>M12/Output!M11*Output!M119</f>
        <v>153212691.14448231</v>
      </c>
      <c r="N144" s="3">
        <f>N12/Output!N11*Output!N119</f>
        <v>252084207.36552608</v>
      </c>
      <c r="O144" s="3">
        <f>O12/Output!O11*Output!O119</f>
        <v>165974929.01584631</v>
      </c>
      <c r="P144" s="3">
        <f>P12/Output!P11*Output!P119</f>
        <v>444488871.90376341</v>
      </c>
      <c r="Q144" s="3">
        <f>Q12/Output!Q11*Output!Q119</f>
        <v>76158760.97887817</v>
      </c>
      <c r="R144" s="3">
        <f>R12/Output!R11*Output!R119</f>
        <v>85154302.313687682</v>
      </c>
      <c r="S144" s="3">
        <f>S12/Output!S11*Output!S119</f>
        <v>512517238.36376232</v>
      </c>
      <c r="T144" s="3">
        <f>T12/Output!T11*Output!T119</f>
        <v>166184518.7416659</v>
      </c>
      <c r="U144" s="3">
        <f>U12/Output!U11*Output!U119</f>
        <v>497176946.03884262</v>
      </c>
      <c r="V144" s="3">
        <f>V12/Output!V11*Output!V119</f>
        <v>171815379.98054385</v>
      </c>
      <c r="W144" s="3">
        <f>W12/Output!W11*Output!W119</f>
        <v>91908015.581075773</v>
      </c>
      <c r="X144" s="3">
        <f>X12/Output!X11*Output!X119</f>
        <v>226406806.53740564</v>
      </c>
      <c r="Y144" s="3">
        <f>Y12/Output!Y11*Output!Y119</f>
        <v>215800749.52263319</v>
      </c>
      <c r="Z144" s="3">
        <f>Z12/Output!Z11*Output!Z119</f>
        <v>206685796.94821039</v>
      </c>
      <c r="AA144" s="3">
        <f>AA12/Output!AA11*Output!AA119</f>
        <v>510519023.31590503</v>
      </c>
      <c r="AB144" s="3">
        <f>AB12/Output!AB11*Output!AB119</f>
        <v>243549236.45910844</v>
      </c>
      <c r="AC144" s="3">
        <f>AC12/Output!AC11*Output!AC119</f>
        <v>417834665.61876398</v>
      </c>
      <c r="AD144" s="3">
        <f>AD12/Output!AD11*Output!AD119</f>
        <v>807341126.12138093</v>
      </c>
      <c r="AE144" s="3">
        <f>AE12/Output!AE11*Output!AE119</f>
        <v>19880636822.533466</v>
      </c>
      <c r="AF144" s="3">
        <f>AF12/Output!AF11*Output!AF119</f>
        <v>18200793715.290791</v>
      </c>
      <c r="AG144" s="3">
        <f>AG12/Output!AG11*Output!AG119</f>
        <v>780606091.46069705</v>
      </c>
      <c r="AH144" s="3">
        <f>AH12/Output!AH11*Output!AH119</f>
        <v>1878513320.2992365</v>
      </c>
      <c r="AI144" s="3">
        <f>AI12/Output!AI11*Output!AI119</f>
        <v>631918867.52453315</v>
      </c>
      <c r="AJ144" s="3">
        <f>AJ12/Output!AJ11*Output!AJ119</f>
        <v>298528658.44513083</v>
      </c>
      <c r="AK144" s="3">
        <f>AK12/Output!AK11*Output!AK119</f>
        <v>525089769.04004318</v>
      </c>
      <c r="AL144" s="3">
        <f>AL12/Output!AL11*Output!AL119</f>
        <v>50254994.805279993</v>
      </c>
      <c r="AM144" s="3">
        <f>AM12/Output!AM11*Output!AM119</f>
        <v>61750798.128145285</v>
      </c>
      <c r="AN144" s="3">
        <f>AN12/Output!AN11*Output!AN119</f>
        <v>21546248.73903146</v>
      </c>
      <c r="AO144" s="3">
        <f>AO12/Output!AO11*Output!AO119</f>
        <v>238212508.18596974</v>
      </c>
      <c r="AP144" s="3">
        <f>AP12/Output!AP11*Output!AP119</f>
        <v>191418312.66795039</v>
      </c>
      <c r="AQ144" s="3">
        <f>AQ12/Output!AQ11*Output!AQ119</f>
        <v>95173515.747690335</v>
      </c>
      <c r="AR144" s="3">
        <f>AR12/Output!AR11*Output!AR119</f>
        <v>44205261.525135703</v>
      </c>
      <c r="AS144" s="3">
        <f>AS12/Output!AS11*Output!AS119</f>
        <v>12525022.34318194</v>
      </c>
      <c r="AT144" s="3">
        <f>AT12/Output!AT11*Output!AT119</f>
        <v>136513958.6088596</v>
      </c>
      <c r="AU144" s="3">
        <f>AU12/Output!AU11*Output!AU119</f>
        <v>66480824.375197686</v>
      </c>
      <c r="AV144" s="3">
        <f>AV12/Output!AV11*Output!AV119</f>
        <v>26326734.178067803</v>
      </c>
      <c r="AW144" s="3">
        <f>AW12/Output!AW11*Output!AW119</f>
        <v>48238446.720387191</v>
      </c>
      <c r="AX144" s="3">
        <f>AX12/Output!AX11*Output!AX119</f>
        <v>361135644.56188661</v>
      </c>
      <c r="AY144" s="3">
        <f>AY12/Output!AY11*Output!AY119</f>
        <v>61076530.311444536</v>
      </c>
      <c r="AZ144" s="3">
        <f>AZ12/Output!AZ11*Output!AZ119</f>
        <v>79807885.581517115</v>
      </c>
      <c r="BA144" s="3">
        <f>BA12/Output!BA11*Output!BA119</f>
        <v>22179830.545532607</v>
      </c>
      <c r="BB144" s="3">
        <f>BB12/Output!BB11*Output!BB119</f>
        <v>9839702.5121078324</v>
      </c>
      <c r="BC144" s="3">
        <f>BC12/Output!BC11*Output!BC119</f>
        <v>84008465.388932168</v>
      </c>
      <c r="BD144" s="3">
        <f>BD12/Output!BD11*Output!BD119</f>
        <v>3508852.5229735253</v>
      </c>
      <c r="BE144" s="3">
        <f>BE12/Output!BE11*Output!BE119</f>
        <v>694273111.87073922</v>
      </c>
      <c r="BF144" s="3">
        <f>BF12/Output!BF11*Output!BF119</f>
        <v>209392529.68740988</v>
      </c>
      <c r="BH144" s="3">
        <f t="shared" si="12"/>
        <v>53.072629381839121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4" width="12.7109375" style="3" bestFit="1" customWidth="1"/>
    <col min="5" max="9" width="11" style="3" bestFit="1" customWidth="1"/>
    <col min="10" max="10" width="12" style="3" bestFit="1" customWidth="1"/>
    <col min="11" max="12" width="12.7109375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2" width="11" style="3" bestFit="1" customWidth="1"/>
    <col min="23" max="23" width="12.7109375" style="3" bestFit="1" customWidth="1"/>
    <col min="24" max="24" width="11" style="3" bestFit="1" customWidth="1"/>
    <col min="25" max="25" width="10" style="3" bestFit="1" customWidth="1"/>
    <col min="26" max="26" width="12.7109375" style="3" bestFit="1" customWidth="1"/>
    <col min="27" max="29" width="11" style="3" bestFit="1" customWidth="1"/>
    <col min="30" max="30" width="12.7109375" style="3" bestFit="1" customWidth="1"/>
    <col min="31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8" width="12" style="3" bestFit="1" customWidth="1"/>
    <col min="49" max="49" width="11" style="3" bestFit="1" customWidth="1"/>
    <col min="50" max="51" width="12" style="3" bestFit="1" customWidth="1"/>
    <col min="52" max="52" width="11.7109375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1692471752.6709919</v>
      </c>
      <c r="C8" s="3">
        <v>1728481789.9618635</v>
      </c>
      <c r="D8" s="3">
        <v>15482905166.040464</v>
      </c>
      <c r="E8" s="3">
        <v>1080301118.7261648</v>
      </c>
      <c r="F8" s="3">
        <v>5731538344.7471371</v>
      </c>
      <c r="G8" s="3">
        <v>1872521939.1253531</v>
      </c>
      <c r="H8" s="3">
        <v>2088582162.8705852</v>
      </c>
      <c r="I8" s="3">
        <v>2808782908.6880293</v>
      </c>
      <c r="J8" s="3">
        <v>9830740180.4081001</v>
      </c>
      <c r="K8" s="3">
        <v>16456587041.928579</v>
      </c>
      <c r="L8" s="3">
        <v>720200745.81744337</v>
      </c>
      <c r="M8" s="3">
        <v>684190708.52657115</v>
      </c>
      <c r="N8" s="3">
        <v>4429234586.777276</v>
      </c>
      <c r="O8" s="3">
        <v>6445796675.0661173</v>
      </c>
      <c r="P8" s="3">
        <v>10999438419.11755</v>
      </c>
      <c r="Q8" s="3">
        <v>900250932.27180398</v>
      </c>
      <c r="R8" s="3">
        <v>684190708.52657115</v>
      </c>
      <c r="S8" s="3">
        <v>6913927159.8474541</v>
      </c>
      <c r="T8" s="3">
        <v>3287875614.4101377</v>
      </c>
      <c r="U8" s="3">
        <v>2664742759.5245404</v>
      </c>
      <c r="V8" s="3">
        <v>3168883281.5967503</v>
      </c>
      <c r="W8" s="3">
        <v>1512421566.2166312</v>
      </c>
      <c r="X8" s="3">
        <v>2160602237.4523296</v>
      </c>
      <c r="Y8" s="3">
        <v>756210783.10831559</v>
      </c>
      <c r="Z8" s="3">
        <v>6193726414.0300121</v>
      </c>
      <c r="AA8" s="3">
        <v>3709033840.9598327</v>
      </c>
      <c r="AB8" s="3">
        <v>4105144251.1594257</v>
      </c>
      <c r="AC8" s="3">
        <v>2988833095.1423903</v>
      </c>
      <c r="AD8" s="3">
        <v>15988456557.147245</v>
      </c>
      <c r="AE8" s="3">
        <v>380461693564.06122</v>
      </c>
      <c r="AF8" s="3">
        <v>216613289400.11652</v>
      </c>
      <c r="AG8" s="3">
        <v>5021482756.5536652</v>
      </c>
      <c r="AH8" s="3">
        <v>15841582505.794298</v>
      </c>
      <c r="AI8" s="3">
        <v>8488697040.8407173</v>
      </c>
      <c r="AJ8" s="3">
        <v>6456192115.5689974</v>
      </c>
      <c r="AK8" s="3">
        <v>1315150245.764055</v>
      </c>
      <c r="AL8" s="3">
        <v>1494488915.6409714</v>
      </c>
      <c r="AM8" s="3">
        <v>4483466746.9229164</v>
      </c>
      <c r="AN8" s="3">
        <v>1315150245.764055</v>
      </c>
      <c r="AO8" s="3">
        <v>2988977831.2819428</v>
      </c>
      <c r="AP8" s="3">
        <v>1733607142.143527</v>
      </c>
      <c r="AQ8" s="3">
        <v>204445535.00487822</v>
      </c>
      <c r="AR8" s="3">
        <v>572447498.01365912</v>
      </c>
      <c r="AS8" s="3">
        <v>419161366.93002164</v>
      </c>
      <c r="AT8" s="3">
        <v>375039117.77949309</v>
      </c>
      <c r="AU8" s="3">
        <v>153334151.25365865</v>
      </c>
      <c r="AV8" s="3">
        <v>439557900.26048821</v>
      </c>
      <c r="AW8" s="3">
        <v>1235422976.2148011</v>
      </c>
      <c r="AX8" s="3">
        <v>572447498.01365912</v>
      </c>
      <c r="AY8" s="3">
        <v>250821527.1375508</v>
      </c>
      <c r="AZ8" s="3">
        <v>1364764191.7778497</v>
      </c>
      <c r="BA8" s="3">
        <v>472134639.31774265</v>
      </c>
      <c r="BB8" s="3">
        <v>295084149.57358921</v>
      </c>
      <c r="BC8" s="3">
        <v>1220796975.9569707</v>
      </c>
      <c r="BD8" s="3">
        <v>110656556.09009594</v>
      </c>
      <c r="BE8" s="3">
        <v>8320296430.0132561</v>
      </c>
      <c r="BF8" s="3">
        <v>1332371379.7622702</v>
      </c>
    </row>
    <row r="9" spans="1:60" x14ac:dyDescent="0.25">
      <c r="A9" s="3">
        <v>2032</v>
      </c>
      <c r="B9" s="3">
        <v>1790840607.1079524</v>
      </c>
      <c r="C9" s="3">
        <v>1828943598.7485471</v>
      </c>
      <c r="D9" s="3">
        <v>16792858433.161375</v>
      </c>
      <c r="E9" s="3">
        <v>1143089749.2178419</v>
      </c>
      <c r="F9" s="3">
        <v>6107074485.1509304</v>
      </c>
      <c r="G9" s="3">
        <v>1981355565.3109264</v>
      </c>
      <c r="H9" s="3">
        <v>2209973515.1544948</v>
      </c>
      <c r="I9" s="3">
        <v>2972033347.9663887</v>
      </c>
      <c r="J9" s="3">
        <v>10402116717.882359</v>
      </c>
      <c r="K9" s="3">
        <v>17413067179.751789</v>
      </c>
      <c r="L9" s="3">
        <v>762059832.81189466</v>
      </c>
      <c r="M9" s="3">
        <v>723956841.17129993</v>
      </c>
      <c r="N9" s="3">
        <v>4686667971.7931519</v>
      </c>
      <c r="O9" s="3">
        <v>6820435503.6664572</v>
      </c>
      <c r="P9" s="3">
        <v>11930061589.581827</v>
      </c>
      <c r="Q9" s="3">
        <v>952574791.01486826</v>
      </c>
      <c r="R9" s="3">
        <v>723956841.17129993</v>
      </c>
      <c r="S9" s="3">
        <v>7315774394.9941883</v>
      </c>
      <c r="T9" s="3">
        <v>3566051018.6250014</v>
      </c>
      <c r="U9" s="3">
        <v>2819621381.4040103</v>
      </c>
      <c r="V9" s="3">
        <v>3353063264.3723364</v>
      </c>
      <c r="W9" s="3">
        <v>1600325648.9049788</v>
      </c>
      <c r="X9" s="3">
        <v>2286179498.4356837</v>
      </c>
      <c r="Y9" s="3">
        <v>800162824.45248938</v>
      </c>
      <c r="Z9" s="3">
        <v>6553714562.1822948</v>
      </c>
      <c r="AA9" s="3">
        <v>3924608138.981257</v>
      </c>
      <c r="AB9" s="3">
        <v>4343741047.0277977</v>
      </c>
      <c r="AC9" s="3">
        <v>3162548306.169363</v>
      </c>
      <c r="AD9" s="3">
        <v>16917728288.424063</v>
      </c>
      <c r="AE9" s="3">
        <v>414495409900.27911</v>
      </c>
      <c r="AF9" s="3">
        <v>240568991526.22009</v>
      </c>
      <c r="AG9" s="3">
        <v>5446332464.8090954</v>
      </c>
      <c r="AH9" s="3">
        <v>17181882180.647732</v>
      </c>
      <c r="AI9" s="3">
        <v>9206895357.1772785</v>
      </c>
      <c r="AJ9" s="3">
        <v>7002427454.75455</v>
      </c>
      <c r="AK9" s="3">
        <v>1426420407.4500008</v>
      </c>
      <c r="AL9" s="3">
        <v>1620932281.1931825</v>
      </c>
      <c r="AM9" s="3">
        <v>4862796843.5795488</v>
      </c>
      <c r="AN9" s="3">
        <v>1426420407.4500008</v>
      </c>
      <c r="AO9" s="3">
        <v>3241864562.3863649</v>
      </c>
      <c r="AP9" s="3">
        <v>1880281446.1840918</v>
      </c>
      <c r="AQ9" s="3">
        <v>219224205.41528189</v>
      </c>
      <c r="AR9" s="3">
        <v>613827775.16278934</v>
      </c>
      <c r="AS9" s="3">
        <v>452121282.55078906</v>
      </c>
      <c r="AT9" s="3">
        <v>404529568.59807444</v>
      </c>
      <c r="AU9" s="3">
        <v>164418154.06146139</v>
      </c>
      <c r="AV9" s="3">
        <v>471332041.64285594</v>
      </c>
      <c r="AW9" s="3">
        <v>1332567990.6760099</v>
      </c>
      <c r="AX9" s="3">
        <v>613827775.16278934</v>
      </c>
      <c r="AY9" s="3">
        <v>269919480.31404746</v>
      </c>
      <c r="AZ9" s="3">
        <v>1468679525.2381992</v>
      </c>
      <c r="BA9" s="3">
        <v>508083727.64997178</v>
      </c>
      <c r="BB9" s="3">
        <v>317552329.78123236</v>
      </c>
      <c r="BC9" s="3">
        <v>1300784818.1368403</v>
      </c>
      <c r="BD9" s="3">
        <v>119082123.66796213</v>
      </c>
      <c r="BE9" s="3">
        <v>8931302241.7405071</v>
      </c>
      <c r="BF9" s="3">
        <v>1409810690.7020051</v>
      </c>
    </row>
    <row r="10" spans="1:60" x14ac:dyDescent="0.25">
      <c r="A10" s="3">
        <v>2033</v>
      </c>
      <c r="B10" s="3">
        <v>1858956550.103168</v>
      </c>
      <c r="C10" s="3">
        <v>1898508817.1266396</v>
      </c>
      <c r="D10" s="3">
        <v>17741230652.390934</v>
      </c>
      <c r="E10" s="3">
        <v>1186568010.7041497</v>
      </c>
      <c r="F10" s="3">
        <v>6370995106.6712427</v>
      </c>
      <c r="G10" s="3">
        <v>2056717885.2205265</v>
      </c>
      <c r="H10" s="3">
        <v>2294031487.3613563</v>
      </c>
      <c r="I10" s="3">
        <v>3085076827.8307886</v>
      </c>
      <c r="J10" s="3">
        <v>10797768897.407763</v>
      </c>
      <c r="K10" s="3">
        <v>18075386029.726551</v>
      </c>
      <c r="L10" s="3">
        <v>791045340.46943307</v>
      </c>
      <c r="M10" s="3">
        <v>751493073.44596148</v>
      </c>
      <c r="N10" s="3">
        <v>4864928843.8870125</v>
      </c>
      <c r="O10" s="3">
        <v>7079855797.2014265</v>
      </c>
      <c r="P10" s="3">
        <v>12603808648.802826</v>
      </c>
      <c r="Q10" s="3">
        <v>988806675.58679163</v>
      </c>
      <c r="R10" s="3">
        <v>751493073.44596148</v>
      </c>
      <c r="S10" s="3">
        <v>7594035268.5065584</v>
      </c>
      <c r="T10" s="3">
        <v>3767442802.6312785</v>
      </c>
      <c r="U10" s="3">
        <v>2926867759.7369022</v>
      </c>
      <c r="V10" s="3">
        <v>3480599498.0655055</v>
      </c>
      <c r="W10" s="3">
        <v>1661195214.9858096</v>
      </c>
      <c r="X10" s="3">
        <v>2373136021.4082994</v>
      </c>
      <c r="Y10" s="3">
        <v>830597607.49290478</v>
      </c>
      <c r="Z10" s="3">
        <v>6802989928.0371256</v>
      </c>
      <c r="AA10" s="3">
        <v>4073883503.4175792</v>
      </c>
      <c r="AB10" s="3">
        <v>4508958440.6757669</v>
      </c>
      <c r="AC10" s="3">
        <v>3282838162.9481473</v>
      </c>
      <c r="AD10" s="3">
        <v>17561206558.421413</v>
      </c>
      <c r="AE10" s="3">
        <v>439290385796.22638</v>
      </c>
      <c r="AF10" s="3">
        <v>258443934915.02841</v>
      </c>
      <c r="AG10" s="3">
        <v>5753912644.0186815</v>
      </c>
      <c r="AH10" s="3">
        <v>18152224412.677975</v>
      </c>
      <c r="AI10" s="3">
        <v>9726852326.7934837</v>
      </c>
      <c r="AJ10" s="3">
        <v>7397887685.1668758</v>
      </c>
      <c r="AK10" s="3">
        <v>1506977121.0525117</v>
      </c>
      <c r="AL10" s="3">
        <v>1712474001.1960361</v>
      </c>
      <c r="AM10" s="3">
        <v>5137422003.5881081</v>
      </c>
      <c r="AN10" s="3">
        <v>1506977121.0525117</v>
      </c>
      <c r="AO10" s="3">
        <v>3424948002.3920722</v>
      </c>
      <c r="AP10" s="3">
        <v>1986469841.3874013</v>
      </c>
      <c r="AQ10" s="3">
        <v>229732117.73970005</v>
      </c>
      <c r="AR10" s="3">
        <v>643249929.6711601</v>
      </c>
      <c r="AS10" s="3">
        <v>475785413.09528613</v>
      </c>
      <c r="AT10" s="3">
        <v>425702738.03262442</v>
      </c>
      <c r="AU10" s="3">
        <v>172299088.30477497</v>
      </c>
      <c r="AV10" s="3">
        <v>493924053.14035505</v>
      </c>
      <c r="AW10" s="3">
        <v>1402314901.754528</v>
      </c>
      <c r="AX10" s="3">
        <v>643249929.6711601</v>
      </c>
      <c r="AY10" s="3">
        <v>283580562.15571707</v>
      </c>
      <c r="AZ10" s="3">
        <v>1543011882.3178725</v>
      </c>
      <c r="BA10" s="3">
        <v>533798705.23429096</v>
      </c>
      <c r="BB10" s="3">
        <v>333624190.77143198</v>
      </c>
      <c r="BC10" s="3">
        <v>1356998957.7386396</v>
      </c>
      <c r="BD10" s="3">
        <v>125109071.53928697</v>
      </c>
      <c r="BE10" s="3">
        <v>9366537870.2784023</v>
      </c>
      <c r="BF10" s="3">
        <v>1463433879.8684511</v>
      </c>
    </row>
    <row r="11" spans="1:60" x14ac:dyDescent="0.25">
      <c r="A11" s="3">
        <v>2034</v>
      </c>
      <c r="B11" s="3">
        <v>1910921302.2240381</v>
      </c>
      <c r="C11" s="3">
        <v>1951579202.2713587</v>
      </c>
      <c r="D11" s="3">
        <v>18421727058.601765</v>
      </c>
      <c r="E11" s="3">
        <v>1219737001.4195993</v>
      </c>
      <c r="F11" s="3">
        <v>6567707279.8666401</v>
      </c>
      <c r="G11" s="3">
        <v>2114210802.4606383</v>
      </c>
      <c r="H11" s="3">
        <v>2358158202.7445574</v>
      </c>
      <c r="I11" s="3">
        <v>3171316203.6909575</v>
      </c>
      <c r="J11" s="3">
        <v>11099606712.918352</v>
      </c>
      <c r="K11" s="3">
        <v>18580660321.625229</v>
      </c>
      <c r="L11" s="3">
        <v>813158000.94639957</v>
      </c>
      <c r="M11" s="3">
        <v>772500100.89907956</v>
      </c>
      <c r="N11" s="3">
        <v>5000921705.8203554</v>
      </c>
      <c r="O11" s="3">
        <v>7277764108.4702749</v>
      </c>
      <c r="P11" s="3">
        <v>13087250111.130213</v>
      </c>
      <c r="Q11" s="3">
        <v>1016447501.1829993</v>
      </c>
      <c r="R11" s="3">
        <v>772500100.89907956</v>
      </c>
      <c r="S11" s="3">
        <v>7806316809.0854349</v>
      </c>
      <c r="T11" s="3">
        <v>3911949761.4791389</v>
      </c>
      <c r="U11" s="3">
        <v>3008684603.501678</v>
      </c>
      <c r="V11" s="3">
        <v>3577895204.1641574</v>
      </c>
      <c r="W11" s="3">
        <v>1707631801.9874389</v>
      </c>
      <c r="X11" s="3">
        <v>2439474002.8391986</v>
      </c>
      <c r="Y11" s="3">
        <v>853815900.99371946</v>
      </c>
      <c r="Z11" s="3">
        <v>6993158808.1390343</v>
      </c>
      <c r="AA11" s="3">
        <v>4187763704.8739562</v>
      </c>
      <c r="AB11" s="3">
        <v>4635000605.3944759</v>
      </c>
      <c r="AC11" s="3">
        <v>3374605703.9275579</v>
      </c>
      <c r="AD11" s="3">
        <v>18052107621.010067</v>
      </c>
      <c r="AE11" s="3">
        <v>456969320130.00018</v>
      </c>
      <c r="AF11" s="3">
        <v>270958301954.83517</v>
      </c>
      <c r="AG11" s="3">
        <v>5974614181.1681395</v>
      </c>
      <c r="AH11" s="3">
        <v>18848485214.39949</v>
      </c>
      <c r="AI11" s="3">
        <v>10099943020.546143</v>
      </c>
      <c r="AJ11" s="3">
        <v>7681646804.3590364</v>
      </c>
      <c r="AK11" s="3">
        <v>1564779904.5916555</v>
      </c>
      <c r="AL11" s="3">
        <v>1778158982.4905176</v>
      </c>
      <c r="AM11" s="3">
        <v>5334476947.4715519</v>
      </c>
      <c r="AN11" s="3">
        <v>1564779904.5916555</v>
      </c>
      <c r="AO11" s="3">
        <v>3556317964.9810352</v>
      </c>
      <c r="AP11" s="3">
        <v>2062664419.6890006</v>
      </c>
      <c r="AQ11" s="3">
        <v>237436687.15933442</v>
      </c>
      <c r="AR11" s="3">
        <v>664822724.04613638</v>
      </c>
      <c r="AS11" s="3">
        <v>492925115.23767966</v>
      </c>
      <c r="AT11" s="3">
        <v>441038261.00213444</v>
      </c>
      <c r="AU11" s="3">
        <v>178077515.36950076</v>
      </c>
      <c r="AV11" s="3">
        <v>510488877.39256901</v>
      </c>
      <c r="AW11" s="3">
        <v>1452831918.5952668</v>
      </c>
      <c r="AX11" s="3">
        <v>664822724.04613638</v>
      </c>
      <c r="AY11" s="3">
        <v>293519725.94769514</v>
      </c>
      <c r="AZ11" s="3">
        <v>1597092626.4801059</v>
      </c>
      <c r="BA11" s="3">
        <v>552507719.43095553</v>
      </c>
      <c r="BB11" s="3">
        <v>345317324.64434731</v>
      </c>
      <c r="BC11" s="3">
        <v>1398897940.47701</v>
      </c>
      <c r="BD11" s="3">
        <v>129493996.74163023</v>
      </c>
      <c r="BE11" s="3">
        <v>9684888470.8016262</v>
      </c>
      <c r="BF11" s="3">
        <v>1504342301.750839</v>
      </c>
    </row>
    <row r="12" spans="1:60" x14ac:dyDescent="0.25">
      <c r="A12" s="3">
        <v>2035</v>
      </c>
      <c r="B12" s="3">
        <v>1953186345.4682202</v>
      </c>
      <c r="C12" s="3">
        <v>1994743501.7547781</v>
      </c>
      <c r="D12" s="3">
        <v>18880006268.097427</v>
      </c>
      <c r="E12" s="3">
        <v>1246714688.596736</v>
      </c>
      <c r="F12" s="3">
        <v>6718058374.5939369</v>
      </c>
      <c r="G12" s="3">
        <v>2160972126.9010096</v>
      </c>
      <c r="H12" s="3">
        <v>2410315064.6203566</v>
      </c>
      <c r="I12" s="3">
        <v>3241458190.3515134</v>
      </c>
      <c r="J12" s="3">
        <v>11345103666.230297</v>
      </c>
      <c r="K12" s="3">
        <v>18991620422.956944</v>
      </c>
      <c r="L12" s="3">
        <v>831143125.73115754</v>
      </c>
      <c r="M12" s="3">
        <v>789585969.44459963</v>
      </c>
      <c r="N12" s="3">
        <v>5111530223.2466183</v>
      </c>
      <c r="O12" s="3">
        <v>7438730975.2938604</v>
      </c>
      <c r="P12" s="3">
        <v>13412822985.829838</v>
      </c>
      <c r="Q12" s="3">
        <v>1038928907.1639469</v>
      </c>
      <c r="R12" s="3">
        <v>789585969.44459963</v>
      </c>
      <c r="S12" s="3">
        <v>7978974007.0191126</v>
      </c>
      <c r="T12" s="3">
        <v>4009267740.3295703</v>
      </c>
      <c r="U12" s="3">
        <v>3075229565.2052822</v>
      </c>
      <c r="V12" s="3">
        <v>3657029753.2170925</v>
      </c>
      <c r="W12" s="3">
        <v>1745400564.0354311</v>
      </c>
      <c r="X12" s="3">
        <v>2493429377.1934719</v>
      </c>
      <c r="Y12" s="3">
        <v>872700282.01771557</v>
      </c>
      <c r="Z12" s="3">
        <v>7147830881.2879534</v>
      </c>
      <c r="AA12" s="3">
        <v>4280387097.515461</v>
      </c>
      <c r="AB12" s="3">
        <v>4737515816.6675968</v>
      </c>
      <c r="AC12" s="3">
        <v>3449243971.7843032</v>
      </c>
      <c r="AD12" s="3">
        <v>18451377391.231701</v>
      </c>
      <c r="AE12" s="3">
        <v>468566381939.18707</v>
      </c>
      <c r="AF12" s="3">
        <v>278423502311.6908</v>
      </c>
      <c r="AG12" s="3">
        <v>6123245276.1397085</v>
      </c>
      <c r="AH12" s="3">
        <v>19317380930.678841</v>
      </c>
      <c r="AI12" s="3">
        <v>10351200347.759985</v>
      </c>
      <c r="AJ12" s="3">
        <v>7872743926.4653406</v>
      </c>
      <c r="AK12" s="3">
        <v>1603707096.1318281</v>
      </c>
      <c r="AL12" s="3">
        <v>1822394427.4225318</v>
      </c>
      <c r="AM12" s="3">
        <v>5467183282.2675972</v>
      </c>
      <c r="AN12" s="3">
        <v>1603707096.1318281</v>
      </c>
      <c r="AO12" s="3">
        <v>3644788854.8450637</v>
      </c>
      <c r="AP12" s="3">
        <v>2113977535.8101366</v>
      </c>
      <c r="AQ12" s="3">
        <v>243039770.95243871</v>
      </c>
      <c r="AR12" s="3">
        <v>680511358.66682839</v>
      </c>
      <c r="AS12" s="3">
        <v>504882490.93636429</v>
      </c>
      <c r="AT12" s="3">
        <v>451736965.5746417</v>
      </c>
      <c r="AU12" s="3">
        <v>182279828.214329</v>
      </c>
      <c r="AV12" s="3">
        <v>522535507.54774314</v>
      </c>
      <c r="AW12" s="3">
        <v>1488074710.1282318</v>
      </c>
      <c r="AX12" s="3">
        <v>680511358.66682839</v>
      </c>
      <c r="AY12" s="3">
        <v>300563977.09502774</v>
      </c>
      <c r="AZ12" s="3">
        <v>1635421640.0758862</v>
      </c>
      <c r="BA12" s="3">
        <v>565767486.29652309</v>
      </c>
      <c r="BB12" s="3">
        <v>353604678.93532693</v>
      </c>
      <c r="BC12" s="3">
        <v>1430922180.870189</v>
      </c>
      <c r="BD12" s="3">
        <v>132601754.60074756</v>
      </c>
      <c r="BE12" s="3">
        <v>9914593009.1479568</v>
      </c>
      <c r="BF12" s="3">
        <v>1537614782.6026411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0</v>
      </c>
      <c r="D16" s="3">
        <f>D5/Output!D4*Output!D22</f>
        <v>121.75179019807972</v>
      </c>
      <c r="E16" s="3">
        <f>E5/Output!E4*Output!E22</f>
        <v>7.7288692213771633</v>
      </c>
      <c r="F16" s="3">
        <f>F5/Output!F4*Output!F22</f>
        <v>35.63883420344699</v>
      </c>
      <c r="G16" s="3">
        <f>G5/Output!G4*Output!G22</f>
        <v>0</v>
      </c>
      <c r="H16" s="3">
        <f>H5/Output!H4*Output!H22</f>
        <v>0</v>
      </c>
      <c r="I16" s="3">
        <f>I5/Output!I4*Output!I22</f>
        <v>0</v>
      </c>
      <c r="J16" s="3">
        <f>J5/Output!J4*Output!J22</f>
        <v>446.62965078838351</v>
      </c>
      <c r="K16" s="3">
        <f>K5/Output!K4*Output!K22</f>
        <v>0</v>
      </c>
      <c r="L16" s="3">
        <f>L5/Output!L4*Output!L22</f>
        <v>2.2198948928919644</v>
      </c>
      <c r="M16" s="3">
        <f>M5/Output!M4*Output!M22</f>
        <v>13.379423484241407</v>
      </c>
      <c r="N16" s="3">
        <f>N5/Output!N4*Output!N22</f>
        <v>0</v>
      </c>
      <c r="O16" s="3">
        <f>O5/Output!O4*Output!O22</f>
        <v>0</v>
      </c>
      <c r="P16" s="3">
        <f>P5/Output!P4*Output!P22</f>
        <v>73.449146388443552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0</v>
      </c>
      <c r="U16" s="3">
        <f>U5/Output!U4*Output!U22</f>
        <v>78.537551911096344</v>
      </c>
      <c r="V16" s="3">
        <f>V5/Output!V4*Output!V22</f>
        <v>0</v>
      </c>
      <c r="W16" s="3">
        <f>W5/Output!W4*Output!W22</f>
        <v>0</v>
      </c>
      <c r="X16" s="3">
        <f>X5/Output!X4*Output!X22</f>
        <v>45.67368720245026</v>
      </c>
      <c r="Y16" s="3">
        <f>Y5/Output!Y4*Output!Y22</f>
        <v>55.103687095189478</v>
      </c>
      <c r="Z16" s="3">
        <f>Z5/Output!Z4*Output!Z22</f>
        <v>0</v>
      </c>
      <c r="AA16" s="3">
        <f>AA5/Output!AA4*Output!AA22</f>
        <v>0</v>
      </c>
      <c r="AB16" s="3">
        <f>AB5/Output!AB4*Output!AB22</f>
        <v>183.98611049225599</v>
      </c>
      <c r="AC16" s="3">
        <f>AC5/Output!AC4*Output!AC22</f>
        <v>0</v>
      </c>
      <c r="AD16" s="3">
        <f>AD5/Output!AD4*Output!AD22</f>
        <v>0</v>
      </c>
      <c r="AE16" s="3">
        <f>AE5/Output!AE4*Output!AE22</f>
        <v>11251.642253947115</v>
      </c>
      <c r="AF16" s="3">
        <f>AF5/Output!AF4*Output!AF22</f>
        <v>2636.7079416452639</v>
      </c>
      <c r="AG16" s="3">
        <f>AG5/Output!AG4*Output!AG22</f>
        <v>534.61832400178628</v>
      </c>
      <c r="AH16" s="3">
        <f>AH5/Output!AH4*Output!AH22</f>
        <v>454.80217697751334</v>
      </c>
      <c r="AI16" s="3">
        <f>AI5/Output!AI4*Output!AI22</f>
        <v>109.54948688852589</v>
      </c>
      <c r="AJ16" s="3">
        <f>AJ5/Output!AJ4*Output!AJ22</f>
        <v>359.08519116486701</v>
      </c>
      <c r="AK16" s="3">
        <f>AK5/Output!AK4*Output!AK22</f>
        <v>52.996521544846537</v>
      </c>
      <c r="AL16" s="3">
        <f>AL5/Output!AL4*Output!AL22</f>
        <v>34.44351628713008</v>
      </c>
      <c r="AM16" s="3">
        <f>AM5/Output!AM4*Output!AM22</f>
        <v>62.995977696308138</v>
      </c>
      <c r="AN16" s="3">
        <f>AN5/Output!AN4*Output!AN22</f>
        <v>29.704437300973908</v>
      </c>
      <c r="AO16" s="3">
        <f>AO5/Output!AO4*Output!AO22</f>
        <v>113.70589600577034</v>
      </c>
      <c r="AP16" s="3">
        <f>AP5/Output!AP4*Output!AP22</f>
        <v>27.246717205662861</v>
      </c>
      <c r="AQ16" s="3">
        <f>AQ5/Output!AQ4*Output!AQ22</f>
        <v>1.083957039102839</v>
      </c>
      <c r="AR16" s="3">
        <f>AR5/Output!AR4*Output!AR22</f>
        <v>27.361817206783201</v>
      </c>
      <c r="AS16" s="3">
        <f>AS5/Output!AS4*Output!AS22</f>
        <v>0</v>
      </c>
      <c r="AT16" s="3">
        <f>AT5/Output!AT4*Output!AT22</f>
        <v>18.642838303914683</v>
      </c>
      <c r="AU16" s="3">
        <f>AU5/Output!AU4*Output!AU22</f>
        <v>0.74189695665524269</v>
      </c>
      <c r="AV16" s="3">
        <f>AV5/Output!AV4*Output!AV22</f>
        <v>0</v>
      </c>
      <c r="AW16" s="3">
        <f>AW5/Output!AW4*Output!AW22</f>
        <v>41.261742378064383</v>
      </c>
      <c r="AX16" s="3">
        <f>AX5/Output!AX4*Output!AX22</f>
        <v>5.3346344818882194</v>
      </c>
      <c r="AY16" s="3">
        <f>AY5/Output!AY4*Output!AY22</f>
        <v>5.0707896667393824</v>
      </c>
      <c r="AZ16" s="3">
        <f>AZ5/Output!AZ4*Output!AZ22</f>
        <v>0</v>
      </c>
      <c r="BA16" s="3">
        <f>BA5/Output!BA4*Output!BA22</f>
        <v>1.4439333417739399</v>
      </c>
      <c r="BB16" s="3">
        <f>BB5/Output!BB4*Output!BB22</f>
        <v>12.455604927312018</v>
      </c>
      <c r="BC16" s="3">
        <f>BC5/Output!BC4*Output!BC22</f>
        <v>44.027081481590351</v>
      </c>
      <c r="BD16" s="3">
        <f>BD5/Output!BD4*Output!BD22</f>
        <v>2.7604793532398455</v>
      </c>
      <c r="BE16" s="3">
        <f>BE5/Output!BE4*Output!BE22</f>
        <v>478.65867168668382</v>
      </c>
      <c r="BF16" s="3">
        <f>BF5/Output!BF4*Output!BF22</f>
        <v>0</v>
      </c>
      <c r="BH16" s="3">
        <f>SUM(B16:BF16)/1000</f>
        <v>17.370440533367368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0</v>
      </c>
      <c r="D17" s="3">
        <f>D6/Output!D5*Output!D23</f>
        <v>248.25906706711152</v>
      </c>
      <c r="E17" s="3">
        <f>E6/Output!E5*Output!E23</f>
        <v>16.257176848840725</v>
      </c>
      <c r="F17" s="3">
        <f>F6/Output!F5*Output!F23</f>
        <v>79.208511755112468</v>
      </c>
      <c r="G17" s="3">
        <f>G6/Output!G5*Output!G23</f>
        <v>0</v>
      </c>
      <c r="H17" s="3">
        <f>H6/Output!H5*Output!H23</f>
        <v>0</v>
      </c>
      <c r="I17" s="3">
        <f>I6/Output!I5*Output!I23</f>
        <v>0</v>
      </c>
      <c r="J17" s="3">
        <f>J6/Output!J5*Output!J23</f>
        <v>1087.7988733852151</v>
      </c>
      <c r="K17" s="3">
        <f>K6/Output!K5*Output!K23</f>
        <v>0</v>
      </c>
      <c r="L17" s="3">
        <f>L6/Output!L5*Output!L23</f>
        <v>0</v>
      </c>
      <c r="M17" s="3">
        <f>M6/Output!M5*Output!M23</f>
        <v>32.873941004607175</v>
      </c>
      <c r="N17" s="3">
        <f>N6/Output!N5*Output!N23</f>
        <v>0</v>
      </c>
      <c r="O17" s="3">
        <f>O6/Output!O5*Output!O23</f>
        <v>0</v>
      </c>
      <c r="P17" s="3">
        <f>P6/Output!P5*Output!P23</f>
        <v>75.90370343102262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0</v>
      </c>
      <c r="U17" s="3">
        <f>U6/Output!U5*Output!U23</f>
        <v>182.9961325137547</v>
      </c>
      <c r="V17" s="3">
        <f>V6/Output!V5*Output!V23</f>
        <v>0</v>
      </c>
      <c r="W17" s="3">
        <f>W6/Output!W5*Output!W23</f>
        <v>0</v>
      </c>
      <c r="X17" s="3">
        <f>X6/Output!X5*Output!X23</f>
        <v>100.18696903068154</v>
      </c>
      <c r="Y17" s="3">
        <f>Y6/Output!Y5*Output!Y23</f>
        <v>150.37536004399539</v>
      </c>
      <c r="Z17" s="3">
        <f>Z6/Output!Z5*Output!Z23</f>
        <v>0</v>
      </c>
      <c r="AA17" s="3">
        <f>AA6/Output!AA5*Output!AA23</f>
        <v>0</v>
      </c>
      <c r="AB17" s="3">
        <f>AB6/Output!AB5*Output!AB23</f>
        <v>469.95736333008716</v>
      </c>
      <c r="AC17" s="3">
        <f>AC6/Output!AC5*Output!AC23</f>
        <v>0</v>
      </c>
      <c r="AD17" s="3">
        <f>AD6/Output!AD5*Output!AD23</f>
        <v>0</v>
      </c>
      <c r="AE17" s="3">
        <f>AE6/Output!AE5*Output!AE23</f>
        <v>25780.333835671096</v>
      </c>
      <c r="AF17" s="3">
        <f>AF6/Output!AF5*Output!AF23</f>
        <v>6780.1455328051707</v>
      </c>
      <c r="AG17" s="3">
        <f>AG6/Output!AG5*Output!AG23</f>
        <v>1522.0171737418104</v>
      </c>
      <c r="AH17" s="3">
        <f>AH6/Output!AH5*Output!AH23</f>
        <v>1180.7201930515291</v>
      </c>
      <c r="AI17" s="3">
        <f>AI6/Output!AI5*Output!AI23</f>
        <v>397.2075713668047</v>
      </c>
      <c r="AJ17" s="3">
        <f>AJ6/Output!AJ5*Output!AJ23</f>
        <v>991.95662345371443</v>
      </c>
      <c r="AK17" s="3">
        <f>AK6/Output!AK5*Output!AK23</f>
        <v>143.91923956972994</v>
      </c>
      <c r="AL17" s="3">
        <f>AL6/Output!AL5*Output!AL23</f>
        <v>93.763053592534035</v>
      </c>
      <c r="AM17" s="3">
        <f>AM6/Output!AM5*Output!AM23</f>
        <v>98.843491859879222</v>
      </c>
      <c r="AN17" s="3">
        <f>AN6/Output!AN5*Output!AN23</f>
        <v>80.90492058902241</v>
      </c>
      <c r="AO17" s="3">
        <f>AO6/Output!AO5*Output!AO23</f>
        <v>347.6828469723971</v>
      </c>
      <c r="AP17" s="3">
        <f>AP6/Output!AP5*Output!AP23</f>
        <v>70.247165986451222</v>
      </c>
      <c r="AQ17" s="3">
        <f>AQ6/Output!AQ5*Output!AQ23</f>
        <v>12.04667577679856</v>
      </c>
      <c r="AR17" s="3">
        <f>AR6/Output!AR5*Output!AR23</f>
        <v>65.138318642464384</v>
      </c>
      <c r="AS17" s="3">
        <f>AS6/Output!AS5*Output!AS23</f>
        <v>0</v>
      </c>
      <c r="AT17" s="3">
        <f>AT6/Output!AT5*Output!AT23</f>
        <v>44.069306114637342</v>
      </c>
      <c r="AU17" s="3">
        <f>AU6/Output!AU5*Output!AU23</f>
        <v>3.1056264875716444</v>
      </c>
      <c r="AV17" s="3">
        <f>AV6/Output!AV5*Output!AV23</f>
        <v>0</v>
      </c>
      <c r="AW17" s="3">
        <f>AW6/Output!AW5*Output!AW23</f>
        <v>87.457692547902781</v>
      </c>
      <c r="AX17" s="3">
        <f>AX6/Output!AX5*Output!AX23</f>
        <v>17.005847185043386</v>
      </c>
      <c r="AY17" s="3">
        <f>AY6/Output!AY5*Output!AY23</f>
        <v>10.481799122654278</v>
      </c>
      <c r="AZ17" s="3">
        <f>AZ6/Output!AZ5*Output!AZ23</f>
        <v>0</v>
      </c>
      <c r="BA17" s="3">
        <f>BA6/Output!BA5*Output!BA23</f>
        <v>6.3807885281958114</v>
      </c>
      <c r="BB17" s="3">
        <f>BB6/Output!BB5*Output!BB23</f>
        <v>32.753119336441394</v>
      </c>
      <c r="BC17" s="3">
        <f>BC6/Output!BC5*Output!BC23</f>
        <v>106.67590262071927</v>
      </c>
      <c r="BD17" s="3">
        <f>BD6/Output!BD5*Output!BD23</f>
        <v>6.6082918471071395</v>
      </c>
      <c r="BE17" s="3">
        <f>BE6/Output!BE5*Output!BE23</f>
        <v>889.08172332795982</v>
      </c>
      <c r="BF17" s="3">
        <f>BF6/Output!BF5*Output!BF23</f>
        <v>0</v>
      </c>
      <c r="BH17" s="3">
        <f t="shared" ref="BH17:BH23" si="0">SUM(B17:BF17)/1000</f>
        <v>41.21236383860807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0</v>
      </c>
      <c r="D18" s="3">
        <f>D7/Output!D6*Output!D24</f>
        <v>319.1971118666408</v>
      </c>
      <c r="E18" s="3">
        <f>E7/Output!E6*Output!E24</f>
        <v>22.734730084378686</v>
      </c>
      <c r="F18" s="3">
        <f>F7/Output!F6*Output!F24</f>
        <v>117.84656231305824</v>
      </c>
      <c r="G18" s="3">
        <f>G7/Output!G6*Output!G24</f>
        <v>0</v>
      </c>
      <c r="H18" s="3">
        <f>H7/Output!H6*Output!H24</f>
        <v>0</v>
      </c>
      <c r="I18" s="3">
        <f>I7/Output!I6*Output!I24</f>
        <v>0</v>
      </c>
      <c r="J18" s="3">
        <f>J7/Output!J6*Output!J24</f>
        <v>1810.6306544656036</v>
      </c>
      <c r="K18" s="3">
        <f>K7/Output!K6*Output!K24</f>
        <v>0</v>
      </c>
      <c r="L18" s="3">
        <f>L7/Output!L6*Output!L24</f>
        <v>0</v>
      </c>
      <c r="M18" s="3">
        <f>M7/Output!M6*Output!M24</f>
        <v>55.808674404266533</v>
      </c>
      <c r="N18" s="3">
        <f>N7/Output!N6*Output!N24</f>
        <v>0</v>
      </c>
      <c r="O18" s="3">
        <f>O7/Output!O6*Output!O24</f>
        <v>0</v>
      </c>
      <c r="P18" s="3">
        <f>P7/Output!P6*Output!P24</f>
        <v>0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0</v>
      </c>
      <c r="U18" s="3">
        <f>U7/Output!U6*Output!U24</f>
        <v>288.17236707939975</v>
      </c>
      <c r="V18" s="3">
        <f>V7/Output!V6*Output!V24</f>
        <v>0</v>
      </c>
      <c r="W18" s="3">
        <f>W7/Output!W6*Output!W24</f>
        <v>0</v>
      </c>
      <c r="X18" s="3">
        <f>X7/Output!X6*Output!X24</f>
        <v>146.36487727562042</v>
      </c>
      <c r="Y18" s="3">
        <f>Y7/Output!Y6*Output!Y24</f>
        <v>284.45429723264857</v>
      </c>
      <c r="Z18" s="3">
        <f>Z7/Output!Z6*Output!Z24</f>
        <v>0</v>
      </c>
      <c r="AA18" s="3">
        <f>AA7/Output!AA6*Output!AA24</f>
        <v>0</v>
      </c>
      <c r="AB18" s="3">
        <f>AB7/Output!AB6*Output!AB24</f>
        <v>826.15325112651715</v>
      </c>
      <c r="AC18" s="3">
        <f>AC7/Output!AC6*Output!AC24</f>
        <v>0</v>
      </c>
      <c r="AD18" s="3">
        <f>AD7/Output!AD6*Output!AD24</f>
        <v>0</v>
      </c>
      <c r="AE18" s="3">
        <f>AE7/Output!AE6*Output!AE24</f>
        <v>39393.134314489274</v>
      </c>
      <c r="AF18" s="3">
        <f>AF7/Output!AF6*Output!AF24</f>
        <v>12064.862598849824</v>
      </c>
      <c r="AG18" s="3">
        <f>AG7/Output!AG6*Output!AG24</f>
        <v>1937.247852219974</v>
      </c>
      <c r="AH18" s="3">
        <f>AH7/Output!AH6*Output!AH24</f>
        <v>2114.7631240043033</v>
      </c>
      <c r="AI18" s="3">
        <f>AI7/Output!AI6*Output!AI24</f>
        <v>920.80706118590376</v>
      </c>
      <c r="AJ18" s="3">
        <f>AJ7/Output!AJ6*Output!AJ24</f>
        <v>1797.6482549362809</v>
      </c>
      <c r="AK18" s="3">
        <f>AK7/Output!AK6*Output!AK24</f>
        <v>292.30483443413715</v>
      </c>
      <c r="AL18" s="3">
        <f>AL7/Output!AL6*Output!AL24</f>
        <v>189.41829368919451</v>
      </c>
      <c r="AM18" s="3">
        <f>AM7/Output!AM6*Output!AM24</f>
        <v>122.8386309767549</v>
      </c>
      <c r="AN18" s="3">
        <f>AN7/Output!AN6*Output!AN24</f>
        <v>165.82147507601246</v>
      </c>
      <c r="AO18" s="3">
        <f>AO7/Output!AO6*Output!AO24</f>
        <v>748.28195617914537</v>
      </c>
      <c r="AP18" s="3">
        <f>AP7/Output!AP6*Output!AP24</f>
        <v>124.88620409740525</v>
      </c>
      <c r="AQ18" s="3">
        <f>AQ7/Output!AQ6*Output!AQ24</f>
        <v>61.783914728066165</v>
      </c>
      <c r="AR18" s="3">
        <f>AR7/Output!AR6*Output!AR24</f>
        <v>105.76338820390535</v>
      </c>
      <c r="AS18" s="3">
        <f>AS7/Output!AS6*Output!AS24</f>
        <v>0</v>
      </c>
      <c r="AT18" s="3">
        <f>AT7/Output!AT6*Output!AT24</f>
        <v>69.761572706616974</v>
      </c>
      <c r="AU18" s="3">
        <f>AU7/Output!AU6*Output!AU24</f>
        <v>9.1489330050731752</v>
      </c>
      <c r="AV18" s="3">
        <f>AV7/Output!AV6*Output!AV24</f>
        <v>0</v>
      </c>
      <c r="AW18" s="3">
        <f>AW7/Output!AW6*Output!AW24</f>
        <v>121.81255025326918</v>
      </c>
      <c r="AX18" s="3">
        <f>AX7/Output!AX6*Output!AX24</f>
        <v>35.392709466669771</v>
      </c>
      <c r="AY18" s="3">
        <f>AY7/Output!AY6*Output!AY24</f>
        <v>13.57512238407878</v>
      </c>
      <c r="AZ18" s="3">
        <f>AZ7/Output!AZ6*Output!AZ24</f>
        <v>0</v>
      </c>
      <c r="BA18" s="3">
        <f>BA7/Output!BA6*Output!BA24</f>
        <v>14.891491771577272</v>
      </c>
      <c r="BB18" s="3">
        <f>BB7/Output!BB6*Output!BB24</f>
        <v>38.411768451025956</v>
      </c>
      <c r="BC18" s="3">
        <f>BC7/Output!BC6*Output!BC24</f>
        <v>175.58009944064139</v>
      </c>
      <c r="BD18" s="3">
        <f>BD7/Output!BD6*Output!BD24</f>
        <v>10.767467194324325</v>
      </c>
      <c r="BE18" s="3">
        <f>BE7/Output!BE6*Output!BE24</f>
        <v>282.43856420564208</v>
      </c>
      <c r="BF18" s="3">
        <f>BF7/Output!BF6*Output!BF24</f>
        <v>0</v>
      </c>
      <c r="BH18" s="3">
        <f t="shared" si="0"/>
        <v>64.682704707797242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0</v>
      </c>
      <c r="D19" s="3">
        <f>D8/Output!D7*Output!D25</f>
        <v>263.73459488768827</v>
      </c>
      <c r="E19" s="3">
        <f>E8/Output!E7*Output!E25</f>
        <v>0</v>
      </c>
      <c r="F19" s="3">
        <f>F8/Output!F7*Output!F25</f>
        <v>127.19199949738288</v>
      </c>
      <c r="G19" s="3">
        <f>G8/Output!G7*Output!G25</f>
        <v>0</v>
      </c>
      <c r="H19" s="3">
        <f>H8/Output!H7*Output!H25</f>
        <v>0</v>
      </c>
      <c r="I19" s="3">
        <f>I8/Output!I7*Output!I25</f>
        <v>0</v>
      </c>
      <c r="J19" s="3">
        <f>J8/Output!J7*Output!J25</f>
        <v>2495.7442979058574</v>
      </c>
      <c r="K19" s="3">
        <f>K8/Output!K7*Output!K25</f>
        <v>0</v>
      </c>
      <c r="L19" s="3">
        <f>L8/Output!L7*Output!L25</f>
        <v>0</v>
      </c>
      <c r="M19" s="3">
        <f>M8/Output!M7*Output!M25</f>
        <v>62.749921463580847</v>
      </c>
      <c r="N19" s="3">
        <f>N8/Output!N7*Output!N25</f>
        <v>0</v>
      </c>
      <c r="O19" s="3">
        <f>O8/Output!O7*Output!O25</f>
        <v>0</v>
      </c>
      <c r="P19" s="3">
        <f>P8/Output!P7*Output!P25</f>
        <v>0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0</v>
      </c>
      <c r="U19" s="3">
        <f>U8/Output!U7*Output!U25</f>
        <v>407.7796952889538</v>
      </c>
      <c r="V19" s="3">
        <f>V8/Output!V7*Output!V25</f>
        <v>0</v>
      </c>
      <c r="W19" s="3">
        <f>W8/Output!W7*Output!W25</f>
        <v>0</v>
      </c>
      <c r="X19" s="3">
        <f>X8/Output!X7*Output!X25</f>
        <v>178.52251757503566</v>
      </c>
      <c r="Y19" s="3">
        <f>Y8/Output!Y7*Output!Y25</f>
        <v>423.73977507954123</v>
      </c>
      <c r="Z19" s="3">
        <f>Z8/Output!Z7*Output!Z25</f>
        <v>0</v>
      </c>
      <c r="AA19" s="3">
        <f>AA8/Output!AA7*Output!AA25</f>
        <v>0</v>
      </c>
      <c r="AB19" s="3">
        <f>AB8/Output!AB7*Output!AB25</f>
        <v>1223.4865585987029</v>
      </c>
      <c r="AC19" s="3">
        <f>AC8/Output!AC7*Output!AC25</f>
        <v>0</v>
      </c>
      <c r="AD19" s="3">
        <f>AD8/Output!AD7*Output!AD25</f>
        <v>0</v>
      </c>
      <c r="AE19" s="3">
        <f>AE8/Output!AE7*Output!AE25</f>
        <v>49006.324163173689</v>
      </c>
      <c r="AF19" s="3">
        <f>AF8/Output!AF7*Output!AF25</f>
        <v>13573.572618929276</v>
      </c>
      <c r="AG19" s="3">
        <f>AG8/Output!AG7*Output!AG25</f>
        <v>4311.3364468088721</v>
      </c>
      <c r="AH19" s="3">
        <f>AH8/Output!AH7*Output!AH25</f>
        <v>2794.6240854723815</v>
      </c>
      <c r="AI19" s="3">
        <f>AI8/Output!AI7*Output!AI25</f>
        <v>844.64430340219133</v>
      </c>
      <c r="AJ19" s="3">
        <f>AJ8/Output!AJ7*Output!AJ25</f>
        <v>2976.3564877351664</v>
      </c>
      <c r="AK19" s="3">
        <f>AK8/Output!AK7*Output!AK25</f>
        <v>403.68238406687396</v>
      </c>
      <c r="AL19" s="3">
        <f>AL8/Output!AL7*Output!AL25</f>
        <v>269.02761392383638</v>
      </c>
      <c r="AM19" s="3">
        <f>AM8/Output!AM7*Output!AM25</f>
        <v>308.6159111848819</v>
      </c>
      <c r="AN19" s="3">
        <f>AN8/Output!AN7*Output!AN25</f>
        <v>245.70052099657042</v>
      </c>
      <c r="AO19" s="3">
        <f>AO8/Output!AO7*Output!AO25</f>
        <v>1015.7901665493109</v>
      </c>
      <c r="AP19" s="3">
        <f>AP8/Output!AP7*Output!AP25</f>
        <v>180.95111955713151</v>
      </c>
      <c r="AQ19" s="3">
        <f>AQ8/Output!AQ7*Output!AQ25</f>
        <v>87.150987171036064</v>
      </c>
      <c r="AR19" s="3">
        <f>AR8/Output!AR7*Output!AR25</f>
        <v>148.70825317484463</v>
      </c>
      <c r="AS19" s="3">
        <f>AS8/Output!AS7*Output!AS25</f>
        <v>0</v>
      </c>
      <c r="AT19" s="3">
        <f>AT8/Output!AT7*Output!AT25</f>
        <v>93.932934249243132</v>
      </c>
      <c r="AU19" s="3">
        <f>AU8/Output!AU7*Output!AU25</f>
        <v>22.770741809184784</v>
      </c>
      <c r="AV19" s="3">
        <f>AV8/Output!AV7*Output!AV25</f>
        <v>0</v>
      </c>
      <c r="AW19" s="3">
        <f>AW8/Output!AW7*Output!AW25</f>
        <v>130.18582313046093</v>
      </c>
      <c r="AX19" s="3">
        <f>AX8/Output!AX7*Output!AX25</f>
        <v>68.242469889632972</v>
      </c>
      <c r="AY19" s="3">
        <f>AY8/Output!AY7*Output!AY25</f>
        <v>9.9274394892858897</v>
      </c>
      <c r="AZ19" s="3">
        <f>AZ8/Output!AZ7*Output!AZ25</f>
        <v>0</v>
      </c>
      <c r="BA19" s="3">
        <f>BA8/Output!BA7*Output!BA25</f>
        <v>11.294216392257743</v>
      </c>
      <c r="BB19" s="3">
        <f>BB8/Output!BB7*Output!BB25</f>
        <v>42.808165768429326</v>
      </c>
      <c r="BC19" s="3">
        <f>BC8/Output!BC7*Output!BC25</f>
        <v>210.17291158834189</v>
      </c>
      <c r="BD19" s="3">
        <f>BD8/Output!BD7*Output!BD25</f>
        <v>14.103061599232554</v>
      </c>
      <c r="BE19" s="3">
        <f>BE8/Output!BE7*Output!BE25</f>
        <v>0</v>
      </c>
      <c r="BF19" s="3">
        <f>BF8/Output!BF7*Output!BF25</f>
        <v>0</v>
      </c>
      <c r="BH19" s="3">
        <f t="shared" si="0"/>
        <v>81.952872186358874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0</v>
      </c>
      <c r="D20" s="3">
        <f>D9/Output!D8*Output!D26</f>
        <v>95.651953742246619</v>
      </c>
      <c r="E20" s="3">
        <f>E9/Output!E8*Output!E26</f>
        <v>0</v>
      </c>
      <c r="F20" s="3">
        <f>F9/Output!F8*Output!F26</f>
        <v>105.29151007722824</v>
      </c>
      <c r="G20" s="3">
        <f>G9/Output!G8*Output!G26</f>
        <v>0</v>
      </c>
      <c r="H20" s="3">
        <f>H9/Output!H8*Output!H26</f>
        <v>0</v>
      </c>
      <c r="I20" s="3">
        <f>I9/Output!I8*Output!I26</f>
        <v>0</v>
      </c>
      <c r="J20" s="3">
        <f>J9/Output!J8*Output!J26</f>
        <v>3113.6449073649783</v>
      </c>
      <c r="K20" s="3">
        <f>K9/Output!K8*Output!K26</f>
        <v>0</v>
      </c>
      <c r="L20" s="3">
        <f>L9/Output!L8*Output!L26</f>
        <v>0</v>
      </c>
      <c r="M20" s="3">
        <f>M9/Output!M8*Output!M26</f>
        <v>57.038825450194928</v>
      </c>
      <c r="N20" s="3">
        <f>N9/Output!N8*Output!N26</f>
        <v>0</v>
      </c>
      <c r="O20" s="3">
        <f>O9/Output!O8*Output!O26</f>
        <v>0</v>
      </c>
      <c r="P20" s="3">
        <f>P9/Output!P8*Output!P26</f>
        <v>0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0</v>
      </c>
      <c r="U20" s="3">
        <f>U9/Output!U8*Output!U26</f>
        <v>515.36308712106472</v>
      </c>
      <c r="V20" s="3">
        <f>V9/Output!V8*Output!V26</f>
        <v>0</v>
      </c>
      <c r="W20" s="3">
        <f>W9/Output!W8*Output!W26</f>
        <v>0</v>
      </c>
      <c r="X20" s="3">
        <f>X9/Output!X8*Output!X26</f>
        <v>187.42005066902686</v>
      </c>
      <c r="Y20" s="3">
        <f>Y9/Output!Y8*Output!Y26</f>
        <v>561.84983321384698</v>
      </c>
      <c r="Z20" s="3">
        <f>Z9/Output!Z8*Output!Z26</f>
        <v>0</v>
      </c>
      <c r="AA20" s="3">
        <f>AA9/Output!AA8*Output!AA26</f>
        <v>0</v>
      </c>
      <c r="AB20" s="3">
        <f>AB9/Output!AB8*Output!AB26</f>
        <v>1521.9336672522056</v>
      </c>
      <c r="AC20" s="3">
        <f>AC9/Output!AC8*Output!AC26</f>
        <v>0</v>
      </c>
      <c r="AD20" s="3">
        <f>AD9/Output!AD8*Output!AD26</f>
        <v>0</v>
      </c>
      <c r="AE20" s="3">
        <f>AE9/Output!AE8*Output!AE26</f>
        <v>51390.414166196817</v>
      </c>
      <c r="AF20" s="3">
        <f>AF9/Output!AF8*Output!AF26</f>
        <v>13261.612568854163</v>
      </c>
      <c r="AG20" s="3">
        <f>AG9/Output!AG8*Output!AG26</f>
        <v>6194.5330459511979</v>
      </c>
      <c r="AH20" s="3">
        <f>AH9/Output!AH8*Output!AH26</f>
        <v>3224.4945626288873</v>
      </c>
      <c r="AI20" s="3">
        <f>AI9/Output!AI8*Output!AI26</f>
        <v>377.49049918435441</v>
      </c>
      <c r="AJ20" s="3">
        <f>AJ9/Output!AJ8*Output!AJ26</f>
        <v>3931.4194047566134</v>
      </c>
      <c r="AK20" s="3">
        <f>AK9/Output!AK8*Output!AK26</f>
        <v>443.43688448335331</v>
      </c>
      <c r="AL20" s="3">
        <f>AL9/Output!AL8*Output!AL26</f>
        <v>339.66750096565698</v>
      </c>
      <c r="AM20" s="3">
        <f>AM9/Output!AM8*Output!AM26</f>
        <v>676.98715263917245</v>
      </c>
      <c r="AN20" s="3">
        <f>AN9/Output!AN8*Output!AN26</f>
        <v>322.61264972392638</v>
      </c>
      <c r="AO20" s="3">
        <f>AO9/Output!AO8*Output!AO26</f>
        <v>1174.6825203302687</v>
      </c>
      <c r="AP20" s="3">
        <f>AP9/Output!AP8*Output!AP26</f>
        <v>234.1786190381028</v>
      </c>
      <c r="AQ20" s="3">
        <f>AQ9/Output!AQ8*Output!AQ26</f>
        <v>99.310901884145721</v>
      </c>
      <c r="AR20" s="3">
        <f>AR9/Output!AR8*Output!AR26</f>
        <v>167.8608634919587</v>
      </c>
      <c r="AS20" s="3">
        <f>AS9/Output!AS8*Output!AS26</f>
        <v>0</v>
      </c>
      <c r="AT20" s="3">
        <f>AT9/Output!AT8*Output!AT26</f>
        <v>90.141156745383228</v>
      </c>
      <c r="AU20" s="3">
        <f>AU9/Output!AU8*Output!AU26</f>
        <v>51.636234900987859</v>
      </c>
      <c r="AV20" s="3">
        <f>AV9/Output!AV8*Output!AV26</f>
        <v>0</v>
      </c>
      <c r="AW20" s="3">
        <f>AW9/Output!AW8*Output!AW26</f>
        <v>104.78160616176361</v>
      </c>
      <c r="AX20" s="3">
        <f>AX9/Output!AX8*Output!AX26</f>
        <v>117.58010257435302</v>
      </c>
      <c r="AY20" s="3">
        <f>AY9/Output!AY8*Output!AY26</f>
        <v>0.12511128296584115</v>
      </c>
      <c r="AZ20" s="3">
        <f>AZ9/Output!AZ8*Output!AZ26</f>
        <v>0</v>
      </c>
      <c r="BA20" s="3">
        <f>BA9/Output!BA8*Output!BA26</f>
        <v>0</v>
      </c>
      <c r="BB20" s="3">
        <f>BB9/Output!BB8*Output!BB26</f>
        <v>57.453620552349108</v>
      </c>
      <c r="BC20" s="3">
        <f>BC9/Output!BC8*Output!BC26</f>
        <v>210.07569869696229</v>
      </c>
      <c r="BD20" s="3">
        <f>BD9/Output!BD8*Output!BD26</f>
        <v>16.159033616006525</v>
      </c>
      <c r="BE20" s="3">
        <f>BE9/Output!BE8*Output!BE26</f>
        <v>0</v>
      </c>
      <c r="BF20" s="3">
        <f>BF9/Output!BF8*Output!BF26</f>
        <v>0</v>
      </c>
      <c r="BH20" s="3">
        <f t="shared" si="0"/>
        <v>88.644847739550187</v>
      </c>
    </row>
    <row r="21" spans="1:60" x14ac:dyDescent="0.25">
      <c r="A21" s="3">
        <v>2033</v>
      </c>
      <c r="B21" s="3">
        <f>B10/Output!B9*Output!B27</f>
        <v>149.52820051566982</v>
      </c>
      <c r="C21" s="3">
        <f>C10/Output!C9*Output!C27</f>
        <v>0</v>
      </c>
      <c r="D21" s="3">
        <f>D10/Output!D9*Output!D27</f>
        <v>0</v>
      </c>
      <c r="E21" s="3">
        <f>E10/Output!E9*Output!E27</f>
        <v>0</v>
      </c>
      <c r="F21" s="3">
        <f>F10/Output!F9*Output!F27</f>
        <v>50.09204280003496</v>
      </c>
      <c r="G21" s="3">
        <f>G10/Output!G9*Output!G27</f>
        <v>0</v>
      </c>
      <c r="H21" s="3">
        <f>H10/Output!H9*Output!H27</f>
        <v>0</v>
      </c>
      <c r="I21" s="3">
        <f>I10/Output!I9*Output!I27</f>
        <v>291.7026590555173</v>
      </c>
      <c r="J21" s="3">
        <f>J10/Output!J9*Output!J27</f>
        <v>3421.9837242574254</v>
      </c>
      <c r="K21" s="3">
        <f>K10/Output!K9*Output!K27</f>
        <v>0</v>
      </c>
      <c r="L21" s="3">
        <f>L10/Output!L9*Output!L27</f>
        <v>0</v>
      </c>
      <c r="M21" s="3">
        <f>M10/Output!M9*Output!M27</f>
        <v>38.809348846306698</v>
      </c>
      <c r="N21" s="3">
        <f>N10/Output!N9*Output!N27</f>
        <v>0</v>
      </c>
      <c r="O21" s="3">
        <f>O10/Output!O9*Output!O27</f>
        <v>0</v>
      </c>
      <c r="P21" s="3">
        <f>P10/Output!P9*Output!P27</f>
        <v>0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0</v>
      </c>
      <c r="U21" s="3">
        <f>U10/Output!U9*Output!U27</f>
        <v>611.55405839929267</v>
      </c>
      <c r="V21" s="3">
        <f>V10/Output!V9*Output!V27</f>
        <v>0</v>
      </c>
      <c r="W21" s="3">
        <f>W10/Output!W9*Output!W27</f>
        <v>0</v>
      </c>
      <c r="X21" s="3">
        <f>X10/Output!X9*Output!X27</f>
        <v>174.98613433419155</v>
      </c>
      <c r="Y21" s="3">
        <f>Y10/Output!Y9*Output!Y27</f>
        <v>750.66111962635273</v>
      </c>
      <c r="Z21" s="3">
        <f>Z10/Output!Z9*Output!Z27</f>
        <v>0</v>
      </c>
      <c r="AA21" s="3">
        <f>AA10/Output!AA9*Output!AA27</f>
        <v>0</v>
      </c>
      <c r="AB21" s="3">
        <f>AB10/Output!AB9*Output!AB27</f>
        <v>1789.2484627229803</v>
      </c>
      <c r="AC21" s="3">
        <f>AC10/Output!AC9*Output!AC27</f>
        <v>0</v>
      </c>
      <c r="AD21" s="3">
        <f>AD10/Output!AD9*Output!AD27</f>
        <v>0</v>
      </c>
      <c r="AE21" s="3">
        <f>AE10/Output!AE9*Output!AE27</f>
        <v>45953.177804373649</v>
      </c>
      <c r="AF21" s="3">
        <f>AF10/Output!AF9*Output!AF27</f>
        <v>10304.622835629914</v>
      </c>
      <c r="AG21" s="3">
        <f>AG10/Output!AG9*Output!AG27</f>
        <v>7650.4243690213834</v>
      </c>
      <c r="AH21" s="3">
        <f>AH10/Output!AH9*Output!AH27</f>
        <v>3367.6699777782419</v>
      </c>
      <c r="AI21" s="3">
        <f>AI10/Output!AI9*Output!AI27</f>
        <v>0</v>
      </c>
      <c r="AJ21" s="3">
        <f>AJ10/Output!AJ9*Output!AJ27</f>
        <v>4820.1153824780686</v>
      </c>
      <c r="AK21" s="3">
        <f>AK10/Output!AK9*Output!AK27</f>
        <v>487.21153491986144</v>
      </c>
      <c r="AL21" s="3">
        <f>AL10/Output!AL9*Output!AL27</f>
        <v>393.54981889208148</v>
      </c>
      <c r="AM21" s="3">
        <f>AM10/Output!AM9*Output!AM27</f>
        <v>1742.6690740549379</v>
      </c>
      <c r="AN21" s="3">
        <f>AN10/Output!AN9*Output!AN27</f>
        <v>393.95875771461192</v>
      </c>
      <c r="AO21" s="3">
        <f>AO10/Output!AO9*Output!AO27</f>
        <v>1199.5641615033221</v>
      </c>
      <c r="AP21" s="3">
        <f>AP10/Output!AP9*Output!AP27</f>
        <v>278.79442712850863</v>
      </c>
      <c r="AQ21" s="3">
        <f>AQ10/Output!AQ9*Output!AQ27</f>
        <v>110.30822972441108</v>
      </c>
      <c r="AR21" s="3">
        <f>AR10/Output!AR9*Output!AR27</f>
        <v>172.69758844305878</v>
      </c>
      <c r="AS21" s="3">
        <f>AS10/Output!AS9*Output!AS27</f>
        <v>0</v>
      </c>
      <c r="AT21" s="3">
        <f>AT10/Output!AT9*Output!AT27</f>
        <v>69.954263035015657</v>
      </c>
      <c r="AU21" s="3">
        <f>AU10/Output!AU9*Output!AU27</f>
        <v>83.845449352060086</v>
      </c>
      <c r="AV21" s="3">
        <f>AV10/Output!AV9*Output!AV27</f>
        <v>1588.7566409000467</v>
      </c>
      <c r="AW21" s="3">
        <f>AW10/Output!AW9*Output!AW27</f>
        <v>47.347296967775307</v>
      </c>
      <c r="AX21" s="3">
        <f>AX10/Output!AX9*Output!AX27</f>
        <v>195.21786595207507</v>
      </c>
      <c r="AY21" s="3">
        <f>AY10/Output!AY9*Output!AY27</f>
        <v>0</v>
      </c>
      <c r="AZ21" s="3">
        <f>AZ10/Output!AZ9*Output!AZ27</f>
        <v>0</v>
      </c>
      <c r="BA21" s="3">
        <f>BA10/Output!BA9*Output!BA27</f>
        <v>0</v>
      </c>
      <c r="BB21" s="3">
        <f>BB10/Output!BB9*Output!BB27</f>
        <v>115.51142527026944</v>
      </c>
      <c r="BC21" s="3">
        <f>BC10/Output!BC9*Output!BC27</f>
        <v>168.37205854198012</v>
      </c>
      <c r="BD21" s="3">
        <f>BD10/Output!BD9*Output!BD27</f>
        <v>16.85070030398866</v>
      </c>
      <c r="BE21" s="3">
        <f>BE10/Output!BE9*Output!BE27</f>
        <v>0</v>
      </c>
      <c r="BF21" s="3">
        <f>BF10/Output!BF9*Output!BF27</f>
        <v>0</v>
      </c>
      <c r="BH21" s="3">
        <f t="shared" si="0"/>
        <v>86.439185412543011</v>
      </c>
    </row>
    <row r="22" spans="1:60" x14ac:dyDescent="0.25">
      <c r="A22" s="3">
        <v>2034</v>
      </c>
      <c r="B22" s="3">
        <f>B11/Output!B10*Output!B28</f>
        <v>358.11269198965272</v>
      </c>
      <c r="C22" s="3">
        <f>C11/Output!C10*Output!C28</f>
        <v>0</v>
      </c>
      <c r="D22" s="3">
        <f>D11/Output!D10*Output!D28</f>
        <v>0</v>
      </c>
      <c r="E22" s="3">
        <f>E11/Output!E10*Output!E28</f>
        <v>0</v>
      </c>
      <c r="F22" s="3">
        <f>F11/Output!F10*Output!F28</f>
        <v>0</v>
      </c>
      <c r="G22" s="3">
        <f>G11/Output!G10*Output!G28</f>
        <v>0</v>
      </c>
      <c r="H22" s="3">
        <f>H11/Output!H10*Output!H28</f>
        <v>0</v>
      </c>
      <c r="I22" s="3">
        <f>I11/Output!I10*Output!I28</f>
        <v>444.50398648164804</v>
      </c>
      <c r="J22" s="3">
        <f>J11/Output!J10*Output!J28</f>
        <v>3466.8689845697359</v>
      </c>
      <c r="K22" s="3">
        <f>K11/Output!K10*Output!K28</f>
        <v>0</v>
      </c>
      <c r="L22" s="3">
        <f>L11/Output!L10*Output!L28</f>
        <v>0</v>
      </c>
      <c r="M22" s="3">
        <f>M11/Output!M10*Output!M28</f>
        <v>0</v>
      </c>
      <c r="N22" s="3">
        <f>N11/Output!N10*Output!N28</f>
        <v>0</v>
      </c>
      <c r="O22" s="3">
        <f>O11/Output!O10*Output!O28</f>
        <v>0</v>
      </c>
      <c r="P22" s="3">
        <f>P11/Output!P10*Output!P28</f>
        <v>0</v>
      </c>
      <c r="Q22" s="3">
        <f>Q11/Output!Q10*Output!Q28</f>
        <v>0</v>
      </c>
      <c r="R22" s="3">
        <f>R11/Output!R10*Output!R28</f>
        <v>74.740425567445754</v>
      </c>
      <c r="S22" s="3">
        <f>S11/Output!S10*Output!S28</f>
        <v>0</v>
      </c>
      <c r="T22" s="3">
        <f>T11/Output!T10*Output!T28</f>
        <v>0</v>
      </c>
      <c r="U22" s="3">
        <f>U11/Output!U10*Output!U28</f>
        <v>522.192436126443</v>
      </c>
      <c r="V22" s="3">
        <f>V11/Output!V10*Output!V28</f>
        <v>0</v>
      </c>
      <c r="W22" s="3">
        <f>W11/Output!W10*Output!W28</f>
        <v>0</v>
      </c>
      <c r="X22" s="3">
        <f>X11/Output!X10*Output!X28</f>
        <v>142.31978419860232</v>
      </c>
      <c r="Y22" s="3">
        <f>Y11/Output!Y10*Output!Y28</f>
        <v>800.99467816285232</v>
      </c>
      <c r="Z22" s="3">
        <f>Z11/Output!Z10*Output!Z28</f>
        <v>0</v>
      </c>
      <c r="AA22" s="3">
        <f>AA11/Output!AA10*Output!AA28</f>
        <v>302.61196769140662</v>
      </c>
      <c r="AB22" s="3">
        <f>AB11/Output!AB10*Output!AB28</f>
        <v>2038.1119152425815</v>
      </c>
      <c r="AC22" s="3">
        <f>AC11/Output!AC10*Output!AC28</f>
        <v>0</v>
      </c>
      <c r="AD22" s="3">
        <f>AD11/Output!AD10*Output!AD28</f>
        <v>0</v>
      </c>
      <c r="AE22" s="3">
        <f>AE11/Output!AE10*Output!AE28</f>
        <v>32543.859106983156</v>
      </c>
      <c r="AF22" s="3">
        <f>AF11/Output!AF10*Output!AF28</f>
        <v>4789.6391041921779</v>
      </c>
      <c r="AG22" s="3">
        <f>AG11/Output!AG10*Output!AG28</f>
        <v>8699.7542520157403</v>
      </c>
      <c r="AH22" s="3">
        <f>AH11/Output!AH10*Output!AH28</f>
        <v>3212.8729571236072</v>
      </c>
      <c r="AI22" s="3">
        <f>AI11/Output!AI10*Output!AI28</f>
        <v>0</v>
      </c>
      <c r="AJ22" s="3">
        <f>AJ11/Output!AJ10*Output!AJ28</f>
        <v>5622.011806296855</v>
      </c>
      <c r="AK22" s="3">
        <f>AK11/Output!AK10*Output!AK28</f>
        <v>530.69964533672328</v>
      </c>
      <c r="AL22" s="3">
        <f>AL11/Output!AL10*Output!AL28</f>
        <v>425.60759316910088</v>
      </c>
      <c r="AM22" s="3">
        <f>AM11/Output!AM10*Output!AM28</f>
        <v>4006.3343752741075</v>
      </c>
      <c r="AN22" s="3">
        <f>AN11/Output!AN10*Output!AN28</f>
        <v>458.67848592249425</v>
      </c>
      <c r="AO22" s="3">
        <f>AO11/Output!AO10*Output!AO28</f>
        <v>1073.7241082739279</v>
      </c>
      <c r="AP22" s="3">
        <f>AP11/Output!AP10*Output!AP28</f>
        <v>319.91356455597224</v>
      </c>
      <c r="AQ22" s="3">
        <f>AQ11/Output!AQ10*Output!AQ28</f>
        <v>119.83700868995545</v>
      </c>
      <c r="AR22" s="3">
        <f>AR11/Output!AR10*Output!AR28</f>
        <v>170.44162971025992</v>
      </c>
      <c r="AS22" s="3">
        <f>AS11/Output!AS10*Output!AS28</f>
        <v>0</v>
      </c>
      <c r="AT22" s="3">
        <f>AT11/Output!AT10*Output!AT28</f>
        <v>42.284618455239475</v>
      </c>
      <c r="AU22" s="3">
        <f>AU11/Output!AU10*Output!AU28</f>
        <v>82.516924069283675</v>
      </c>
      <c r="AV22" s="3">
        <f>AV11/Output!AV10*Output!AV28</f>
        <v>1821.2663512118709</v>
      </c>
      <c r="AW22" s="3">
        <f>AW11/Output!AW10*Output!AW28</f>
        <v>0</v>
      </c>
      <c r="AX22" s="3">
        <f>AX11/Output!AX10*Output!AX28</f>
        <v>203.60153449043352</v>
      </c>
      <c r="AY22" s="3">
        <f>AY11/Output!AY10*Output!AY28</f>
        <v>0</v>
      </c>
      <c r="AZ22" s="3">
        <f>AZ11/Output!AZ10*Output!AZ28</f>
        <v>0</v>
      </c>
      <c r="BA22" s="3">
        <f>BA11/Output!BA10*Output!BA28</f>
        <v>0</v>
      </c>
      <c r="BB22" s="3">
        <f>BB11/Output!BB10*Output!BB28</f>
        <v>188.74741392642508</v>
      </c>
      <c r="BC22" s="3">
        <f>BC11/Output!BC10*Output!BC28</f>
        <v>80.181093195626573</v>
      </c>
      <c r="BD22" s="3">
        <f>BD11/Output!BD10*Output!BD28</f>
        <v>16.06806259488285</v>
      </c>
      <c r="BE22" s="3">
        <f>BE11/Output!BE10*Output!BE28</f>
        <v>0</v>
      </c>
      <c r="BF22" s="3">
        <f>BF11/Output!BF10*Output!BF28</f>
        <v>0</v>
      </c>
      <c r="BH22" s="3">
        <f t="shared" si="0"/>
        <v>72.558496505518207</v>
      </c>
    </row>
    <row r="23" spans="1:60" x14ac:dyDescent="0.25">
      <c r="A23" s="3">
        <v>2035</v>
      </c>
      <c r="B23" s="3">
        <f>B12/Output!B11*Output!B29</f>
        <v>469.79179155791996</v>
      </c>
      <c r="C23" s="3">
        <f>C12/Output!C11*Output!C29</f>
        <v>0</v>
      </c>
      <c r="D23" s="3">
        <f>D12/Output!D11*Output!D29</f>
        <v>0</v>
      </c>
      <c r="E23" s="3">
        <f>E12/Output!E11*Output!E29</f>
        <v>0</v>
      </c>
      <c r="F23" s="3">
        <f>F12/Output!F11*Output!F29</f>
        <v>0</v>
      </c>
      <c r="G23" s="3">
        <f>G12/Output!G11*Output!G29</f>
        <v>93.982728607791586</v>
      </c>
      <c r="H23" s="3">
        <f>H12/Output!H11*Output!H29</f>
        <v>5.7050815840401397</v>
      </c>
      <c r="I23" s="3">
        <f>I12/Output!I11*Output!I29</f>
        <v>517.83133800868086</v>
      </c>
      <c r="J23" s="3">
        <f>J12/Output!J11*Output!J29</f>
        <v>3134.2371564137716</v>
      </c>
      <c r="K23" s="3">
        <f>K12/Output!K11*Output!K29</f>
        <v>0</v>
      </c>
      <c r="L23" s="3">
        <f>L12/Output!L11*Output!L29</f>
        <v>0</v>
      </c>
      <c r="M23" s="3">
        <f>M12/Output!M11*Output!M29</f>
        <v>0</v>
      </c>
      <c r="N23" s="3">
        <f>N12/Output!N11*Output!N29</f>
        <v>0</v>
      </c>
      <c r="O23" s="3">
        <f>O12/Output!O11*Output!O29</f>
        <v>0</v>
      </c>
      <c r="P23" s="3">
        <f>P12/Output!P11*Output!P29</f>
        <v>0</v>
      </c>
      <c r="Q23" s="3">
        <f>Q12/Output!Q11*Output!Q29</f>
        <v>0</v>
      </c>
      <c r="R23" s="3">
        <f>R12/Output!R11*Output!R29</f>
        <v>106.863798725059</v>
      </c>
      <c r="S23" s="3">
        <f>S12/Output!S11*Output!S29</f>
        <v>0</v>
      </c>
      <c r="T23" s="3">
        <f>T12/Output!T11*Output!T29</f>
        <v>0</v>
      </c>
      <c r="U23" s="3">
        <f>U12/Output!U11*Output!U29</f>
        <v>2.7977831400034816</v>
      </c>
      <c r="V23" s="3">
        <f>V12/Output!V11*Output!V29</f>
        <v>0</v>
      </c>
      <c r="W23" s="3">
        <f>W12/Output!W11*Output!W29</f>
        <v>0</v>
      </c>
      <c r="X23" s="3">
        <f>X12/Output!X11*Output!X29</f>
        <v>0</v>
      </c>
      <c r="Y23" s="3">
        <f>Y12/Output!Y11*Output!Y29</f>
        <v>821.06683321188791</v>
      </c>
      <c r="Z23" s="3">
        <f>Z12/Output!Z11*Output!Z29</f>
        <v>0</v>
      </c>
      <c r="AA23" s="3">
        <f>AA12/Output!AA11*Output!AA29</f>
        <v>325.07516679757657</v>
      </c>
      <c r="AB23" s="3">
        <f>AB12/Output!AB11*Output!AB29</f>
        <v>2007.5507270188973</v>
      </c>
      <c r="AC23" s="3">
        <f>AC12/Output!AC11*Output!AC29</f>
        <v>0</v>
      </c>
      <c r="AD23" s="3">
        <f>AD12/Output!AD11*Output!AD29</f>
        <v>0</v>
      </c>
      <c r="AE23" s="3">
        <f>AE12/Output!AE11*Output!AE29</f>
        <v>1863.5169148350039</v>
      </c>
      <c r="AF23" s="3">
        <f>AF12/Output!AF11*Output!AF29</f>
        <v>0</v>
      </c>
      <c r="AG23" s="3">
        <f>AG12/Output!AG11*Output!AG29</f>
        <v>8597.6473401596049</v>
      </c>
      <c r="AH23" s="3">
        <f>AH12/Output!AH11*Output!AH29</f>
        <v>2028.3974076892687</v>
      </c>
      <c r="AI23" s="3">
        <f>AI12/Output!AI11*Output!AI29</f>
        <v>0</v>
      </c>
      <c r="AJ23" s="3">
        <f>AJ12/Output!AJ11*Output!AJ29</f>
        <v>6158.3598214958984</v>
      </c>
      <c r="AK23" s="3">
        <f>AK12/Output!AK11*Output!AK29</f>
        <v>506.19837229582623</v>
      </c>
      <c r="AL23" s="3">
        <f>AL12/Output!AL11*Output!AL29</f>
        <v>422.15906592370931</v>
      </c>
      <c r="AM23" s="3">
        <f>AM12/Output!AM11*Output!AM29</f>
        <v>4551.0345562586972</v>
      </c>
      <c r="AN23" s="3">
        <f>AN12/Output!AN11*Output!AN29</f>
        <v>509.37146769719294</v>
      </c>
      <c r="AO23" s="3">
        <f>AO12/Output!AO11*Output!AO29</f>
        <v>701.29173436335179</v>
      </c>
      <c r="AP23" s="3">
        <f>AP12/Output!AP11*Output!AP29</f>
        <v>303.25944926323399</v>
      </c>
      <c r="AQ23" s="3">
        <f>AQ12/Output!AQ11*Output!AQ29</f>
        <v>110.46600054255653</v>
      </c>
      <c r="AR23" s="3">
        <f>AR12/Output!AR11*Output!AR29</f>
        <v>137.31534051224628</v>
      </c>
      <c r="AS23" s="3">
        <f>AS12/Output!AS11*Output!AS29</f>
        <v>0</v>
      </c>
      <c r="AT23" s="3">
        <f>AT12/Output!AT11*Output!AT29</f>
        <v>2.9013252672815741</v>
      </c>
      <c r="AU23" s="3">
        <f>AU12/Output!AU11*Output!AU29</f>
        <v>76.946214169946529</v>
      </c>
      <c r="AV23" s="3">
        <f>AV12/Output!AV11*Output!AV29</f>
        <v>1909.8785114812897</v>
      </c>
      <c r="AW23" s="3">
        <f>AW12/Output!AW11*Output!AW29</f>
        <v>0</v>
      </c>
      <c r="AX23" s="3">
        <f>AX12/Output!AX11*Output!AX29</f>
        <v>210.94971025237862</v>
      </c>
      <c r="AY23" s="3">
        <f>AY12/Output!AY11*Output!AY29</f>
        <v>0</v>
      </c>
      <c r="AZ23" s="3">
        <f>AZ12/Output!AZ11*Output!AZ29</f>
        <v>0</v>
      </c>
      <c r="BA23" s="3">
        <f>BA12/Output!BA11*Output!BA29</f>
        <v>0</v>
      </c>
      <c r="BB23" s="3">
        <f>BB12/Output!BB11*Output!BB29</f>
        <v>235.37206063488978</v>
      </c>
      <c r="BC23" s="3">
        <f>BC12/Output!BC11*Output!BC29</f>
        <v>0</v>
      </c>
      <c r="BD23" s="3">
        <f>BD12/Output!BD11*Output!BD29</f>
        <v>11.553783126711016</v>
      </c>
      <c r="BE23" s="3">
        <f>BE12/Output!BE11*Output!BE29</f>
        <v>0</v>
      </c>
      <c r="BF23" s="3">
        <f>BF12/Output!BF11*Output!BF29</f>
        <v>0</v>
      </c>
      <c r="BH23" s="3">
        <f t="shared" si="0"/>
        <v>35.821521481034715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45.925416670864607</v>
      </c>
      <c r="C27" s="3">
        <f>C5/Output!C4*Output!C13</f>
        <v>21.926099592317449</v>
      </c>
      <c r="D27" s="3">
        <f>D5/Output!D4*Output!D13</f>
        <v>114.73160253647755</v>
      </c>
      <c r="E27" s="3">
        <f>E5/Output!E4*Output!E13</f>
        <v>17.38586006491429</v>
      </c>
      <c r="F27" s="3">
        <f>F5/Output!F4*Output!F13</f>
        <v>60.990708204580336</v>
      </c>
      <c r="G27" s="3">
        <f>G5/Output!G4*Output!G13</f>
        <v>26.834652384141535</v>
      </c>
      <c r="H27" s="3">
        <f>H5/Output!H4*Output!H13</f>
        <v>22.026531985611083</v>
      </c>
      <c r="I27" s="3">
        <f>I5/Output!I4*Output!I13</f>
        <v>86.468619387919148</v>
      </c>
      <c r="J27" s="3">
        <f>J5/Output!J4*Output!J13</f>
        <v>54.76689912069768</v>
      </c>
      <c r="K27" s="3">
        <f>K5/Output!K4*Output!K13</f>
        <v>220.64262080015286</v>
      </c>
      <c r="L27" s="3">
        <f>L5/Output!L4*Output!L13</f>
        <v>8.4246133125854676</v>
      </c>
      <c r="M27" s="3">
        <f>M5/Output!M4*Output!M13</f>
        <v>7.3971891604791891</v>
      </c>
      <c r="N27" s="3">
        <f>N5/Output!N4*Output!N13</f>
        <v>47.776703674033293</v>
      </c>
      <c r="O27" s="3">
        <f>O5/Output!O4*Output!O13</f>
        <v>109.11379360574502</v>
      </c>
      <c r="P27" s="3">
        <f>P5/Output!P4*Output!P13</f>
        <v>133.55565814966505</v>
      </c>
      <c r="Q27" s="3">
        <f>Q5/Output!Q4*Output!Q13</f>
        <v>11.142333729277718</v>
      </c>
      <c r="R27" s="3">
        <f>R5/Output!R4*Output!R13</f>
        <v>13.512590781293571</v>
      </c>
      <c r="S27" s="3">
        <f>S5/Output!S4*Output!S13</f>
        <v>78.048957273753501</v>
      </c>
      <c r="T27" s="3">
        <f>T5/Output!T4*Output!T13</f>
        <v>29.722669532430153</v>
      </c>
      <c r="U27" s="3">
        <f>U5/Output!U4*Output!U13</f>
        <v>50.718091550989243</v>
      </c>
      <c r="V27" s="3">
        <f>V5/Output!V4*Output!V13</f>
        <v>40.494956103788638</v>
      </c>
      <c r="W27" s="3">
        <f>W5/Output!W4*Output!W13</f>
        <v>19.00695471799262</v>
      </c>
      <c r="X27" s="3">
        <f>X5/Output!X4*Output!X13</f>
        <v>24.367456451383777</v>
      </c>
      <c r="Y27" s="3">
        <f>Y5/Output!Y4*Output!Y13</f>
        <v>0</v>
      </c>
      <c r="Z27" s="3">
        <f>Z5/Output!Z4*Output!Z13</f>
        <v>76.982578634085556</v>
      </c>
      <c r="AA27" s="3">
        <f>AA5/Output!AA4*Output!AA13</f>
        <v>89.264381395437525</v>
      </c>
      <c r="AB27" s="3">
        <f>AB5/Output!AB4*Output!AB13</f>
        <v>47.196312094306514</v>
      </c>
      <c r="AC27" s="3">
        <f>AC5/Output!AC4*Output!AC13</f>
        <v>37.715304713431841</v>
      </c>
      <c r="AD27" s="3">
        <f>AD5/Output!AD4*Output!AD13</f>
        <v>173.98967944581366</v>
      </c>
      <c r="AE27" s="3">
        <f>AE5/Output!AE4*Output!AE13</f>
        <v>2883.7097657200788</v>
      </c>
      <c r="AF27" s="3">
        <f>AF5/Output!AF4*Output!AF13</f>
        <v>1851.3236510126271</v>
      </c>
      <c r="AG27" s="3">
        <f>AG5/Output!AG4*Output!AG13</f>
        <v>3.7072112553430152</v>
      </c>
      <c r="AH27" s="3">
        <f>AH5/Output!AH4*Output!AH13</f>
        <v>121.92904781336358</v>
      </c>
      <c r="AI27" s="3">
        <f>AI5/Output!AI4*Output!AI13</f>
        <v>134.33700606931711</v>
      </c>
      <c r="AJ27" s="3">
        <f>AJ5/Output!AJ4*Output!AJ13</f>
        <v>11.498476753490957</v>
      </c>
      <c r="AK27" s="3">
        <f>AK5/Output!AK4*Output!AK13</f>
        <v>2.6627350390406104</v>
      </c>
      <c r="AL27" s="3">
        <f>AL5/Output!AL4*Output!AL13</f>
        <v>5.2086236778604222</v>
      </c>
      <c r="AM27" s="3">
        <f>AM5/Output!AM4*Output!AM13</f>
        <v>0</v>
      </c>
      <c r="AN27" s="3">
        <f>AN5/Output!AN4*Output!AN13</f>
        <v>0.78701473328683957</v>
      </c>
      <c r="AO27" s="3">
        <f>AO5/Output!AO4*Output!AO13</f>
        <v>19.441874560069628</v>
      </c>
      <c r="AP27" s="3">
        <f>AP5/Output!AP4*Output!AP13</f>
        <v>12.509090976225322</v>
      </c>
      <c r="AQ27" s="3">
        <f>AQ5/Output!AQ4*Output!AQ13</f>
        <v>0</v>
      </c>
      <c r="AR27" s="3">
        <f>AR5/Output!AR4*Output!AR13</f>
        <v>0.94933697970221342</v>
      </c>
      <c r="AS27" s="3">
        <f>AS5/Output!AS4*Output!AS13</f>
        <v>5.17306113873427</v>
      </c>
      <c r="AT27" s="3">
        <f>AT5/Output!AT4*Output!AT13</f>
        <v>1.5550013433259537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7.8842727696382644</v>
      </c>
      <c r="AX27" s="3">
        <f>AX5/Output!AX4*Output!AX13</f>
        <v>0</v>
      </c>
      <c r="AY27" s="3">
        <f>AY5/Output!AY4*Output!AY13</f>
        <v>1.9401017083486283</v>
      </c>
      <c r="AZ27" s="3">
        <f>AZ5/Output!AZ4*Output!AZ13</f>
        <v>21.509938474966134</v>
      </c>
      <c r="BA27" s="3">
        <f>BA5/Output!BA4*Output!BA13</f>
        <v>7.8657323268073052</v>
      </c>
      <c r="BB27" s="3">
        <f>BB5/Output!BB4*Output!BB13</f>
        <v>0</v>
      </c>
      <c r="BC27" s="3">
        <f>BC5/Output!BC4*Output!BC13</f>
        <v>9.2878858138962119</v>
      </c>
      <c r="BD27" s="3">
        <f>BD5/Output!BD4*Output!BD13</f>
        <v>0.94871438127344421</v>
      </c>
      <c r="BE27" s="3">
        <f>BE5/Output!BE4*Output!BE13</f>
        <v>18.808518924254841</v>
      </c>
      <c r="BF27" s="3">
        <f>BF5/Output!BF4*Output!BF13</f>
        <v>14.824438421152108</v>
      </c>
      <c r="BH27" s="3">
        <f>SUM(B27:BF27)/1000</f>
        <v>6.807990734966971</v>
      </c>
    </row>
    <row r="28" spans="1:60" x14ac:dyDescent="0.25">
      <c r="A28" s="3">
        <v>2029</v>
      </c>
      <c r="B28" s="3">
        <f>B6/Output!B5*Output!B14</f>
        <v>118.07769321865983</v>
      </c>
      <c r="C28" s="3">
        <f>C6/Output!C5*Output!C14</f>
        <v>56.373647727531882</v>
      </c>
      <c r="D28" s="3">
        <f>D6/Output!D5*Output!D14</f>
        <v>327.23734472104121</v>
      </c>
      <c r="E28" s="3">
        <f>E6/Output!E5*Output!E14</f>
        <v>45.745281781835125</v>
      </c>
      <c r="F28" s="3">
        <f>F6/Output!F5*Output!F14</f>
        <v>163.7872354432269</v>
      </c>
      <c r="G28" s="3">
        <f>G6/Output!G5*Output!G14</f>
        <v>68.99390536949025</v>
      </c>
      <c r="H28" s="3">
        <f>H6/Output!H5*Output!H14</f>
        <v>56.634977906013567</v>
      </c>
      <c r="I28" s="3">
        <f>I6/Output!I5*Output!I14</f>
        <v>222.31731039699156</v>
      </c>
      <c r="J28" s="3">
        <f>J6/Output!J5*Output!J14</f>
        <v>150.09176086255027</v>
      </c>
      <c r="K28" s="3">
        <f>K6/Output!K5*Output!K14</f>
        <v>567.28873853265918</v>
      </c>
      <c r="L28" s="3">
        <f>L6/Output!L5*Output!L14</f>
        <v>22.474962133299634</v>
      </c>
      <c r="M28" s="3">
        <f>M6/Output!M5*Output!M14</f>
        <v>19.383960345193895</v>
      </c>
      <c r="N28" s="3">
        <f>N6/Output!N5*Output!N14</f>
        <v>122.84338197449435</v>
      </c>
      <c r="O28" s="3">
        <f>O6/Output!O5*Output!O14</f>
        <v>280.54941208660836</v>
      </c>
      <c r="P28" s="3">
        <f>P6/Output!P5*Output!P14</f>
        <v>373.85916687881399</v>
      </c>
      <c r="Q28" s="3">
        <f>Q6/Output!Q5*Output!Q14</f>
        <v>28.649126475908751</v>
      </c>
      <c r="R28" s="3">
        <f>R6/Output!R5*Output!R14</f>
        <v>34.741885093774044</v>
      </c>
      <c r="S28" s="3">
        <f>S6/Output!S5*Output!S14</f>
        <v>200.68005286279134</v>
      </c>
      <c r="T28" s="3">
        <f>T6/Output!T5*Output!T14</f>
        <v>78.620765416104618</v>
      </c>
      <c r="U28" s="3">
        <f>U6/Output!U5*Output!U14</f>
        <v>133.22751038057825</v>
      </c>
      <c r="V28" s="3">
        <f>V6/Output!V5*Output!V14</f>
        <v>104.11979389953711</v>
      </c>
      <c r="W28" s="3">
        <f>W6/Output!W5*Output!W14</f>
        <v>48.868307157589449</v>
      </c>
      <c r="X28" s="3">
        <f>X6/Output!X5*Output!X14</f>
        <v>66.772053369737193</v>
      </c>
      <c r="Y28" s="3">
        <f>Y6/Output!Y5*Output!Y14</f>
        <v>0</v>
      </c>
      <c r="Z28" s="3">
        <f>Z6/Output!Z5*Output!Z14</f>
        <v>197.92798763878429</v>
      </c>
      <c r="AA28" s="3">
        <f>AA6/Output!AA5*Output!AA14</f>
        <v>229.50542435580442</v>
      </c>
      <c r="AB28" s="3">
        <f>AB6/Output!AB5*Output!AB14</f>
        <v>122.17647700759782</v>
      </c>
      <c r="AC28" s="3">
        <f>AC6/Output!AC5*Output!AC14</f>
        <v>96.968879161549495</v>
      </c>
      <c r="AD28" s="3">
        <f>AD6/Output!AD5*Output!AD14</f>
        <v>447.34052474801342</v>
      </c>
      <c r="AE28" s="3">
        <f>AE6/Output!AE5*Output!AE14</f>
        <v>8557.5583591823288</v>
      </c>
      <c r="AF28" s="3">
        <f>AF6/Output!AF5*Output!AF14</f>
        <v>5137.875740637437</v>
      </c>
      <c r="AG28" s="3">
        <f>AG6/Output!AG5*Output!AG14</f>
        <v>2.084151760657996</v>
      </c>
      <c r="AH28" s="3">
        <f>AH6/Output!AH5*Output!AH14</f>
        <v>327.85852821964232</v>
      </c>
      <c r="AI28" s="3">
        <f>AI6/Output!AI5*Output!AI14</f>
        <v>306.7427181655392</v>
      </c>
      <c r="AJ28" s="3">
        <f>AJ6/Output!AJ5*Output!AJ14</f>
        <v>14.617474017121811</v>
      </c>
      <c r="AK28" s="3">
        <f>AK6/Output!AK5*Output!AK14</f>
        <v>5.7254659392272069</v>
      </c>
      <c r="AL28" s="3">
        <f>AL6/Output!AL5*Output!AL14</f>
        <v>12.51240465697329</v>
      </c>
      <c r="AM28" s="3">
        <f>AM6/Output!AM5*Output!AM14</f>
        <v>0</v>
      </c>
      <c r="AN28" s="3">
        <f>AN6/Output!AN5*Output!AN14</f>
        <v>1.6306625329358557</v>
      </c>
      <c r="AO28" s="3">
        <f>AO6/Output!AO5*Output!AO14</f>
        <v>36.96020931942995</v>
      </c>
      <c r="AP28" s="3">
        <f>AP6/Output!AP5*Output!AP14</f>
        <v>34.108422189037157</v>
      </c>
      <c r="AQ28" s="3">
        <f>AQ6/Output!AQ5*Output!AQ14</f>
        <v>0</v>
      </c>
      <c r="AR28" s="3">
        <f>AR6/Output!AR5*Output!AR14</f>
        <v>4.265117918418011</v>
      </c>
      <c r="AS28" s="3">
        <f>AS6/Output!AS5*Output!AS14</f>
        <v>13.594299062996908</v>
      </c>
      <c r="AT28" s="3">
        <f>AT6/Output!AT5*Output!AT14</f>
        <v>5.5456783429097545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24.216208132939588</v>
      </c>
      <c r="AX28" s="3">
        <f>AX6/Output!AX5*Output!AX14</f>
        <v>0</v>
      </c>
      <c r="AY28" s="3">
        <f>AY6/Output!AY5*Output!AY14</f>
        <v>5.6412795824507302</v>
      </c>
      <c r="AZ28" s="3">
        <f>AZ6/Output!AZ5*Output!AZ14</f>
        <v>56.376472523786425</v>
      </c>
      <c r="BA28" s="3">
        <f>BA6/Output!BA5*Output!BA14</f>
        <v>19.572142041104563</v>
      </c>
      <c r="BB28" s="3">
        <f>BB6/Output!BB5*Output!BB14</f>
        <v>0</v>
      </c>
      <c r="BC28" s="3">
        <f>BC6/Output!BC5*Output!BC14</f>
        <v>26.249232928372404</v>
      </c>
      <c r="BD28" s="3">
        <f>BD6/Output!BD5*Output!BD14</f>
        <v>2.6251140874032632</v>
      </c>
      <c r="BE28" s="3">
        <f>BE6/Output!BE5*Output!BE14</f>
        <v>118.16509044941613</v>
      </c>
      <c r="BF28" s="3">
        <f>BF6/Output!BF5*Output!BF14</f>
        <v>38.114743837309604</v>
      </c>
      <c r="BH28" s="3">
        <f t="shared" ref="BH28:BH34" si="1">SUM(B28:BF28)/1000</f>
        <v>19.137297082473619</v>
      </c>
    </row>
    <row r="29" spans="1:60" x14ac:dyDescent="0.25">
      <c r="A29" s="3">
        <v>2030</v>
      </c>
      <c r="B29" s="3">
        <f>B7/Output!B6*Output!B15</f>
        <v>214.12136815650356</v>
      </c>
      <c r="C29" s="3">
        <f>C7/Output!C6*Output!C15</f>
        <v>99.625286580484911</v>
      </c>
      <c r="D29" s="3">
        <f>D7/Output!D6*Output!D15</f>
        <v>638.60644017760444</v>
      </c>
      <c r="E29" s="3">
        <f>E7/Output!E6*Output!E15</f>
        <v>82.578739179796784</v>
      </c>
      <c r="F29" s="3">
        <f>F7/Output!F6*Output!F15</f>
        <v>302.06093286482599</v>
      </c>
      <c r="G29" s="3">
        <f>G7/Output!G6*Output!G15</f>
        <v>121.93147073420093</v>
      </c>
      <c r="H29" s="3">
        <f>H7/Output!H6*Output!H15</f>
        <v>100.08796679789967</v>
      </c>
      <c r="I29" s="3">
        <f>I7/Output!I6*Output!I15</f>
        <v>398.91777199609788</v>
      </c>
      <c r="J29" s="3">
        <f>J7/Output!J6*Output!J15</f>
        <v>289.30951583175636</v>
      </c>
      <c r="K29" s="3">
        <f>K7/Output!K6*Output!K15</f>
        <v>1002.5573976397123</v>
      </c>
      <c r="L29" s="3">
        <f>L7/Output!L6*Output!L15</f>
        <v>39.718939593767651</v>
      </c>
      <c r="M29" s="3">
        <f>M7/Output!M6*Output!M15</f>
        <v>34.824970614916786</v>
      </c>
      <c r="N29" s="3">
        <f>N7/Output!N6*Output!N15</f>
        <v>217.09504229877393</v>
      </c>
      <c r="O29" s="3">
        <f>O7/Output!O6*Output!O15</f>
        <v>495.80335628475694</v>
      </c>
      <c r="P29" s="3">
        <f>P7/Output!P6*Output!P15</f>
        <v>704.78881911945871</v>
      </c>
      <c r="Q29" s="3">
        <f>Q7/Output!Q6*Output!Q15</f>
        <v>50.630200333340973</v>
      </c>
      <c r="R29" s="3">
        <f>R7/Output!R6*Output!R15</f>
        <v>61.398599236791995</v>
      </c>
      <c r="S29" s="3">
        <f>S7/Output!S6*Output!S15</f>
        <v>354.6515331383913</v>
      </c>
      <c r="T29" s="3">
        <f>T7/Output!T6*Output!T15</f>
        <v>143.16666100800367</v>
      </c>
      <c r="U29" s="3">
        <f>U7/Output!U6*Output!U15</f>
        <v>240.71062054123493</v>
      </c>
      <c r="V29" s="3">
        <f>V7/Output!V6*Output!V15</f>
        <v>184.00622375047945</v>
      </c>
      <c r="W29" s="3">
        <f>W7/Output!W6*Output!W15</f>
        <v>86.366599110293578</v>
      </c>
      <c r="X29" s="3">
        <f>X7/Output!X6*Output!X15</f>
        <v>125.34161354828917</v>
      </c>
      <c r="Y29" s="3">
        <f>Y7/Output!Y6*Output!Y15</f>
        <v>0</v>
      </c>
      <c r="Z29" s="3">
        <f>Z7/Output!Z6*Output!Z15</f>
        <v>349.79394923380926</v>
      </c>
      <c r="AA29" s="3">
        <f>AA7/Output!AA6*Output!AA15</f>
        <v>406.13056443832897</v>
      </c>
      <c r="AB29" s="3">
        <f>AB7/Output!AB6*Output!AB15</f>
        <v>237.25835914601458</v>
      </c>
      <c r="AC29" s="3">
        <f>AC7/Output!AC6*Output!AC15</f>
        <v>171.36577070880563</v>
      </c>
      <c r="AD29" s="3">
        <f>AD7/Output!AD6*Output!AD15</f>
        <v>790.57545459159894</v>
      </c>
      <c r="AE29" s="3">
        <f>AE7/Output!AE6*Output!AE15</f>
        <v>17348.288108390741</v>
      </c>
      <c r="AF29" s="3">
        <f>AF7/Output!AF6*Output!AF15</f>
        <v>9803.6957749679914</v>
      </c>
      <c r="AG29" s="3">
        <f>AG7/Output!AG6*Output!AG15</f>
        <v>0</v>
      </c>
      <c r="AH29" s="3">
        <f>AH7/Output!AH6*Output!AH15</f>
        <v>606.08705240556048</v>
      </c>
      <c r="AI29" s="3">
        <f>AI7/Output!AI6*Output!AI15</f>
        <v>476.09385231949682</v>
      </c>
      <c r="AJ29" s="3">
        <f>AJ7/Output!AJ6*Output!AJ15</f>
        <v>0</v>
      </c>
      <c r="AK29" s="3">
        <f>AK7/Output!AK6*Output!AK15</f>
        <v>10.84900894027267</v>
      </c>
      <c r="AL29" s="3">
        <f>AL7/Output!AL6*Output!AL15</f>
        <v>24.71945299882152</v>
      </c>
      <c r="AM29" s="3">
        <f>AM7/Output!AM6*Output!AM15</f>
        <v>0</v>
      </c>
      <c r="AN29" s="3">
        <f>AN7/Output!AN6*Output!AN15</f>
        <v>2.47237430120183</v>
      </c>
      <c r="AO29" s="3">
        <f>AO7/Output!AO6*Output!AO15</f>
        <v>56.843291936266027</v>
      </c>
      <c r="AP29" s="3">
        <f>AP7/Output!AP6*Output!AP15</f>
        <v>64.912250095390689</v>
      </c>
      <c r="AQ29" s="3">
        <f>AQ7/Output!AQ6*Output!AQ15</f>
        <v>0</v>
      </c>
      <c r="AR29" s="3">
        <f>AR7/Output!AR6*Output!AR15</f>
        <v>13.276697600087187</v>
      </c>
      <c r="AS29" s="3">
        <f>AS7/Output!AS6*Output!AS15</f>
        <v>24.585961604594104</v>
      </c>
      <c r="AT29" s="3">
        <f>AT7/Output!AT6*Output!AT15</f>
        <v>13.887777489210979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49.853063521943916</v>
      </c>
      <c r="AX29" s="3">
        <f>AX7/Output!AX6*Output!AX15</f>
        <v>0</v>
      </c>
      <c r="AY29" s="3">
        <f>AY7/Output!AY6*Output!AY15</f>
        <v>11.228538065387173</v>
      </c>
      <c r="AZ29" s="3">
        <f>AZ7/Output!AZ6*Output!AZ15</f>
        <v>101.66985274808394</v>
      </c>
      <c r="BA29" s="3">
        <f>BA7/Output!BA6*Output!BA15</f>
        <v>33.934610312339551</v>
      </c>
      <c r="BB29" s="3">
        <f>BB7/Output!BB6*Output!BB15</f>
        <v>22.530308988020735</v>
      </c>
      <c r="BC29" s="3">
        <f>BC7/Output!BC6*Output!BC15</f>
        <v>51.67632808240905</v>
      </c>
      <c r="BD29" s="3">
        <f>BD7/Output!BD6*Output!BD15</f>
        <v>4.988648779425195</v>
      </c>
      <c r="BE29" s="3">
        <f>BE7/Output!BE6*Output!BE15</f>
        <v>463.42754405527592</v>
      </c>
      <c r="BF29" s="3">
        <f>BF7/Output!BF6*Output!BF15</f>
        <v>67.359381206960919</v>
      </c>
      <c r="BH29" s="3">
        <f t="shared" si="1"/>
        <v>37.195804045465401</v>
      </c>
    </row>
    <row r="30" spans="1:60" x14ac:dyDescent="0.25">
      <c r="A30" s="3">
        <v>2031</v>
      </c>
      <c r="B30" s="3">
        <f>B8/Output!B7*Output!B16</f>
        <v>348.78924549908436</v>
      </c>
      <c r="C30" s="3">
        <f>C8/Output!C7*Output!C16</f>
        <v>147.82243161526969</v>
      </c>
      <c r="D30" s="3">
        <f>D8/Output!D7*Output!D16</f>
        <v>1046.6781148592861</v>
      </c>
      <c r="E30" s="3">
        <f>E8/Output!E7*Output!E16</f>
        <v>134.84291488728238</v>
      </c>
      <c r="F30" s="3">
        <f>F8/Output!F7*Output!F16</f>
        <v>473.22590829211447</v>
      </c>
      <c r="G30" s="3">
        <f>G8/Output!G7*Output!G16</f>
        <v>180.91510217338276</v>
      </c>
      <c r="H30" s="3">
        <f>H8/Output!H7*Output!H16</f>
        <v>148.510673610715</v>
      </c>
      <c r="I30" s="3">
        <f>I8/Output!I7*Output!I16</f>
        <v>620.66132887222773</v>
      </c>
      <c r="J30" s="3">
        <f>J8/Output!J7*Output!J16</f>
        <v>509.54779415577923</v>
      </c>
      <c r="K30" s="3">
        <f>K8/Output!K7*Output!K16</f>
        <v>1487.5689159986835</v>
      </c>
      <c r="L30" s="3">
        <f>L8/Output!L7*Output!L16</f>
        <v>58.933507672265762</v>
      </c>
      <c r="M30" s="3">
        <f>M8/Output!M7*Output!M16</f>
        <v>57.594070467441398</v>
      </c>
      <c r="N30" s="3">
        <f>N8/Output!N7*Output!N16</f>
        <v>322.11747312022595</v>
      </c>
      <c r="O30" s="3">
        <f>O8/Output!O7*Output!O16</f>
        <v>735.74471399358265</v>
      </c>
      <c r="P30" s="3">
        <f>P8/Output!P7*Output!P16</f>
        <v>1075.7982862878041</v>
      </c>
      <c r="Q30" s="3">
        <f>Q8/Output!Q7*Output!Q16</f>
        <v>75.124970973883066</v>
      </c>
      <c r="R30" s="3">
        <f>R8/Output!R7*Output!R16</f>
        <v>96.088529211647653</v>
      </c>
      <c r="S30" s="3">
        <f>S8/Output!S7*Output!S16</f>
        <v>526.21832291932492</v>
      </c>
      <c r="T30" s="3">
        <f>T8/Output!T7*Output!T16</f>
        <v>218.53065320943992</v>
      </c>
      <c r="U30" s="3">
        <f>U8/Output!U7*Output!U16</f>
        <v>362.67563130144703</v>
      </c>
      <c r="V30" s="3">
        <f>V8/Output!V7*Output!V16</f>
        <v>273.0218632602373</v>
      </c>
      <c r="W30" s="3">
        <f>W8/Output!W7*Output!W16</f>
        <v>128.14755000752916</v>
      </c>
      <c r="X30" s="3">
        <f>X8/Output!X7*Output!X16</f>
        <v>197.80188891833089</v>
      </c>
      <c r="Y30" s="3">
        <f>Y8/Output!Y7*Output!Y16</f>
        <v>0</v>
      </c>
      <c r="Z30" s="3">
        <f>Z8/Output!Z7*Output!Z16</f>
        <v>519.0152774391388</v>
      </c>
      <c r="AA30" s="3">
        <f>AA8/Output!AA7*Output!AA16</f>
        <v>612.33566255148253</v>
      </c>
      <c r="AB30" s="3">
        <f>AB8/Output!AB7*Output!AB16</f>
        <v>438.37625838189837</v>
      </c>
      <c r="AC30" s="3">
        <f>AC8/Output!AC7*Output!AC16</f>
        <v>254.27008761974051</v>
      </c>
      <c r="AD30" s="3">
        <f>AD8/Output!AD7*Output!AD16</f>
        <v>1173.0355536457992</v>
      </c>
      <c r="AE30" s="3">
        <f>AE8/Output!AE7*Output!AE16</f>
        <v>29319.54378329367</v>
      </c>
      <c r="AF30" s="3">
        <f>AF8/Output!AF7*Output!AF16</f>
        <v>16695.123772844763</v>
      </c>
      <c r="AG30" s="3">
        <f>AG8/Output!AG7*Output!AG16</f>
        <v>0</v>
      </c>
      <c r="AH30" s="3">
        <f>AH8/Output!AH7*Output!AH16</f>
        <v>1094.465339074776</v>
      </c>
      <c r="AI30" s="3">
        <f>AI8/Output!AI7*Output!AI16</f>
        <v>1017.8567795974512</v>
      </c>
      <c r="AJ30" s="3">
        <f>AJ8/Output!AJ7*Output!AJ16</f>
        <v>35.673259065535085</v>
      </c>
      <c r="AK30" s="3">
        <f>AK8/Output!AK7*Output!AK16</f>
        <v>34.354146564963166</v>
      </c>
      <c r="AL30" s="3">
        <f>AL8/Output!AL7*Output!AL16</f>
        <v>51.826134569039276</v>
      </c>
      <c r="AM30" s="3">
        <f>AM8/Output!AM7*Output!AM16</f>
        <v>0</v>
      </c>
      <c r="AN30" s="3">
        <f>AN8/Output!AN7*Output!AN16</f>
        <v>7.258309820968825</v>
      </c>
      <c r="AO30" s="3">
        <f>AO8/Output!AO7*Output!AO16</f>
        <v>132.69272817253108</v>
      </c>
      <c r="AP30" s="3">
        <f>AP8/Output!AP7*Output!AP16</f>
        <v>122.06533149786159</v>
      </c>
      <c r="AQ30" s="3">
        <f>AQ8/Output!AQ7*Output!AQ16</f>
        <v>1.0540254488640153</v>
      </c>
      <c r="AR30" s="3">
        <f>AR8/Output!AR7*Output!AR16</f>
        <v>29.311564639680004</v>
      </c>
      <c r="AS30" s="3">
        <f>AS8/Output!AS7*Output!AS16</f>
        <v>94.295026282104445</v>
      </c>
      <c r="AT30" s="3">
        <f>AT8/Output!AT7*Output!AT16</f>
        <v>31.001656812176641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84.765478893216397</v>
      </c>
      <c r="AX30" s="3">
        <f>AX8/Output!AX7*Output!AX16</f>
        <v>0</v>
      </c>
      <c r="AY30" s="3">
        <f>AY8/Output!AY7*Output!AY16</f>
        <v>19.085116401520562</v>
      </c>
      <c r="AZ30" s="3">
        <f>AZ8/Output!AZ7*Output!AZ16</f>
        <v>153.82870893710592</v>
      </c>
      <c r="BA30" s="3">
        <f>BA8/Output!BA7*Output!BA16</f>
        <v>59.653946977703107</v>
      </c>
      <c r="BB30" s="3">
        <f>BB8/Output!BB7*Output!BB16</f>
        <v>50.36623327702565</v>
      </c>
      <c r="BC30" s="3">
        <f>BC8/Output!BC7*Output!BC16</f>
        <v>102.57079483039253</v>
      </c>
      <c r="BD30" s="3">
        <f>BD8/Output!BD7*Output!BD16</f>
        <v>8.5062584352488813</v>
      </c>
      <c r="BE30" s="3">
        <f>BE8/Output!BE7*Output!BE16</f>
        <v>780.19995455434196</v>
      </c>
      <c r="BF30" s="3">
        <f>BF8/Output!BF7*Output!BF16</f>
        <v>99.946119713726659</v>
      </c>
      <c r="BH30" s="3">
        <f t="shared" si="1"/>
        <v>62.248837200649731</v>
      </c>
    </row>
    <row r="31" spans="1:60" x14ac:dyDescent="0.25">
      <c r="A31" s="3">
        <v>2032</v>
      </c>
      <c r="B31" s="3">
        <f>B9/Output!B8*Output!B17</f>
        <v>536.63194788678061</v>
      </c>
      <c r="C31" s="3">
        <f>C9/Output!C8*Output!C17</f>
        <v>195.51838663967288</v>
      </c>
      <c r="D31" s="3">
        <f>D9/Output!D8*Output!D17</f>
        <v>1503.319625604345</v>
      </c>
      <c r="E31" s="3">
        <f>E9/Output!E8*Output!E17</f>
        <v>197.28625253804469</v>
      </c>
      <c r="F31" s="3">
        <f>F9/Output!F8*Output!F17</f>
        <v>661.31089166534639</v>
      </c>
      <c r="G31" s="3">
        <f>G9/Output!G8*Output!G17</f>
        <v>249.13465715293168</v>
      </c>
      <c r="H31" s="3">
        <f>H9/Output!H8*Output!H17</f>
        <v>196.42574731914527</v>
      </c>
      <c r="I31" s="3">
        <f>I9/Output!I8*Output!I17</f>
        <v>896.66563838124353</v>
      </c>
      <c r="J31" s="3">
        <f>J9/Output!J8*Output!J17</f>
        <v>806.25345271919696</v>
      </c>
      <c r="K31" s="3">
        <f>K9/Output!K8*Output!K17</f>
        <v>1967.5356593380238</v>
      </c>
      <c r="L31" s="3">
        <f>L9/Output!L8*Output!L17</f>
        <v>77.949543185584361</v>
      </c>
      <c r="M31" s="3">
        <f>M9/Output!M8*Output!M17</f>
        <v>88.695907313282518</v>
      </c>
      <c r="N31" s="3">
        <f>N9/Output!N8*Output!N17</f>
        <v>426.04720272610291</v>
      </c>
      <c r="O31" s="3">
        <f>O9/Output!O8*Output!O17</f>
        <v>1028.7187358756892</v>
      </c>
      <c r="P31" s="3">
        <f>P9/Output!P8*Output!P17</f>
        <v>1488.5837365079024</v>
      </c>
      <c r="Q31" s="3">
        <f>Q9/Output!Q8*Output!Q17</f>
        <v>99.363239250854704</v>
      </c>
      <c r="R31" s="3">
        <f>R9/Output!R8*Output!R17</f>
        <v>146.56514651194354</v>
      </c>
      <c r="S31" s="3">
        <f>S9/Output!S8*Output!S17</f>
        <v>696.01433990844771</v>
      </c>
      <c r="T31" s="3">
        <f>T9/Output!T8*Output!T17</f>
        <v>296.27293553655483</v>
      </c>
      <c r="U31" s="3">
        <f>U9/Output!U8*Output!U17</f>
        <v>503.27378982271205</v>
      </c>
      <c r="V31" s="3">
        <f>V9/Output!V8*Output!V17</f>
        <v>361.12895963015552</v>
      </c>
      <c r="W31" s="3">
        <f>W9/Output!W8*Output!W17</f>
        <v>169.4937970121504</v>
      </c>
      <c r="X31" s="3">
        <f>X9/Output!X8*Output!X17</f>
        <v>299.24329519465073</v>
      </c>
      <c r="Y31" s="3">
        <f>Y9/Output!Y8*Output!Y17</f>
        <v>0</v>
      </c>
      <c r="Z31" s="3">
        <f>Z9/Output!Z8*Output!Z17</f>
        <v>686.48936074820313</v>
      </c>
      <c r="AA31" s="3">
        <f>AA9/Output!AA8*Output!AA17</f>
        <v>853.64156689055335</v>
      </c>
      <c r="AB31" s="3">
        <f>AB9/Output!AB8*Output!AB17</f>
        <v>632.78156454403995</v>
      </c>
      <c r="AC31" s="3">
        <f>AC9/Output!AC8*Output!AC17</f>
        <v>336.31233567507172</v>
      </c>
      <c r="AD31" s="3">
        <f>AD9/Output!AD8*Output!AD17</f>
        <v>1551.484641501014</v>
      </c>
      <c r="AE31" s="3">
        <f>AE9/Output!AE8*Output!AE17</f>
        <v>44844.745122741231</v>
      </c>
      <c r="AF31" s="3">
        <f>AF9/Output!AF8*Output!AF17</f>
        <v>25111.730919365451</v>
      </c>
      <c r="AG31" s="3">
        <f>AG9/Output!AG8*Output!AG17</f>
        <v>13.417830310107339</v>
      </c>
      <c r="AH31" s="3">
        <f>AH9/Output!AH8*Output!AH17</f>
        <v>1863.4849897545687</v>
      </c>
      <c r="AI31" s="3">
        <f>AI9/Output!AI8*Output!AI17</f>
        <v>1788.5385051024014</v>
      </c>
      <c r="AJ31" s="3">
        <f>AJ9/Output!AJ8*Output!AJ17</f>
        <v>106.30300076662269</v>
      </c>
      <c r="AK31" s="3">
        <f>AK9/Output!AK8*Output!AK17</f>
        <v>53.9617025731959</v>
      </c>
      <c r="AL31" s="3">
        <f>AL9/Output!AL8*Output!AL17</f>
        <v>86.265706526996439</v>
      </c>
      <c r="AM31" s="3">
        <f>AM9/Output!AM8*Output!AM17</f>
        <v>0</v>
      </c>
      <c r="AN31" s="3">
        <f>AN9/Output!AN8*Output!AN17</f>
        <v>14.442824159797647</v>
      </c>
      <c r="AO31" s="3">
        <f>AO9/Output!AO8*Output!AO17</f>
        <v>254.8823209518763</v>
      </c>
      <c r="AP31" s="3">
        <f>AP9/Output!AP8*Output!AP17</f>
        <v>201.68286597093001</v>
      </c>
      <c r="AQ31" s="3">
        <f>AQ9/Output!AQ8*Output!AQ17</f>
        <v>3.0050079388234656</v>
      </c>
      <c r="AR31" s="3">
        <f>AR9/Output!AR8*Output!AR17</f>
        <v>50.524171197464646</v>
      </c>
      <c r="AS31" s="3">
        <f>AS9/Output!AS8*Output!AS17</f>
        <v>101.75239201859354</v>
      </c>
      <c r="AT31" s="3">
        <f>AT9/Output!AT8*Output!AT17</f>
        <v>43.971063284063213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127.83798892753373</v>
      </c>
      <c r="AX31" s="3">
        <f>AX9/Output!AX8*Output!AX17</f>
        <v>0</v>
      </c>
      <c r="AY31" s="3">
        <f>AY9/Output!AY8*Output!AY17</f>
        <v>28.293232440396256</v>
      </c>
      <c r="AZ31" s="3">
        <f>AZ9/Output!AZ8*Output!AZ17</f>
        <v>209.63178150703445</v>
      </c>
      <c r="BA31" s="3">
        <f>BA9/Output!BA8*Output!BA17</f>
        <v>98.523968119424339</v>
      </c>
      <c r="BB31" s="3">
        <f>BB9/Output!BB8*Output!BB17</f>
        <v>68.111075515403016</v>
      </c>
      <c r="BC31" s="3">
        <f>BC9/Output!BC8*Output!BC17</f>
        <v>180.43173459077249</v>
      </c>
      <c r="BD31" s="3">
        <f>BD9/Output!BD8*Output!BD17</f>
        <v>14.423062194857579</v>
      </c>
      <c r="BE31" s="3">
        <f>BE9/Output!BE8*Output!BE17</f>
        <v>1059.4970827187599</v>
      </c>
      <c r="BF31" s="3">
        <f>BF9/Output!BF8*Output!BF17</f>
        <v>132.19391211680733</v>
      </c>
      <c r="BH31" s="3">
        <f t="shared" si="1"/>
        <v>93.409794617872763</v>
      </c>
    </row>
    <row r="32" spans="1:60" x14ac:dyDescent="0.25">
      <c r="A32" s="3">
        <v>2033</v>
      </c>
      <c r="B32" s="3">
        <f>B10/Output!B9*Output!B18</f>
        <v>587.85543197795755</v>
      </c>
      <c r="C32" s="3">
        <f>C10/Output!C9*Output!C18</f>
        <v>288.26935951919455</v>
      </c>
      <c r="D32" s="3">
        <f>D10/Output!D9*Output!D18</f>
        <v>1949.1303081583983</v>
      </c>
      <c r="E32" s="3">
        <f>E10/Output!E9*Output!E18</f>
        <v>289.51147637072086</v>
      </c>
      <c r="F32" s="3">
        <f>F10/Output!F9*Output!F18</f>
        <v>944.53375527297726</v>
      </c>
      <c r="G32" s="3">
        <f>G10/Output!G9*Output!G18</f>
        <v>387.69963447125582</v>
      </c>
      <c r="H32" s="3">
        <f>H10/Output!H9*Output!H18</f>
        <v>244.67454251917303</v>
      </c>
      <c r="I32" s="3">
        <f>I10/Output!I9*Output!I18</f>
        <v>1109.5746003524621</v>
      </c>
      <c r="J32" s="3">
        <f>J10/Output!J9*Output!J18</f>
        <v>1137.0125931826021</v>
      </c>
      <c r="K32" s="3">
        <f>K10/Output!K9*Output!K18</f>
        <v>2858.1485045151699</v>
      </c>
      <c r="L32" s="3">
        <f>L10/Output!L9*Output!L18</f>
        <v>104.35777477603217</v>
      </c>
      <c r="M32" s="3">
        <f>M10/Output!M9*Output!M18</f>
        <v>144.34128804011061</v>
      </c>
      <c r="N32" s="3">
        <f>N10/Output!N9*Output!N18</f>
        <v>530.76035433549066</v>
      </c>
      <c r="O32" s="3">
        <f>O10/Output!O9*Output!O18</f>
        <v>1425.0291065893084</v>
      </c>
      <c r="P32" s="3">
        <f>P10/Output!P9*Output!P18</f>
        <v>2074.2881625221398</v>
      </c>
      <c r="Q32" s="3">
        <f>Q10/Output!Q9*Output!Q18</f>
        <v>137.21754474286544</v>
      </c>
      <c r="R32" s="3">
        <f>R10/Output!R9*Output!R18</f>
        <v>229.37730913879813</v>
      </c>
      <c r="S32" s="3">
        <f>S10/Output!S9*Output!S18</f>
        <v>871.24704675811404</v>
      </c>
      <c r="T32" s="3">
        <f>T10/Output!T9*Output!T18</f>
        <v>375.60436357488879</v>
      </c>
      <c r="U32" s="3">
        <f>U10/Output!U9*Output!U18</f>
        <v>693.9572798103527</v>
      </c>
      <c r="V32" s="3">
        <f>V10/Output!V9*Output!V18</f>
        <v>504.55852559369742</v>
      </c>
      <c r="W32" s="3">
        <f>W10/Output!W9*Output!W18</f>
        <v>223.11097267862752</v>
      </c>
      <c r="X32" s="3">
        <f>X10/Output!X9*Output!X18</f>
        <v>459.17045784753009</v>
      </c>
      <c r="Y32" s="3">
        <f>Y10/Output!Y9*Output!Y18</f>
        <v>0</v>
      </c>
      <c r="Z32" s="3">
        <f>Z10/Output!Z9*Output!Z18</f>
        <v>898.17409130895453</v>
      </c>
      <c r="AA32" s="3">
        <f>AA10/Output!AA9*Output!AA18</f>
        <v>1192.4047238590097</v>
      </c>
      <c r="AB32" s="3">
        <f>AB10/Output!AB9*Output!AB18</f>
        <v>867.32309643545796</v>
      </c>
      <c r="AC32" s="3">
        <f>AC10/Output!AC9*Output!AC18</f>
        <v>448.51638470454691</v>
      </c>
      <c r="AD32" s="3">
        <f>AD10/Output!AD9*Output!AD18</f>
        <v>1932.6026368656601</v>
      </c>
      <c r="AE32" s="3">
        <f>AE10/Output!AE9*Output!AE18</f>
        <v>65780.159222702772</v>
      </c>
      <c r="AF32" s="3">
        <f>AF10/Output!AF9*Output!AF18</f>
        <v>36700.881272061531</v>
      </c>
      <c r="AG32" s="3">
        <f>AG10/Output!AG9*Output!AG18</f>
        <v>42.054276180759267</v>
      </c>
      <c r="AH32" s="3">
        <f>AH10/Output!AH9*Output!AH18</f>
        <v>2834.5162882848599</v>
      </c>
      <c r="AI32" s="3">
        <f>AI10/Output!AI9*Output!AI18</f>
        <v>2655.862208870175</v>
      </c>
      <c r="AJ32" s="3">
        <f>AJ10/Output!AJ9*Output!AJ18</f>
        <v>221.36422482144735</v>
      </c>
      <c r="AK32" s="3">
        <f>AK10/Output!AK9*Output!AK18</f>
        <v>80.411271415267493</v>
      </c>
      <c r="AL32" s="3">
        <f>AL10/Output!AL9*Output!AL18</f>
        <v>132.07648635234327</v>
      </c>
      <c r="AM32" s="3">
        <f>AM10/Output!AM9*Output!AM18</f>
        <v>0</v>
      </c>
      <c r="AN32" s="3">
        <f>AN10/Output!AN9*Output!AN18</f>
        <v>24.905775102426404</v>
      </c>
      <c r="AO32" s="3">
        <f>AO10/Output!AO9*Output!AO18</f>
        <v>443.42557022541234</v>
      </c>
      <c r="AP32" s="3">
        <f>AP10/Output!AP9*Output!AP18</f>
        <v>270.36788333535861</v>
      </c>
      <c r="AQ32" s="3">
        <f>AQ10/Output!AQ9*Output!AQ18</f>
        <v>6.0989600966364987</v>
      </c>
      <c r="AR32" s="3">
        <f>AR10/Output!AR9*Output!AR18</f>
        <v>79.214019385429907</v>
      </c>
      <c r="AS32" s="3">
        <f>AS10/Output!AS9*Output!AS18</f>
        <v>106.19607547673533</v>
      </c>
      <c r="AT32" s="3">
        <f>AT10/Output!AT9*Output!AT18</f>
        <v>54.478218860335346</v>
      </c>
      <c r="AU32" s="3">
        <f>AU10/Output!AU9*Output!AU18</f>
        <v>0.59911712549757279</v>
      </c>
      <c r="AV32" s="3">
        <f>AV10/Output!AV9*Output!AV18</f>
        <v>0.61963911796321003</v>
      </c>
      <c r="AW32" s="3">
        <f>AW10/Output!AW9*Output!AW18</f>
        <v>187.26420784156531</v>
      </c>
      <c r="AX32" s="3">
        <f>AX10/Output!AX9*Output!AX18</f>
        <v>4.0386682810636239E-2</v>
      </c>
      <c r="AY32" s="3">
        <f>AY10/Output!AY9*Output!AY18</f>
        <v>38.043102019295091</v>
      </c>
      <c r="AZ32" s="3">
        <f>AZ10/Output!AZ9*Output!AZ18</f>
        <v>277.86632164288022</v>
      </c>
      <c r="BA32" s="3">
        <f>BA10/Output!BA9*Output!BA18</f>
        <v>125.40548137207762</v>
      </c>
      <c r="BB32" s="3">
        <f>BB10/Output!BB9*Output!BB18</f>
        <v>43.707185311522842</v>
      </c>
      <c r="BC32" s="3">
        <f>BC10/Output!BC9*Output!BC18</f>
        <v>250.2500495473239</v>
      </c>
      <c r="BD32" s="3">
        <f>BD10/Output!BD9*Output!BD18</f>
        <v>17.216004610078176</v>
      </c>
      <c r="BE32" s="3">
        <f>BE10/Output!BE9*Output!BE18</f>
        <v>1420.6434097659612</v>
      </c>
      <c r="BF32" s="3">
        <f>BF10/Output!BF9*Output!BF18</f>
        <v>164.66353168603283</v>
      </c>
      <c r="BH32" s="3">
        <f t="shared" si="1"/>
        <v>134.86678151581606</v>
      </c>
    </row>
    <row r="33" spans="1:60" x14ac:dyDescent="0.25">
      <c r="A33" s="3">
        <v>2034</v>
      </c>
      <c r="B33" s="3">
        <f>B11/Output!B10*Output!B19</f>
        <v>631.32058180482488</v>
      </c>
      <c r="C33" s="3">
        <f>C11/Output!C10*Output!C19</f>
        <v>437.61689043524677</v>
      </c>
      <c r="D33" s="3">
        <f>D11/Output!D10*Output!D19</f>
        <v>2541.2838277780679</v>
      </c>
      <c r="E33" s="3">
        <f>E11/Output!E10*Output!E19</f>
        <v>379.08689284961866</v>
      </c>
      <c r="F33" s="3">
        <f>F11/Output!F10*Output!F19</f>
        <v>1413.1105190870476</v>
      </c>
      <c r="G33" s="3">
        <f>G11/Output!G10*Output!G19</f>
        <v>542.37706911395867</v>
      </c>
      <c r="H33" s="3">
        <f>H11/Output!H10*Output!H19</f>
        <v>396.82528290236252</v>
      </c>
      <c r="I33" s="3">
        <f>I11/Output!I10*Output!I19</f>
        <v>1175.0624872207402</v>
      </c>
      <c r="J33" s="3">
        <f>J11/Output!J10*Output!J19</f>
        <v>1646.0778679129485</v>
      </c>
      <c r="K33" s="3">
        <f>K11/Output!K10*Output!K19</f>
        <v>4329.528514909277</v>
      </c>
      <c r="L33" s="3">
        <f>L11/Output!L10*Output!L19</f>
        <v>159.71163262648511</v>
      </c>
      <c r="M33" s="3">
        <f>M11/Output!M10*Output!M19</f>
        <v>177.59516795322244</v>
      </c>
      <c r="N33" s="3">
        <f>N11/Output!N10*Output!N19</f>
        <v>875.42849841886266</v>
      </c>
      <c r="O33" s="3">
        <f>O11/Output!O10*Output!O19</f>
        <v>1961.8361547480288</v>
      </c>
      <c r="P33" s="3">
        <f>P11/Output!P10*Output!P19</f>
        <v>3017.551142887939</v>
      </c>
      <c r="Q33" s="3">
        <f>Q11/Output!Q10*Output!Q19</f>
        <v>229.16262068737464</v>
      </c>
      <c r="R33" s="3">
        <f>R11/Output!R10*Output!R19</f>
        <v>296.69250648525616</v>
      </c>
      <c r="S33" s="3">
        <f>S11/Output!S10*Output!S19</f>
        <v>1408.2671297624811</v>
      </c>
      <c r="T33" s="3">
        <f>T11/Output!T10*Output!T19</f>
        <v>471.77165503758579</v>
      </c>
      <c r="U33" s="3">
        <f>U11/Output!U10*Output!U19</f>
        <v>927.49341261277141</v>
      </c>
      <c r="V33" s="3">
        <f>V11/Output!V10*Output!V19</f>
        <v>767.19942334652148</v>
      </c>
      <c r="W33" s="3">
        <f>W11/Output!W10*Output!W19</f>
        <v>324.71706233518529</v>
      </c>
      <c r="X33" s="3">
        <f>X11/Output!X10*Output!X19</f>
        <v>635.48532534367723</v>
      </c>
      <c r="Y33" s="3">
        <f>Y11/Output!Y10*Output!Y19</f>
        <v>0</v>
      </c>
      <c r="Z33" s="3">
        <f>Z11/Output!Z10*Output!Z19</f>
        <v>1272.3958889248145</v>
      </c>
      <c r="AA33" s="3">
        <f>AA11/Output!AA10*Output!AA19</f>
        <v>1530.9491224206258</v>
      </c>
      <c r="AB33" s="3">
        <f>AB11/Output!AB10*Output!AB19</f>
        <v>1201.6425513895233</v>
      </c>
      <c r="AC33" s="3">
        <f>AC11/Output!AC10*Output!AC19</f>
        <v>659.71109265392363</v>
      </c>
      <c r="AD33" s="3">
        <f>AD11/Output!AD10*Output!AD19</f>
        <v>2965.8048554767452</v>
      </c>
      <c r="AE33" s="3">
        <f>AE11/Output!AE10*Output!AE19</f>
        <v>98416.663474699759</v>
      </c>
      <c r="AF33" s="3">
        <f>AF11/Output!AF10*Output!AF19</f>
        <v>53282.204357191935</v>
      </c>
      <c r="AG33" s="3">
        <f>AG11/Output!AG10*Output!AG19</f>
        <v>98.783052225478627</v>
      </c>
      <c r="AH33" s="3">
        <f>AH11/Output!AH10*Output!AH19</f>
        <v>3827.007408856598</v>
      </c>
      <c r="AI33" s="3">
        <f>AI11/Output!AI10*Output!AI19</f>
        <v>3529.0701541348881</v>
      </c>
      <c r="AJ33" s="3">
        <f>AJ11/Output!AJ10*Output!AJ19</f>
        <v>397.59764946349253</v>
      </c>
      <c r="AK33" s="3">
        <f>AK11/Output!AK10*Output!AK19</f>
        <v>112.48923173434018</v>
      </c>
      <c r="AL33" s="3">
        <f>AL11/Output!AL10*Output!AL19</f>
        <v>200.01495825227792</v>
      </c>
      <c r="AM33" s="3">
        <f>AM11/Output!AM10*Output!AM19</f>
        <v>35.112740935743375</v>
      </c>
      <c r="AN33" s="3">
        <f>AN11/Output!AN10*Output!AN19</f>
        <v>39.232261704794588</v>
      </c>
      <c r="AO33" s="3">
        <f>AO11/Output!AO10*Output!AO19</f>
        <v>692.37998180028148</v>
      </c>
      <c r="AP33" s="3">
        <f>AP11/Output!AP10*Output!AP19</f>
        <v>333.59773327636469</v>
      </c>
      <c r="AQ33" s="3">
        <f>AQ11/Output!AQ10*Output!AQ19</f>
        <v>10.845271687277537</v>
      </c>
      <c r="AR33" s="3">
        <f>AR11/Output!AR10*Output!AR19</f>
        <v>113.39382210467893</v>
      </c>
      <c r="AS33" s="3">
        <f>AS11/Output!AS10*Output!AS19</f>
        <v>109.57397337937292</v>
      </c>
      <c r="AT33" s="3">
        <f>AT11/Output!AT10*Output!AT19</f>
        <v>70.985181883615368</v>
      </c>
      <c r="AU33" s="3">
        <f>AU11/Output!AU10*Output!AU19</f>
        <v>2.4323368716844205</v>
      </c>
      <c r="AV33" s="3">
        <f>AV11/Output!AV10*Output!AV19</f>
        <v>5.1344023020753715</v>
      </c>
      <c r="AW33" s="3">
        <f>AW11/Output!AW10*Output!AW19</f>
        <v>277.7450686696759</v>
      </c>
      <c r="AX33" s="3">
        <f>AX11/Output!AX10*Output!AX19</f>
        <v>3.4619056842505178</v>
      </c>
      <c r="AY33" s="3">
        <f>AY11/Output!AY10*Output!AY19</f>
        <v>42.73627278427746</v>
      </c>
      <c r="AZ33" s="3">
        <f>AZ11/Output!AZ10*Output!AZ19</f>
        <v>373.84008328094171</v>
      </c>
      <c r="BA33" s="3">
        <f>BA11/Output!BA10*Output!BA19</f>
        <v>153.42773708025916</v>
      </c>
      <c r="BB33" s="3">
        <f>BB11/Output!BB10*Output!BB19</f>
        <v>4.8361089796535479</v>
      </c>
      <c r="BC33" s="3">
        <f>BC11/Output!BC10*Output!BC19</f>
        <v>348.62134181132433</v>
      </c>
      <c r="BD33" s="3">
        <f>BD11/Output!BD10*Output!BD19</f>
        <v>21.305133887168299</v>
      </c>
      <c r="BE33" s="3">
        <f>BE11/Output!BE10*Output!BE19</f>
        <v>2034.6309322246866</v>
      </c>
      <c r="BF33" s="3">
        <f>BF11/Output!BF10*Output!BF19</f>
        <v>222.0464804848385</v>
      </c>
      <c r="BH33" s="3">
        <f t="shared" si="1"/>
        <v>197.13487423451679</v>
      </c>
    </row>
    <row r="34" spans="1:60" x14ac:dyDescent="0.25">
      <c r="A34" s="3">
        <v>2035</v>
      </c>
      <c r="B34" s="3">
        <f>B12/Output!B11*Output!B20</f>
        <v>684.94655288855631</v>
      </c>
      <c r="C34" s="3">
        <f>C12/Output!C11*Output!C20</f>
        <v>545.67032505421514</v>
      </c>
      <c r="D34" s="3">
        <f>D12/Output!D11*Output!D20</f>
        <v>3868.9829837457114</v>
      </c>
      <c r="E34" s="3">
        <f>E12/Output!E11*Output!E20</f>
        <v>387.67240004817643</v>
      </c>
      <c r="F34" s="3">
        <f>F12/Output!F11*Output!F20</f>
        <v>1601.3073341339639</v>
      </c>
      <c r="G34" s="3">
        <f>G12/Output!G11*Output!G20</f>
        <v>620.45344051277846</v>
      </c>
      <c r="H34" s="3">
        <f>H12/Output!H11*Output!H20</f>
        <v>471.1399469856251</v>
      </c>
      <c r="I34" s="3">
        <f>I12/Output!I11*Output!I20</f>
        <v>1199.653126306978</v>
      </c>
      <c r="J34" s="3">
        <f>J12/Output!J11*Output!J20</f>
        <v>2262.9381412742114</v>
      </c>
      <c r="K34" s="3">
        <f>K12/Output!K11*Output!K20</f>
        <v>5834.4043662186068</v>
      </c>
      <c r="L34" s="3">
        <f>L12/Output!L11*Output!L20</f>
        <v>208.24064609310179</v>
      </c>
      <c r="M34" s="3">
        <f>M12/Output!M11*Output!M20</f>
        <v>179.66811827771653</v>
      </c>
      <c r="N34" s="3">
        <f>N12/Output!N11*Output!N20</f>
        <v>1122.3526269877982</v>
      </c>
      <c r="O34" s="3">
        <f>O12/Output!O11*Output!O20</f>
        <v>2787.9414780715383</v>
      </c>
      <c r="P34" s="3">
        <f>P12/Output!P11*Output!P20</f>
        <v>3982.100121562898</v>
      </c>
      <c r="Q34" s="3">
        <f>Q12/Output!Q11*Output!Q20</f>
        <v>276.30307734376214</v>
      </c>
      <c r="R34" s="3">
        <f>R12/Output!R11*Output!R20</f>
        <v>294.02278759674175</v>
      </c>
      <c r="S34" s="3">
        <f>S12/Output!S11*Output!S20</f>
        <v>1663.3496418890461</v>
      </c>
      <c r="T34" s="3">
        <f>T12/Output!T11*Output!T20</f>
        <v>717.18601126115686</v>
      </c>
      <c r="U34" s="3">
        <f>U12/Output!U11*Output!U20</f>
        <v>1077.0679534352062</v>
      </c>
      <c r="V34" s="3">
        <f>V12/Output!V11*Output!V20</f>
        <v>988.03002528664479</v>
      </c>
      <c r="W34" s="3">
        <f>W12/Output!W11*Output!W20</f>
        <v>423.83424817785061</v>
      </c>
      <c r="X34" s="3">
        <f>X12/Output!X11*Output!X20</f>
        <v>767.29026063809545</v>
      </c>
      <c r="Y34" s="3">
        <f>Y12/Output!Y11*Output!Y20</f>
        <v>0</v>
      </c>
      <c r="Z34" s="3">
        <f>Z12/Output!Z11*Output!Z20</f>
        <v>1721.7540824643438</v>
      </c>
      <c r="AA34" s="3">
        <f>AA12/Output!AA11*Output!AA20</f>
        <v>1531.385795463616</v>
      </c>
      <c r="AB34" s="3">
        <f>AB12/Output!AB11*Output!AB20</f>
        <v>1679.6620477137417</v>
      </c>
      <c r="AC34" s="3">
        <f>AC12/Output!AC11*Output!AC20</f>
        <v>663.68361520679696</v>
      </c>
      <c r="AD34" s="3">
        <f>AD12/Output!AD11*Output!AD20</f>
        <v>4386.9303388332719</v>
      </c>
      <c r="AE34" s="3">
        <f>AE12/Output!AE11*Output!AE20</f>
        <v>133072.00748256201</v>
      </c>
      <c r="AF34" s="3">
        <f>AF12/Output!AF11*Output!AF20</f>
        <v>61466.336510315101</v>
      </c>
      <c r="AG34" s="3">
        <f>AG12/Output!AG11*Output!AG20</f>
        <v>167.89207300153339</v>
      </c>
      <c r="AH34" s="3">
        <f>AH12/Output!AH11*Output!AH20</f>
        <v>4498.0568748926235</v>
      </c>
      <c r="AI34" s="3">
        <f>AI12/Output!AI11*Output!AI20</f>
        <v>4220.6575621256279</v>
      </c>
      <c r="AJ34" s="3">
        <f>AJ12/Output!AJ11*Output!AJ20</f>
        <v>732.3197005894998</v>
      </c>
      <c r="AK34" s="3">
        <f>AK12/Output!AK11*Output!AK20</f>
        <v>124.20524219567559</v>
      </c>
      <c r="AL34" s="3">
        <f>AL12/Output!AL11*Output!AL20</f>
        <v>338.55317250467846</v>
      </c>
      <c r="AM34" s="3">
        <f>AM12/Output!AM11*Output!AM20</f>
        <v>311.67656026299323</v>
      </c>
      <c r="AN34" s="3">
        <f>AN12/Output!AN11*Output!AN20</f>
        <v>77.766333700778205</v>
      </c>
      <c r="AO34" s="3">
        <f>AO12/Output!AO11*Output!AO20</f>
        <v>1028.2490383104093</v>
      </c>
      <c r="AP34" s="3">
        <f>AP12/Output!AP11*Output!AP20</f>
        <v>376.60702238626033</v>
      </c>
      <c r="AQ34" s="3">
        <f>AQ12/Output!AQ11*Output!AQ20</f>
        <v>12.847661092217662</v>
      </c>
      <c r="AR34" s="3">
        <f>AR12/Output!AR11*Output!AR20</f>
        <v>141.31645288033684</v>
      </c>
      <c r="AS34" s="3">
        <f>AS12/Output!AS11*Output!AS20</f>
        <v>111.81513481779041</v>
      </c>
      <c r="AT34" s="3">
        <f>AT12/Output!AT11*Output!AT20</f>
        <v>91.627900301590174</v>
      </c>
      <c r="AU34" s="3">
        <f>AU12/Output!AU11*Output!AU20</f>
        <v>5.0406827379500063</v>
      </c>
      <c r="AV34" s="3">
        <f>AV12/Output!AV11*Output!AV20</f>
        <v>14.51625089248996</v>
      </c>
      <c r="AW34" s="3">
        <f>AW12/Output!AW11*Output!AW20</f>
        <v>349.99501773008149</v>
      </c>
      <c r="AX34" s="3">
        <f>AX12/Output!AX11*Output!AX20</f>
        <v>7.9684279633538138</v>
      </c>
      <c r="AY34" s="3">
        <f>AY12/Output!AY11*Output!AY20</f>
        <v>43.457702695475952</v>
      </c>
      <c r="AZ34" s="3">
        <f>AZ12/Output!AZ11*Output!AZ20</f>
        <v>440.78028482019715</v>
      </c>
      <c r="BA34" s="3">
        <f>BA12/Output!BA11*Output!BA20</f>
        <v>181.1673622410695</v>
      </c>
      <c r="BB34" s="3">
        <f>BB12/Output!BB11*Output!BB20</f>
        <v>0</v>
      </c>
      <c r="BC34" s="3">
        <f>BC12/Output!BC11*Output!BC20</f>
        <v>437.9378925007008</v>
      </c>
      <c r="BD34" s="3">
        <f>BD12/Output!BD11*Output!BD20</f>
        <v>26.925741454306547</v>
      </c>
      <c r="BE34" s="3">
        <f>BE12/Output!BE11*Output!BE20</f>
        <v>2449.4183432013265</v>
      </c>
      <c r="BF34" s="3">
        <f>BF12/Output!BF11*Output!BF20</f>
        <v>226.07274354174604</v>
      </c>
      <c r="BH34" s="3">
        <f t="shared" si="1"/>
        <v>252.90318666518985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0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0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0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2.5954862940080581E-3</v>
      </c>
      <c r="AR38" s="3">
        <f>AR5/Output!AR4*Output!AR31*0.0114</f>
        <v>0</v>
      </c>
      <c r="AS38" s="3">
        <f>AS5/Output!AS4*Output!AS31*0.0114</f>
        <v>0</v>
      </c>
      <c r="AT38" s="3">
        <f>AT5/Output!AT4*Output!AT31*0.0114</f>
        <v>0</v>
      </c>
      <c r="AU38" s="3">
        <f>AU5/Output!AU4*Output!AU31*0.0114</f>
        <v>1.9336134672770387E-3</v>
      </c>
      <c r="AV38" s="3">
        <f>AV5/Output!AV4*Output!AV31*0.0114</f>
        <v>7.1736985631205181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0</v>
      </c>
      <c r="BF38" s="3">
        <f>BF5/Output!BF4*Output!BF31*0.0114</f>
        <v>0</v>
      </c>
      <c r="BH38" s="3">
        <f>SUM(B38:BF38)</f>
        <v>7.2401528928767833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0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0</v>
      </c>
      <c r="AK39" s="3">
        <f>AK6/Output!AK5*Output!AK32*0.0114</f>
        <v>0</v>
      </c>
      <c r="AL39" s="3">
        <f>AL6/Output!AL5*Output!AL32*0.0114</f>
        <v>0</v>
      </c>
      <c r="AM39" s="3">
        <f>AM6/Output!AM5*Output!AM32*0.0114</f>
        <v>7.2305942453967098E-2</v>
      </c>
      <c r="AN39" s="3">
        <f>AN6/Output!AN5*Output!AN32*0.0114</f>
        <v>0</v>
      </c>
      <c r="AO39" s="3">
        <f>AO6/Output!AO5*Output!AO32*0.0114</f>
        <v>0</v>
      </c>
      <c r="AP39" s="3">
        <f>AP6/Output!AP5*Output!AP32*0.0114</f>
        <v>0</v>
      </c>
      <c r="AQ39" s="3">
        <f>AQ6/Output!AQ5*Output!AQ32*0.0114</f>
        <v>3.3872361842813637E-3</v>
      </c>
      <c r="AR39" s="3">
        <f>AR6/Output!AR5*Output!AR32*0.0114</f>
        <v>0</v>
      </c>
      <c r="AS39" s="3">
        <f>AS6/Output!AS5*Output!AS32*0.0114</f>
        <v>0</v>
      </c>
      <c r="AT39" s="3">
        <f>AT6/Output!AT5*Output!AT32*0.0114</f>
        <v>0</v>
      </c>
      <c r="AU39" s="3">
        <f>AU6/Output!AU5*Output!AU32*0.0114</f>
        <v>2.5234598687324836E-3</v>
      </c>
      <c r="AV39" s="3">
        <f>AV6/Output!AV5*Output!AV32*0.0114</f>
        <v>16.035657764579987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0</v>
      </c>
      <c r="BF39" s="3">
        <f>BF6/Output!BF5*Output!BF32*0.0114</f>
        <v>0</v>
      </c>
      <c r="BH39" s="3">
        <f t="shared" ref="BH39:BH45" si="2">SUM(B39:BF39)</f>
        <v>16.123341935338249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17.26577369270198</v>
      </c>
      <c r="AK40" s="3">
        <f>AK7/Output!AK6*Output!AK33*0.0114</f>
        <v>0</v>
      </c>
      <c r="AL40" s="3">
        <f>AL7/Output!AL6*Output!AL33*0.0114</f>
        <v>0</v>
      </c>
      <c r="AM40" s="3">
        <f>AM7/Output!AM6*Output!AM33*0.0114</f>
        <v>0.1755497546865997</v>
      </c>
      <c r="AN40" s="3">
        <f>AN7/Output!AN6*Output!AN33*0.0114</f>
        <v>0</v>
      </c>
      <c r="AO40" s="3">
        <f>AO7/Output!AO6*Output!AO33*0.0114</f>
        <v>0</v>
      </c>
      <c r="AP40" s="3">
        <f>AP7/Output!AP6*Output!AP33*0.0114</f>
        <v>0</v>
      </c>
      <c r="AQ40" s="3">
        <f>AQ7/Output!AQ6*Output!AQ33*0.0114</f>
        <v>4.0546460955262148E-3</v>
      </c>
      <c r="AR40" s="3">
        <f>AR7/Output!AR6*Output!AR33*0.0114</f>
        <v>0</v>
      </c>
      <c r="AS40" s="3">
        <f>AS7/Output!AS6*Output!AS33*0.0114</f>
        <v>0</v>
      </c>
      <c r="AT40" s="3">
        <f>AT7/Output!AT6*Output!AT33*0.0114</f>
        <v>0</v>
      </c>
      <c r="AU40" s="3">
        <f>AU7/Output!AU6*Output!AU33*0.0114</f>
        <v>3.0206741270225384E-3</v>
      </c>
      <c r="AV40" s="3">
        <f>AV7/Output!AV6*Output!AV33*0.0114</f>
        <v>23.363985243060981</v>
      </c>
      <c r="AW40" s="3">
        <f>AW7/Output!AW6*Output!AW33*0.0114</f>
        <v>0</v>
      </c>
      <c r="AX40" s="3">
        <f>AX7/Output!AX6*Output!AX33*0.0114</f>
        <v>1.1332983762710955E-2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40.921487624743158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0.11192946510688952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0</v>
      </c>
      <c r="AK41" s="3">
        <f>AK8/Output!AK7*Output!AK34*0.0114</f>
        <v>0</v>
      </c>
      <c r="AL41" s="3">
        <f>AL8/Output!AL7*Output!AL34*0.0114</f>
        <v>0</v>
      </c>
      <c r="AM41" s="3">
        <f>AM8/Output!AM7*Output!AM34*0.0114</f>
        <v>0.20097231734877491</v>
      </c>
      <c r="AN41" s="3">
        <f>AN8/Output!AN7*Output!AN34*0.0114</f>
        <v>0</v>
      </c>
      <c r="AO41" s="3">
        <f>AO8/Output!AO7*Output!AO34*0.0114</f>
        <v>0</v>
      </c>
      <c r="AP41" s="3">
        <f>AP8/Output!AP7*Output!AP34*0.0114</f>
        <v>0</v>
      </c>
      <c r="AQ41" s="3">
        <f>AQ8/Output!AQ7*Output!AQ34*0.0114</f>
        <v>4.580972213896215E-3</v>
      </c>
      <c r="AR41" s="3">
        <f>AR8/Output!AR7*Output!AR34*0.0114</f>
        <v>0</v>
      </c>
      <c r="AS41" s="3">
        <f>AS8/Output!AS7*Output!AS34*0.0114</f>
        <v>0</v>
      </c>
      <c r="AT41" s="3">
        <f>AT8/Output!AT7*Output!AT34*0.0114</f>
        <v>0</v>
      </c>
      <c r="AU41" s="3">
        <f>AU8/Output!AU7*Output!AU34*0.0114</f>
        <v>3.4127822545088485E-3</v>
      </c>
      <c r="AV41" s="3">
        <f>AV8/Output!AV7*Output!AV34*0.0114</f>
        <v>21.864332138972578</v>
      </c>
      <c r="AW41" s="3">
        <f>AW8/Output!AW7*Output!AW34*0.0114</f>
        <v>0</v>
      </c>
      <c r="AX41" s="3">
        <f>AX8/Output!AX7*Output!AX34*0.0114</f>
        <v>1.2804097446334137E-2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22.198031773342983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0</v>
      </c>
      <c r="AK42" s="3">
        <f>AK9/Output!AK8*Output!AK35*0.0114</f>
        <v>3.1715993469500582E-2</v>
      </c>
      <c r="AL42" s="3">
        <f>AL9/Output!AL8*Output!AL35*0.0114</f>
        <v>0</v>
      </c>
      <c r="AM42" s="3">
        <f>AM9/Output!AM8*Output!AM35*0.0114</f>
        <v>0.21797586680468187</v>
      </c>
      <c r="AN42" s="3">
        <f>AN9/Output!AN8*Output!AN35*0.0114</f>
        <v>0</v>
      </c>
      <c r="AO42" s="3">
        <f>AO9/Output!AO8*Output!AO35*0.0114</f>
        <v>0</v>
      </c>
      <c r="AP42" s="3">
        <f>AP9/Output!AP8*Output!AP35*0.0114</f>
        <v>0</v>
      </c>
      <c r="AQ42" s="3">
        <f>AQ9/Output!AQ8*Output!AQ35*0.0114</f>
        <v>9.8242301412639829E-3</v>
      </c>
      <c r="AR42" s="3">
        <f>AR9/Output!AR8*Output!AR35*0.0114</f>
        <v>0</v>
      </c>
      <c r="AS42" s="3">
        <f>AS9/Output!AS8*Output!AS35*0.0114</f>
        <v>0</v>
      </c>
      <c r="AT42" s="3">
        <f>AT9/Output!AT8*Output!AT35*0.0114</f>
        <v>9.0632480190627144E-3</v>
      </c>
      <c r="AU42" s="3">
        <f>AU9/Output!AU8*Output!AU35*0.0114</f>
        <v>1.0978441930495936E-2</v>
      </c>
      <c r="AV42" s="3">
        <f>AV9/Output!AV8*Output!AV35*0.0114</f>
        <v>16.809700200631539</v>
      </c>
      <c r="AW42" s="3">
        <f>AW9/Output!AW8*Output!AW35*0.0114</f>
        <v>0</v>
      </c>
      <c r="AX42" s="3">
        <f>AX9/Output!AX8*Output!AX35*0.0114</f>
        <v>1.3729661978998293E-2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17.102987642975542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1.8618518931173066E-2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0</v>
      </c>
      <c r="AK43" s="3">
        <f>AK10/Output!AK9*Output!AK36*0.0114</f>
        <v>3.3507145775789511E-2</v>
      </c>
      <c r="AL43" s="3">
        <f>AL10/Output!AL9*Output!AL36*0.0114</f>
        <v>0</v>
      </c>
      <c r="AM43" s="3">
        <f>AM10/Output!AM9*Output!AM36*0.0114</f>
        <v>0.46057199196059495</v>
      </c>
      <c r="AN43" s="3">
        <f>AN10/Output!AN9*Output!AN36*0.0114</f>
        <v>0</v>
      </c>
      <c r="AO43" s="3">
        <f>AO10/Output!AO9*Output!AO36*0.0114</f>
        <v>0</v>
      </c>
      <c r="AP43" s="3">
        <f>AP10/Output!AP9*Output!AP36*0.0114</f>
        <v>0</v>
      </c>
      <c r="AQ43" s="3">
        <f>AQ10/Output!AQ9*Output!AQ36*0.0114</f>
        <v>1.0295127726609328E-2</v>
      </c>
      <c r="AR43" s="3">
        <f>AR10/Output!AR9*Output!AR36*0.0114</f>
        <v>0</v>
      </c>
      <c r="AS43" s="3">
        <f>AS10/Output!AS9*Output!AS36*0.0114</f>
        <v>0</v>
      </c>
      <c r="AT43" s="3">
        <f>AT10/Output!AT9*Output!AT36*0.0114</f>
        <v>9.5376204774221835E-3</v>
      </c>
      <c r="AU43" s="3">
        <f>AU10/Output!AU9*Output!AU36*0.0114</f>
        <v>3.8348878330557723E-3</v>
      </c>
      <c r="AV43" s="3">
        <f>AV10/Output!AV9*Output!AV36*0.0114</f>
        <v>0</v>
      </c>
      <c r="AW43" s="3">
        <f>AW10/Output!AW9*Output!AW36*0.0114</f>
        <v>0</v>
      </c>
      <c r="AX43" s="3">
        <f>AX10/Output!AX9*Output!AX36*0.0114</f>
        <v>2.8775511502578319E-2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0.56514080420722312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6.5835331244521081E-2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1.7313615265330914E-2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6.7396451542449165E-2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1.9138975808480101E-2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0.13317488119328955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0</v>
      </c>
      <c r="AK44" s="3">
        <f>AK11/Output!AK10*Output!AK37*0.0114</f>
        <v>6.9584743706738186E-2</v>
      </c>
      <c r="AL44" s="3">
        <f>AL11/Output!AL10*Output!AL37*0.0114</f>
        <v>0</v>
      </c>
      <c r="AM44" s="3">
        <f>AM11/Output!AM10*Output!AM37*0.0114</f>
        <v>0</v>
      </c>
      <c r="AN44" s="3">
        <f>AN11/Output!AN10*Output!AN37*0.0114</f>
        <v>0</v>
      </c>
      <c r="AO44" s="3">
        <f>AO11/Output!AO10*Output!AO37*0.0114</f>
        <v>0</v>
      </c>
      <c r="AP44" s="3">
        <f>AP11/Output!AP10*Output!AP37*0.0114</f>
        <v>0</v>
      </c>
      <c r="AQ44" s="3">
        <f>AQ11/Output!AQ10*Output!AQ37*0.0114</f>
        <v>1.5960596054257575E-2</v>
      </c>
      <c r="AR44" s="3">
        <f>AR11/Output!AR10*Output!AR37*0.0114</f>
        <v>0</v>
      </c>
      <c r="AS44" s="3">
        <f>AS11/Output!AS10*Output!AS37*0.0114</f>
        <v>0</v>
      </c>
      <c r="AT44" s="3">
        <f>AT11/Output!AT10*Output!AT37*0.0114</f>
        <v>9.8812038863096505E-3</v>
      </c>
      <c r="AU44" s="3">
        <f>AU11/Output!AU10*Output!AU37*0.0114</f>
        <v>7.9269983811327601E-3</v>
      </c>
      <c r="AV44" s="3">
        <f>AV11/Output!AV10*Output!AV37*0.0114</f>
        <v>0</v>
      </c>
      <c r="AW44" s="3">
        <f>AW11/Output!AW10*Output!AW37*0.0114</f>
        <v>0</v>
      </c>
      <c r="AX44" s="3">
        <f>AX11/Output!AX10*Output!AX37*0.0114</f>
        <v>2.9740561266357126E-2</v>
      </c>
      <c r="AY44" s="3">
        <f>AY11/Output!AY10*Output!AY37*0.0114</f>
        <v>6.0584904525370015E-3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3.3683697638418608E-2</v>
      </c>
      <c r="BH44" s="3">
        <f t="shared" si="2"/>
        <v>0.47569554643982165</v>
      </c>
    </row>
    <row r="45" spans="1:60" x14ac:dyDescent="0.25">
      <c r="A45" s="3">
        <v>2035</v>
      </c>
      <c r="B45" s="3">
        <f>B12/Output!B11*Output!B38*0.0114</f>
        <v>4.3754045438104357E-2</v>
      </c>
      <c r="C45" s="3">
        <f>C12/Output!C11*Output!C38*0.0114</f>
        <v>3.9083711599615822E-2</v>
      </c>
      <c r="D45" s="3">
        <f>D12/Output!D11*Output!D38*0.0114</f>
        <v>0.37525550264768631</v>
      </c>
      <c r="E45" s="3">
        <f>E12/Output!E11*Output!E38*0.0114</f>
        <v>2.7944593208700616E-2</v>
      </c>
      <c r="F45" s="3">
        <f>F12/Output!F11*Output!F38*0.0114</f>
        <v>0.15057701788396879</v>
      </c>
      <c r="G45" s="3">
        <f>G12/Output!G11*Output!G38*0.0114</f>
        <v>4.8444705467933807E-2</v>
      </c>
      <c r="H45" s="3">
        <f>H12/Output!H11*Output!H38*0.0114</f>
        <v>5.3661658463743891E-2</v>
      </c>
      <c r="I45" s="3">
        <f>I12/Output!I11*Output!I38*0.0114</f>
        <v>6.729145249807883E-2</v>
      </c>
      <c r="J45" s="3">
        <f>J12/Output!J11*Output!J38*0.0114</f>
        <v>0.24784312130626018</v>
      </c>
      <c r="K45" s="3">
        <f>K12/Output!K11*Output!K38*0.0114</f>
        <v>0.42566996969589149</v>
      </c>
      <c r="L45" s="3">
        <f>L12/Output!L11*Output!L38*0.0114</f>
        <v>1.715760485585794E-2</v>
      </c>
      <c r="M45" s="3">
        <f>M12/Output!M11*Output!M38*0.0114</f>
        <v>1.7696551337606971E-2</v>
      </c>
      <c r="N45" s="3">
        <f>N12/Output!N11*Output!N38*0.0114</f>
        <v>0.10161393268258918</v>
      </c>
      <c r="O45" s="3">
        <f>O12/Output!O11*Output!O38*0.0114</f>
        <v>0.16661266873569797</v>
      </c>
      <c r="P45" s="3">
        <f>P12/Output!P11*Output!P38*0.0114</f>
        <v>0.30036683353172361</v>
      </c>
      <c r="Q45" s="3">
        <f>Q12/Output!Q11*Output!Q38*0.0114</f>
        <v>2.3289304037138085E-2</v>
      </c>
      <c r="R45" s="3">
        <f>R12/Output!R11*Output!R38*0.0114</f>
        <v>1.7361122193864598E-2</v>
      </c>
      <c r="S45" s="3">
        <f>S12/Output!S11*Output!S38*0.0114</f>
        <v>0.17811057285193096</v>
      </c>
      <c r="T45" s="3">
        <f>T12/Output!T11*Output!T38*0.0114</f>
        <v>8.9864043353856185E-2</v>
      </c>
      <c r="U45" s="3">
        <f>U12/Output!U11*Output!U38*0.0114</f>
        <v>6.8887101071360021E-2</v>
      </c>
      <c r="V45" s="3">
        <f>V12/Output!V11*Output!V38*0.0114</f>
        <v>7.2832946144286426E-2</v>
      </c>
      <c r="W45" s="3">
        <f>W12/Output!W11*Output!W38*0.0114</f>
        <v>3.9130131920078859E-2</v>
      </c>
      <c r="X45" s="3">
        <f>X12/Output!X11*Output!X38*0.0114</f>
        <v>5.5368107375407725E-2</v>
      </c>
      <c r="Y45" s="3">
        <f>Y12/Output!Y11*Output!Y38*0.0114</f>
        <v>1.9562284523105506E-2</v>
      </c>
      <c r="Z45" s="3">
        <f>Z12/Output!Z11*Output!Z38*0.0114</f>
        <v>0.16021154114333597</v>
      </c>
      <c r="AA45" s="3">
        <f>AA12/Output!AA11*Output!AA38*0.0114</f>
        <v>9.5882455407305903E-2</v>
      </c>
      <c r="AB45" s="3">
        <f>AB12/Output!AB11*Output!AB38*0.0114</f>
        <v>0.1062063061252671</v>
      </c>
      <c r="AC45" s="3">
        <f>AC12/Output!AC11*Output!AC38*0.0114</f>
        <v>7.7301033065556635E-2</v>
      </c>
      <c r="AD45" s="3">
        <f>AD12/Output!AD11*Output!AD38*0.0114</f>
        <v>0.40917835319620122</v>
      </c>
      <c r="AE45" s="3">
        <f>AE12/Output!AE11*Output!AE38*0.0114</f>
        <v>10.3579194681224</v>
      </c>
      <c r="AF45" s="3">
        <f>AF12/Output!AF11*Output!AF38*0.0114</f>
        <v>6.2409597354542088</v>
      </c>
      <c r="AG45" s="3">
        <f>AG12/Output!AG11*Output!AG38*0.0114</f>
        <v>0.13648788648773305</v>
      </c>
      <c r="AH45" s="3">
        <f>AH12/Output!AH11*Output!AH38*0.0114</f>
        <v>0.38772833963778169</v>
      </c>
      <c r="AI45" s="3">
        <f>AI12/Output!AI11*Output!AI38*0.0114</f>
        <v>0.21637973524833903</v>
      </c>
      <c r="AJ45" s="3">
        <f>AJ12/Output!AJ11*Output!AJ38*0.0114</f>
        <v>0.16285834705474422</v>
      </c>
      <c r="AK45" s="3">
        <f>AK12/Output!AK11*Output!AK38*0.0114</f>
        <v>3.5657905286728492E-2</v>
      </c>
      <c r="AL45" s="3">
        <f>AL12/Output!AL11*Output!AL38*0.0114</f>
        <v>4.0134208563961257E-2</v>
      </c>
      <c r="AM45" s="3">
        <f>AM12/Output!AM11*Output!AM38*0.0114</f>
        <v>0.12253380649715913</v>
      </c>
      <c r="AN45" s="3">
        <f>AN12/Output!AN11*Output!AN38*0.0114</f>
        <v>3.2277586987143073E-2</v>
      </c>
      <c r="AO45" s="3">
        <f>AO12/Output!AO11*Output!AO38*0.0114</f>
        <v>8.1622977444354705E-2</v>
      </c>
      <c r="AP45" s="3">
        <f>AP12/Output!AP11*Output!AP38*0.0114</f>
        <v>4.7371952501416396E-2</v>
      </c>
      <c r="AQ45" s="3">
        <f>AQ12/Output!AQ11*Output!AQ38*0.0114</f>
        <v>1.6337237752513254E-2</v>
      </c>
      <c r="AR45" s="3">
        <f>AR12/Output!AR11*Output!AR38*0.0114</f>
        <v>1.5249976929532753E-2</v>
      </c>
      <c r="AS45" s="3">
        <f>AS12/Output!AS11*Output!AS38*0.0114</f>
        <v>0</v>
      </c>
      <c r="AT45" s="3">
        <f>AT12/Output!AT11*Output!AT38*0.0114</f>
        <v>2.0241804190336565E-2</v>
      </c>
      <c r="AU45" s="3">
        <f>AU12/Output!AU11*Output!AU38*0.0114</f>
        <v>1.2171092180026138E-2</v>
      </c>
      <c r="AV45" s="3">
        <f>AV12/Output!AV11*Output!AV38*0.0114</f>
        <v>1.1713282854925365E-2</v>
      </c>
      <c r="AW45" s="3">
        <f>AW12/Output!AW11*Output!AW38*0.0114</f>
        <v>3.3169367379856422E-2</v>
      </c>
      <c r="AX45" s="3">
        <f>AX12/Output!AX11*Output!AX38*0.0114</f>
        <v>3.0442385650882531E-2</v>
      </c>
      <c r="AY45" s="3">
        <f>AY12/Output!AY11*Output!AY38*0.0114</f>
        <v>6.2038896354491323E-3</v>
      </c>
      <c r="AZ45" s="3">
        <f>AZ12/Output!AZ11*Output!AZ38*0.0114</f>
        <v>3.5390075408492726E-2</v>
      </c>
      <c r="BA45" s="3">
        <f>BA12/Output!BA11*Output!BA38*0.0114</f>
        <v>1.2650732160215811E-2</v>
      </c>
      <c r="BB45" s="3">
        <f>BB12/Output!BB11*Output!BB38*0.0114</f>
        <v>7.9245873154155048E-3</v>
      </c>
      <c r="BC45" s="3">
        <f>BC12/Output!BC11*Output!BC38*0.0114</f>
        <v>3.2075117086463149E-2</v>
      </c>
      <c r="BD45" s="3">
        <f>BD12/Output!BD11*Output!BD38*0.0114</f>
        <v>2.9544014993608536E-3</v>
      </c>
      <c r="BE45" s="3">
        <f>BE12/Output!BE11*Output!BE38*0.0114</f>
        <v>0.20783120301657632</v>
      </c>
      <c r="BF45" s="3">
        <f>BF12/Output!BF11*Output!BF38*0.0114</f>
        <v>3.4428701075061852E-2</v>
      </c>
      <c r="BH45" s="3">
        <f t="shared" si="2"/>
        <v>21.83687447518323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0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0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0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0</v>
      </c>
      <c r="AU49" s="3">
        <f>AU5/Output!AU4*Output!AU40</f>
        <v>0</v>
      </c>
      <c r="AV49" s="3">
        <f>AV5/Output!AV4*Output!AV40</f>
        <v>9803.9077912262128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0</v>
      </c>
      <c r="BF49" s="3">
        <f>BF5/Output!BF4*Output!BF40</f>
        <v>0</v>
      </c>
      <c r="BH49" s="3">
        <f>SUM(B49:BF49)/1000</f>
        <v>9.8039077912262123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0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0</v>
      </c>
      <c r="AO50" s="3">
        <f>AO6/Output!AO5*Output!AO41</f>
        <v>0</v>
      </c>
      <c r="AP50" s="3">
        <f>AP6/Output!AP5*Output!AP41</f>
        <v>0</v>
      </c>
      <c r="AQ50" s="3">
        <f>AQ6/Output!AQ5*Output!AQ41</f>
        <v>0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0</v>
      </c>
      <c r="AU50" s="3">
        <f>AU6/Output!AU5*Output!AU41</f>
        <v>0</v>
      </c>
      <c r="AV50" s="3">
        <f>AV6/Output!AV5*Output!AV41</f>
        <v>21893.938309499714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0</v>
      </c>
      <c r="BF50" s="3">
        <f>BF6/Output!BF5*Output!BF41</f>
        <v>0</v>
      </c>
      <c r="BH50" s="3">
        <f t="shared" ref="BH50:BH56" si="3">SUM(B50:BF50)/1000</f>
        <v>21.893938309499713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187.06450658128867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24140.564332079168</v>
      </c>
      <c r="AK51" s="3">
        <f>AK7/Output!AK6*Output!AK42</f>
        <v>60.496332380702626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129.80472131002225</v>
      </c>
      <c r="AO51" s="3">
        <f>AO7/Output!AO6*Output!AO42</f>
        <v>46.159850891130041</v>
      </c>
      <c r="AP51" s="3">
        <f>AP7/Output!AP6*Output!AP42</f>
        <v>0</v>
      </c>
      <c r="AQ51" s="3">
        <f>AQ7/Output!AQ6*Output!AQ42</f>
        <v>4.2680485216065414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0</v>
      </c>
      <c r="AU51" s="3">
        <f>AU7/Output!AU6*Output!AU42</f>
        <v>0</v>
      </c>
      <c r="AV51" s="3">
        <f>AV7/Output!AV6*Output!AV42</f>
        <v>31887.311739169101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56.455669530933022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526.37557813196804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56.509471091344651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2061.8585677584911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2448.5094071253966</v>
      </c>
      <c r="AK52" s="3">
        <f>AK8/Output!AK7*Output!AK43</f>
        <v>315.50511666471061</v>
      </c>
      <c r="AL52" s="3">
        <f>AL8/Output!AL7*Output!AL43</f>
        <v>219.41876370380396</v>
      </c>
      <c r="AM52" s="3">
        <f>AM8/Output!AM7*Output!AM43</f>
        <v>0</v>
      </c>
      <c r="AN52" s="3">
        <f>AN8/Output!AN7*Output!AN43</f>
        <v>494.56813559384511</v>
      </c>
      <c r="AO52" s="3">
        <f>AO8/Output!AO7*Output!AO43</f>
        <v>493.21603462509893</v>
      </c>
      <c r="AP52" s="3">
        <f>AP8/Output!AP7*Output!AP43</f>
        <v>0</v>
      </c>
      <c r="AQ52" s="3">
        <f>AQ8/Output!AQ7*Output!AQ43</f>
        <v>44.604203135305255</v>
      </c>
      <c r="AR52" s="3">
        <f>AR8/Output!AR7*Output!AR43</f>
        <v>20.255227407641282</v>
      </c>
      <c r="AS52" s="3">
        <f>AS8/Output!AS7*Output!AS43</f>
        <v>121.13616303238152</v>
      </c>
      <c r="AT52" s="3">
        <f>AT8/Output!AT7*Output!AT43</f>
        <v>0</v>
      </c>
      <c r="AU52" s="3">
        <f>AU8/Output!AU7*Output!AU43</f>
        <v>0</v>
      </c>
      <c r="AV52" s="3">
        <f>AV8/Output!AV7*Output!AV43</f>
        <v>29848.392514696796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29.584883178940249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36.679934066145726</v>
      </c>
    </row>
    <row r="53" spans="1:60" x14ac:dyDescent="0.25">
      <c r="A53" s="3">
        <v>2032</v>
      </c>
      <c r="B53" s="3">
        <f>B9/Output!B8*Output!B44</f>
        <v>28.152476396255864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917.26860326649751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948.16012182114287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4781.4331819350755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4625.184350830822</v>
      </c>
      <c r="AK53" s="3">
        <f>AK9/Output!AK8*Output!AK44</f>
        <v>370.01992381084011</v>
      </c>
      <c r="AL53" s="3">
        <f>AL9/Output!AL8*Output!AL44</f>
        <v>513.54226543349728</v>
      </c>
      <c r="AM53" s="3">
        <f>AM9/Output!AM8*Output!AM44</f>
        <v>0</v>
      </c>
      <c r="AN53" s="3">
        <f>AN9/Output!AN8*Output!AN44</f>
        <v>929.2767419294388</v>
      </c>
      <c r="AO53" s="3">
        <f>AO9/Output!AO8*Output!AO44</f>
        <v>942.52263700566402</v>
      </c>
      <c r="AP53" s="3">
        <f>AP9/Output!AP8*Output!AP44</f>
        <v>92.40148165142395</v>
      </c>
      <c r="AQ53" s="3">
        <f>AQ9/Output!AQ8*Output!AQ44</f>
        <v>48.690263419422365</v>
      </c>
      <c r="AR53" s="3">
        <f>AR9/Output!AR8*Output!AR44</f>
        <v>79.637831940978856</v>
      </c>
      <c r="AS53" s="3">
        <f>AS9/Output!AS8*Output!AS44</f>
        <v>133.32802336550046</v>
      </c>
      <c r="AT53" s="3">
        <f>AT9/Output!AT8*Output!AT44</f>
        <v>0</v>
      </c>
      <c r="AU53" s="3">
        <f>AU9/Output!AU8*Output!AU44</f>
        <v>0</v>
      </c>
      <c r="AV53" s="3">
        <f>AV9/Output!AV8*Output!AV44</f>
        <v>22959.558871185789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105.50081354007213</v>
      </c>
      <c r="BC53" s="3">
        <f>BC9/Output!BC8*Output!BC44</f>
        <v>20.461752618595202</v>
      </c>
      <c r="BD53" s="3">
        <f>BD9/Output!BD8*Output!BD44</f>
        <v>3.9564974070964118</v>
      </c>
      <c r="BE53" s="3">
        <f>BE9/Output!BE8*Output!BE44</f>
        <v>0</v>
      </c>
      <c r="BF53" s="3">
        <f>BF9/Output!BF8*Output!BF44</f>
        <v>0</v>
      </c>
      <c r="BH53" s="3">
        <f t="shared" si="3"/>
        <v>37.499095837558116</v>
      </c>
    </row>
    <row r="54" spans="1:60" x14ac:dyDescent="0.25">
      <c r="A54" s="3">
        <v>2033</v>
      </c>
      <c r="B54" s="3">
        <f>B10/Output!B9*Output!B45</f>
        <v>613.68880848762717</v>
      </c>
      <c r="C54" s="3">
        <f>C10/Output!C9*Output!C45</f>
        <v>0</v>
      </c>
      <c r="D54" s="3">
        <f>D10/Output!D9*Output!D45</f>
        <v>0</v>
      </c>
      <c r="E54" s="3">
        <f>E10/Output!E9*Output!E45</f>
        <v>32.662282878084113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703.52007585456727</v>
      </c>
      <c r="K54" s="3">
        <f>K10/Output!K9*Output!K45</f>
        <v>0</v>
      </c>
      <c r="L54" s="3">
        <f>L10/Output!L9*Output!L45</f>
        <v>0</v>
      </c>
      <c r="M54" s="3">
        <f>M10/Output!M9*Output!M45</f>
        <v>8.8646297045013007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28.98868383396184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60.092979694742844</v>
      </c>
      <c r="Y54" s="3">
        <f>Y10/Output!Y9*Output!Y45</f>
        <v>1108.9451187953082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2110.3183216614766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6919.042228776605</v>
      </c>
      <c r="AH54" s="3">
        <f>AH10/Output!AH9*Output!AH45</f>
        <v>958.79455010199342</v>
      </c>
      <c r="AI54" s="3">
        <f>AI10/Output!AI9*Output!AI45</f>
        <v>0</v>
      </c>
      <c r="AJ54" s="3">
        <f>AJ10/Output!AJ9*Output!AJ45</f>
        <v>6967.1335768545287</v>
      </c>
      <c r="AK54" s="3">
        <f>AK10/Output!AK9*Output!AK45</f>
        <v>417.369710540536</v>
      </c>
      <c r="AL54" s="3">
        <f>AL10/Output!AL9*Output!AL45</f>
        <v>813.81664268801831</v>
      </c>
      <c r="AM54" s="3">
        <f>AM10/Output!AM9*Output!AM45</f>
        <v>0</v>
      </c>
      <c r="AN54" s="3">
        <f>AN10/Output!AN9*Output!AN45</f>
        <v>1378.1851835334767</v>
      </c>
      <c r="AO54" s="3">
        <f>AO10/Output!AO9*Output!AO45</f>
        <v>1264.8733397420233</v>
      </c>
      <c r="AP54" s="3">
        <f>AP10/Output!AP9*Output!AP45</f>
        <v>425.62246221193089</v>
      </c>
      <c r="AQ54" s="3">
        <f>AQ10/Output!AQ9*Output!AQ45</f>
        <v>55.991045530682307</v>
      </c>
      <c r="AR54" s="3">
        <f>AR10/Output!AR9*Output!AR45</f>
        <v>135.29834425567475</v>
      </c>
      <c r="AS54" s="3">
        <f>AS10/Output!AS9*Output!AS45</f>
        <v>147.78945262896411</v>
      </c>
      <c r="AT54" s="3">
        <f>AT10/Output!AT9*Output!AT45</f>
        <v>0</v>
      </c>
      <c r="AU54" s="3">
        <f>AU10/Output!AU9*Output!AU45</f>
        <v>124.46565773952945</v>
      </c>
      <c r="AV54" s="3">
        <f>AV10/Output!AV9*Output!AV45</f>
        <v>547.76875004898193</v>
      </c>
      <c r="AW54" s="3">
        <f>AW10/Output!AW9*Output!AW45</f>
        <v>0</v>
      </c>
      <c r="AX54" s="3">
        <f>AX10/Output!AX9*Output!AX45</f>
        <v>37.862515134971474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98.418829045921896</v>
      </c>
      <c r="BB54" s="3">
        <f>BB10/Output!BB9*Output!BB45</f>
        <v>266.93513635434334</v>
      </c>
      <c r="BC54" s="3">
        <f>BC10/Output!BC9*Output!BC45</f>
        <v>234.80620505997041</v>
      </c>
      <c r="BD54" s="3">
        <f>BD10/Output!BD9*Output!BD45</f>
        <v>36.43262490451005</v>
      </c>
      <c r="BE54" s="3">
        <f>BE10/Output!BE9*Output!BE45</f>
        <v>0</v>
      </c>
      <c r="BF54" s="3">
        <f>BF10/Output!BF9*Output!BF45</f>
        <v>0</v>
      </c>
      <c r="BH54" s="3">
        <f t="shared" si="3"/>
        <v>25.497687156062931</v>
      </c>
    </row>
    <row r="55" spans="1:60" x14ac:dyDescent="0.25">
      <c r="A55" s="3">
        <v>2034</v>
      </c>
      <c r="B55" s="3">
        <f>B11/Output!B10*Output!B46</f>
        <v>1490.7437293029404</v>
      </c>
      <c r="C55" s="3">
        <f>C11/Output!C10*Output!C46</f>
        <v>529.96496220352117</v>
      </c>
      <c r="D55" s="3">
        <f>D11/Output!D10*Output!D46</f>
        <v>0</v>
      </c>
      <c r="E55" s="3">
        <f>E11/Output!E10*Output!E46</f>
        <v>378.92141451037048</v>
      </c>
      <c r="F55" s="3">
        <f>F11/Output!F10*Output!F46</f>
        <v>0</v>
      </c>
      <c r="G55" s="3">
        <f>G11/Output!G10*Output!G46</f>
        <v>623.63696575136089</v>
      </c>
      <c r="H55" s="3">
        <f>H11/Output!H10*Output!H46</f>
        <v>64.474264633015821</v>
      </c>
      <c r="I55" s="3">
        <f>I11/Output!I10*Output!I46</f>
        <v>63.525319621906306</v>
      </c>
      <c r="J55" s="3">
        <f>J11/Output!J10*Output!J46</f>
        <v>2084.4775233620921</v>
      </c>
      <c r="K55" s="3">
        <f>K11/Output!K10*Output!K46</f>
        <v>1388.1962921702107</v>
      </c>
      <c r="L55" s="3">
        <f>L11/Output!L10*Output!L46</f>
        <v>0</v>
      </c>
      <c r="M55" s="3">
        <f>M11/Output!M10*Output!M46</f>
        <v>53.155836340928239</v>
      </c>
      <c r="N55" s="3">
        <f>N11/Output!N10*Output!N46</f>
        <v>287.78057147234142</v>
      </c>
      <c r="O55" s="3">
        <f>O11/Output!O10*Output!O46</f>
        <v>729.24333385919647</v>
      </c>
      <c r="P55" s="3">
        <f>P11/Output!P10*Output!P46</f>
        <v>0</v>
      </c>
      <c r="Q55" s="3">
        <f>Q11/Output!Q10*Output!Q46</f>
        <v>17.988431260619876</v>
      </c>
      <c r="R55" s="3">
        <f>R11/Output!R10*Output!R46</f>
        <v>330.76918198618421</v>
      </c>
      <c r="S55" s="3">
        <f>S11/Output!S10*Output!S46</f>
        <v>840.71086656828891</v>
      </c>
      <c r="T55" s="3">
        <f>T11/Output!T10*Output!T46</f>
        <v>0</v>
      </c>
      <c r="U55" s="3">
        <f>U11/Output!U10*Output!U46</f>
        <v>0</v>
      </c>
      <c r="V55" s="3">
        <f>V11/Output!V10*Output!V46</f>
        <v>256.2748603324701</v>
      </c>
      <c r="W55" s="3">
        <f>W11/Output!W10*Output!W46</f>
        <v>0</v>
      </c>
      <c r="X55" s="3">
        <f>X11/Output!X10*Output!X46</f>
        <v>646.23854465660293</v>
      </c>
      <c r="Y55" s="3">
        <f>Y11/Output!Y10*Output!Y46</f>
        <v>1150.0174060358656</v>
      </c>
      <c r="Z55" s="3">
        <f>Z11/Output!Z10*Output!Z46</f>
        <v>0</v>
      </c>
      <c r="AA55" s="3">
        <f>AA11/Output!AA10*Output!AA46</f>
        <v>172.80357094546673</v>
      </c>
      <c r="AB55" s="3">
        <f>AB11/Output!AB10*Output!AB46</f>
        <v>3572.9804691067857</v>
      </c>
      <c r="AC55" s="3">
        <f>AC11/Output!AC10*Output!AC46</f>
        <v>13.268125311061082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8002.1748787195911</v>
      </c>
      <c r="AH55" s="3">
        <f>AH11/Output!AH10*Output!AH46</f>
        <v>5143.782558014349</v>
      </c>
      <c r="AI55" s="3">
        <f>AI11/Output!AI10*Output!AI46</f>
        <v>1240.8370303956206</v>
      </c>
      <c r="AJ55" s="3">
        <f>AJ11/Output!AJ10*Output!AJ46</f>
        <v>9255.5335592399042</v>
      </c>
      <c r="AK55" s="3">
        <f>AK11/Output!AK10*Output!AK46</f>
        <v>506.62576558414645</v>
      </c>
      <c r="AL55" s="3">
        <f>AL11/Output!AL10*Output!AL46</f>
        <v>1116.4040983047439</v>
      </c>
      <c r="AM55" s="3">
        <f>AM11/Output!AM10*Output!AM46</f>
        <v>7813.3189955581884</v>
      </c>
      <c r="AN55" s="3">
        <f>AN11/Output!AN10*Output!AN46</f>
        <v>1798.4791472305667</v>
      </c>
      <c r="AO55" s="3">
        <f>AO11/Output!AO10*Output!AO46</f>
        <v>1795.4318049266692</v>
      </c>
      <c r="AP55" s="3">
        <f>AP11/Output!AP10*Output!AP46</f>
        <v>936.60532575130651</v>
      </c>
      <c r="AQ55" s="3">
        <f>AQ11/Output!AQ10*Output!AQ46</f>
        <v>66.269141511829687</v>
      </c>
      <c r="AR55" s="3">
        <f>AR11/Output!AR10*Output!AR46</f>
        <v>269.2167224124824</v>
      </c>
      <c r="AS55" s="3">
        <f>AS11/Output!AS10*Output!AS46</f>
        <v>161.83507313418363</v>
      </c>
      <c r="AT55" s="3">
        <f>AT11/Output!AT10*Output!AT46</f>
        <v>0</v>
      </c>
      <c r="AU55" s="3">
        <f>AU11/Output!AU10*Output!AU46</f>
        <v>99.782830499346574</v>
      </c>
      <c r="AV55" s="3">
        <f>AV11/Output!AV10*Output!AV46</f>
        <v>683.58318039361245</v>
      </c>
      <c r="AW55" s="3">
        <f>AW11/Output!AW10*Output!AW46</f>
        <v>0</v>
      </c>
      <c r="AX55" s="3">
        <f>AX11/Output!AX10*Output!AX46</f>
        <v>40.436728037590832</v>
      </c>
      <c r="AY55" s="3">
        <f>AY11/Output!AY10*Output!AY46</f>
        <v>0</v>
      </c>
      <c r="AZ55" s="3">
        <f>AZ11/Output!AZ10*Output!AZ46</f>
        <v>60.632712411658417</v>
      </c>
      <c r="BA55" s="3">
        <f>BA11/Output!BA10*Output!BA46</f>
        <v>223.2432799009259</v>
      </c>
      <c r="BB55" s="3">
        <f>BB11/Output!BB10*Output!BB46</f>
        <v>467.04702105581714</v>
      </c>
      <c r="BC55" s="3">
        <f>BC11/Output!BC10*Output!BC46</f>
        <v>475.860347267355</v>
      </c>
      <c r="BD55" s="3">
        <f>BD11/Output!BD10*Output!BD46</f>
        <v>66.308059661662767</v>
      </c>
      <c r="BE55" s="3">
        <f>BE11/Output!BE10*Output!BE46</f>
        <v>0</v>
      </c>
      <c r="BF55" s="3">
        <f>BF11/Output!BF10*Output!BF46</f>
        <v>0</v>
      </c>
      <c r="BH55" s="3">
        <f t="shared" si="3"/>
        <v>54.918579929442785</v>
      </c>
    </row>
    <row r="56" spans="1:60" x14ac:dyDescent="0.25">
      <c r="A56" s="3">
        <v>2035</v>
      </c>
      <c r="B56" s="3">
        <f>B12/Output!B11*Output!B47</f>
        <v>1915.1990064573749</v>
      </c>
      <c r="C56" s="3">
        <f>C12/Output!C11*Output!C47</f>
        <v>1326.7891569343265</v>
      </c>
      <c r="D56" s="3">
        <f>D12/Output!D11*Output!D47</f>
        <v>658.34298710120402</v>
      </c>
      <c r="E56" s="3">
        <f>E12/Output!E11*Output!E47</f>
        <v>419.16889813050921</v>
      </c>
      <c r="F56" s="3">
        <f>F12/Output!F11*Output!F47</f>
        <v>39.62553102209705</v>
      </c>
      <c r="G56" s="3">
        <f>G12/Output!G11*Output!G47</f>
        <v>1725.3114403492216</v>
      </c>
      <c r="H56" s="3">
        <f>H12/Output!H11*Output!H47</f>
        <v>1407.4417439174933</v>
      </c>
      <c r="I56" s="3">
        <f>I12/Output!I11*Output!I47</f>
        <v>112.15242083013139</v>
      </c>
      <c r="J56" s="3">
        <f>J12/Output!J11*Output!J47</f>
        <v>5261.2311715890319</v>
      </c>
      <c r="K56" s="3">
        <f>K12/Output!K11*Output!K47</f>
        <v>8102.6652126323197</v>
      </c>
      <c r="L56" s="3">
        <f>L12/Output!L11*Output!L47</f>
        <v>121.90929766004326</v>
      </c>
      <c r="M56" s="3">
        <f>M12/Output!M11*Output!M47</f>
        <v>58.98850445868991</v>
      </c>
      <c r="N56" s="3">
        <f>N12/Output!N11*Output!N47</f>
        <v>3485.1796209554714</v>
      </c>
      <c r="O56" s="3">
        <f>O12/Output!O11*Output!O47</f>
        <v>2966.8747152058495</v>
      </c>
      <c r="P56" s="3">
        <f>P12/Output!P11*Output!P47</f>
        <v>2871.9284960489358</v>
      </c>
      <c r="Q56" s="3">
        <f>Q12/Output!Q11*Output!Q47</f>
        <v>179.77708379545186</v>
      </c>
      <c r="R56" s="3">
        <f>R12/Output!R11*Output!R47</f>
        <v>394.43251300095881</v>
      </c>
      <c r="S56" s="3">
        <f>S12/Output!S11*Output!S47</f>
        <v>3374.7266435102711</v>
      </c>
      <c r="T56" s="3">
        <f>T12/Output!T11*Output!T47</f>
        <v>118.2421623077055</v>
      </c>
      <c r="U56" s="3">
        <f>U12/Output!U11*Output!U47</f>
        <v>0</v>
      </c>
      <c r="V56" s="3">
        <f>V12/Output!V11*Output!V47</f>
        <v>1418.325793336104</v>
      </c>
      <c r="W56" s="3">
        <f>W12/Output!W11*Output!W47</f>
        <v>195.65065960039428</v>
      </c>
      <c r="X56" s="3">
        <f>X12/Output!X11*Output!X47</f>
        <v>733.38458014794446</v>
      </c>
      <c r="Y56" s="3">
        <f>Y12/Output!Y11*Output!Y47</f>
        <v>1185.7490004794652</v>
      </c>
      <c r="Z56" s="3">
        <f>Z12/Output!Z11*Output!Z47</f>
        <v>1110.2378728353983</v>
      </c>
      <c r="AA56" s="3">
        <f>AA12/Output!AA11*Output!AA47</f>
        <v>168.2148340479051</v>
      </c>
      <c r="AB56" s="3">
        <f>AB12/Output!AB11*Output!AB47</f>
        <v>4546.3752095728369</v>
      </c>
      <c r="AC56" s="3">
        <f>AC12/Output!AC11*Output!AC47</f>
        <v>0</v>
      </c>
      <c r="AD56" s="3">
        <f>AD12/Output!AD11*Output!AD47</f>
        <v>4235.3548839606792</v>
      </c>
      <c r="AE56" s="3">
        <f>AE12/Output!AE11*Output!AE47</f>
        <v>43612.292497357477</v>
      </c>
      <c r="AF56" s="3">
        <f>AF12/Output!AF11*Output!AF47</f>
        <v>22993.0095516734</v>
      </c>
      <c r="AG56" s="3">
        <f>AG12/Output!AG11*Output!AG47</f>
        <v>7901.9302703424401</v>
      </c>
      <c r="AH56" s="3">
        <f>AH12/Output!AH11*Output!AH47</f>
        <v>4761.5761008148629</v>
      </c>
      <c r="AI56" s="3">
        <f>AI12/Output!AI11*Output!AI47</f>
        <v>2752.1983869306282</v>
      </c>
      <c r="AJ56" s="3">
        <f>AJ12/Output!AJ11*Output!AJ47</f>
        <v>10614.364198392539</v>
      </c>
      <c r="AK56" s="3">
        <f>AK12/Output!AK11*Output!AK47</f>
        <v>462.92719144173833</v>
      </c>
      <c r="AL56" s="3">
        <f>AL12/Output!AL11*Output!AL47</f>
        <v>1446.9438350691294</v>
      </c>
      <c r="AM56" s="3">
        <f>AM12/Output!AM11*Output!AM47</f>
        <v>8383.8920234898342</v>
      </c>
      <c r="AN56" s="3">
        <f>AN12/Output!AN11*Output!AN47</f>
        <v>2078.223583207282</v>
      </c>
      <c r="AO56" s="3">
        <f>AO12/Output!AO11*Output!AO47</f>
        <v>1933.1757815768219</v>
      </c>
      <c r="AP56" s="3">
        <f>AP12/Output!AP11*Output!AP47</f>
        <v>1013.9260009075089</v>
      </c>
      <c r="AQ56" s="3">
        <f>AQ12/Output!AQ11*Output!AQ47</f>
        <v>39.648851855514629</v>
      </c>
      <c r="AR56" s="3">
        <f>AR12/Output!AR11*Output!AR47</f>
        <v>387.93800961092091</v>
      </c>
      <c r="AS56" s="3">
        <f>AS12/Output!AS11*Output!AS47</f>
        <v>170.72376799726547</v>
      </c>
      <c r="AT56" s="3">
        <f>AT12/Output!AT11*Output!AT47</f>
        <v>0</v>
      </c>
      <c r="AU56" s="3">
        <f>AU12/Output!AU11*Output!AU47</f>
        <v>60.499581011825832</v>
      </c>
      <c r="AV56" s="3">
        <f>AV12/Output!AV11*Output!AV47</f>
        <v>694.57712367803038</v>
      </c>
      <c r="AW56" s="3">
        <f>AW12/Output!AW11*Output!AW47</f>
        <v>331.69367379856419</v>
      </c>
      <c r="AX56" s="3">
        <f>AX12/Output!AX11*Output!AX47</f>
        <v>45.396540005702022</v>
      </c>
      <c r="AY56" s="3">
        <f>AY12/Output!AY11*Output!AY47</f>
        <v>0</v>
      </c>
      <c r="AZ56" s="3">
        <f>AZ12/Output!AZ11*Output!AZ47</f>
        <v>282.49972475200332</v>
      </c>
      <c r="BA56" s="3">
        <f>BA12/Output!BA11*Output!BA47</f>
        <v>344.01113769007901</v>
      </c>
      <c r="BB56" s="3">
        <f>BB12/Output!BB11*Output!BB47</f>
        <v>551.94055512630803</v>
      </c>
      <c r="BC56" s="3">
        <f>BC12/Output!BC11*Output!BC47</f>
        <v>604.9254538236471</v>
      </c>
      <c r="BD56" s="3">
        <f>BD12/Output!BD11*Output!BD47</f>
        <v>94.074363532279818</v>
      </c>
      <c r="BE56" s="3">
        <f>BE12/Output!BE11*Output!BE47</f>
        <v>528.69341118251862</v>
      </c>
      <c r="BF56" s="3">
        <f>BF12/Output!BF11*Output!BF47</f>
        <v>0</v>
      </c>
      <c r="BH56" s="3">
        <f t="shared" si="3"/>
        <v>160.22436105515615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0.32363524725901227</v>
      </c>
      <c r="C60" s="3">
        <f>C5*Output!C49/10^9</f>
        <v>0.32653381710728258</v>
      </c>
      <c r="D60" s="3">
        <f>D5*Output!D49/10^9</f>
        <v>2.0269824172707569</v>
      </c>
      <c r="E60" s="3">
        <f>E5*Output!E49/10^9</f>
        <v>8.7641200459239954E-2</v>
      </c>
      <c r="F60" s="3">
        <f>F5*Output!F49/10^9</f>
        <v>0.3948527629491142</v>
      </c>
      <c r="G60" s="3">
        <f>G5*Output!G49/10^9</f>
        <v>0.35423680907671995</v>
      </c>
      <c r="H60" s="3">
        <f>H5*Output!H49/10^9</f>
        <v>0.4155338393093172</v>
      </c>
      <c r="I60" s="3">
        <f>I5*Output!I49/10^9</f>
        <v>0.29085014301094675</v>
      </c>
      <c r="J60" s="3">
        <f>J5*Output!J49/10^9</f>
        <v>1.6798708113949115</v>
      </c>
      <c r="K60" s="3">
        <f>K5*Output!K49/10^9</f>
        <v>3.110772833158284</v>
      </c>
      <c r="L60" s="3">
        <f>L5*Output!L49/10^9</f>
        <v>8.3753881876374101E-2</v>
      </c>
      <c r="M60" s="3">
        <f>M5*Output!M49/10^9</f>
        <v>4.1633249572295403E-2</v>
      </c>
      <c r="N60" s="3">
        <f>N5*Output!N49/10^9</f>
        <v>1.0193507913925279</v>
      </c>
      <c r="O60" s="3">
        <f>O5*Output!O49/10^9</f>
        <v>1.556689393212638</v>
      </c>
      <c r="P60" s="3">
        <f>P5*Output!P49/10^9</f>
        <v>1.1791542193962479</v>
      </c>
      <c r="Q60" s="3">
        <f>Q5*Output!Q49/10^9</f>
        <v>0.12329026051791649</v>
      </c>
      <c r="R60" s="3">
        <f>R5*Output!R49/10^9</f>
        <v>9.8057743143054044E-2</v>
      </c>
      <c r="S60" s="3">
        <f>S5*Output!S49/10^9</f>
        <v>0.98156097685325783</v>
      </c>
      <c r="T60" s="3">
        <f>T5*Output!T49/10^9</f>
        <v>0.34909060338275377</v>
      </c>
      <c r="U60" s="3">
        <f>U5*Output!U49/10^9</f>
        <v>0.24882981948309338</v>
      </c>
      <c r="V60" s="3">
        <f>V5*Output!V49/10^9</f>
        <v>0.40128353015958723</v>
      </c>
      <c r="W60" s="3">
        <f>W5*Output!W49/10^9</f>
        <v>0.1836191154433845</v>
      </c>
      <c r="X60" s="3">
        <f>X5*Output!X49/10^9</f>
        <v>0.21012244645585632</v>
      </c>
      <c r="Y60" s="3">
        <f>Y5*Output!Y49/10^9</f>
        <v>9.938012034162802E-2</v>
      </c>
      <c r="Z60" s="3">
        <f>Z5*Output!Z49/10^9</f>
        <v>0.75182728035574942</v>
      </c>
      <c r="AA60" s="3">
        <f>AA5*Output!AA49/10^9</f>
        <v>0.43785800906353262</v>
      </c>
      <c r="AB60" s="3">
        <f>AB5*Output!AB49/10^9</f>
        <v>0.87467191758441676</v>
      </c>
      <c r="AC60" s="3">
        <f>AC5*Output!AC49/10^9</f>
        <v>8.360120944570687E-2</v>
      </c>
      <c r="AD60" s="3">
        <f>AD5*Output!AD49/10^9</f>
        <v>3.098837523841576</v>
      </c>
      <c r="AE60" s="3">
        <f>AE5*Output!AE49/10^9</f>
        <v>33.470953560062711</v>
      </c>
      <c r="AF60" s="3">
        <f>AF5*Output!AF49/10^9</f>
        <v>8.1341215160559894</v>
      </c>
      <c r="AG60" s="3">
        <f>AG5*Output!AG49/10^9</f>
        <v>0.34146463024472967</v>
      </c>
      <c r="AH60" s="3">
        <f>AH5*Output!AH49/10^9</f>
        <v>0.66006326710665664</v>
      </c>
      <c r="AI60" s="3">
        <f>AI5*Output!AI49/10^9</f>
        <v>0.43826371846757789</v>
      </c>
      <c r="AJ60" s="3">
        <f>AJ5*Output!AJ49/10^9</f>
        <v>0.19186243936326669</v>
      </c>
      <c r="AK60" s="3">
        <f>AK5*Output!AK49/10^9</f>
        <v>4.9668547695818056E-2</v>
      </c>
      <c r="AL60" s="3">
        <f>AL5*Output!AL49/10^9</f>
        <v>0.14902773625282947</v>
      </c>
      <c r="AM60" s="3">
        <f>AM5*Output!AM49/10^9</f>
        <v>0.703527038567336</v>
      </c>
      <c r="AN60" s="3">
        <f>AN5*Output!AN49/10^9</f>
        <v>6.2579276423553098E-2</v>
      </c>
      <c r="AO60" s="3">
        <f>AO5*Output!AO49/10^9</f>
        <v>0.19880212854634871</v>
      </c>
      <c r="AP60" s="3">
        <f>AP5*Output!AP49/10^9</f>
        <v>7.283810003417622E-2</v>
      </c>
      <c r="AQ60" s="3">
        <f>AQ5*Output!AQ49/10^9</f>
        <v>5.9613115090002122E-3</v>
      </c>
      <c r="AR60" s="3">
        <f>AR5*Output!AR49/10^9</f>
        <v>5.0801318172411944E-2</v>
      </c>
      <c r="AS60" s="3">
        <f>AS5*Output!AS49/10^9</f>
        <v>5.3740446935184552E-2</v>
      </c>
      <c r="AT60" s="3">
        <f>AT5*Output!AT49/10^9</f>
        <v>3.6664575357407865E-3</v>
      </c>
      <c r="AU60" s="3">
        <f>AU5*Output!AU49/10^9</f>
        <v>5.359773165399262E-3</v>
      </c>
      <c r="AV60" s="3">
        <f>AV5*Output!AV49/10^9</f>
        <v>0.83393657404193056</v>
      </c>
      <c r="AW60" s="3">
        <f>AW5*Output!AW49/10^9</f>
        <v>0.11807007253266945</v>
      </c>
      <c r="AX60" s="3">
        <f>AX5*Output!AX49/10^9</f>
        <v>3.0901748826552774E-2</v>
      </c>
      <c r="AY60" s="3">
        <f>AY5*Output!AY49/10^9</f>
        <v>3.1891750042885199E-3</v>
      </c>
      <c r="AZ60" s="3">
        <f>AZ5*Output!AZ49/10^9</f>
        <v>0.1036479002822308</v>
      </c>
      <c r="BA60" s="3">
        <f>BA5*Output!BA49/10^9</f>
        <v>4.0691926322872912E-2</v>
      </c>
      <c r="BB60" s="3">
        <f>BB5*Output!BB49/10^9</f>
        <v>3.1867297007838261E-2</v>
      </c>
      <c r="BC60" s="3">
        <f>BC5*Output!BC49/10^9</f>
        <v>6.6725283342592423E-2</v>
      </c>
      <c r="BD60" s="3">
        <f>BD5*Output!BD49/10^9</f>
        <v>1.064407583228792E-2</v>
      </c>
      <c r="BE60" s="3">
        <f>BE5*Output!BE49/10^9</f>
        <v>0.30284372279527738</v>
      </c>
      <c r="BF60" s="3">
        <f>BF5*Output!BF49/10^9</f>
        <v>4.3867418753104591E-2</v>
      </c>
      <c r="BH60" s="3">
        <f>SUM(B60:BF60)</f>
        <v>67.012608433397546</v>
      </c>
    </row>
    <row r="61" spans="1:60" x14ac:dyDescent="0.25">
      <c r="A61" s="3">
        <v>2029</v>
      </c>
      <c r="B61" s="3">
        <f>B6*Output!B50/10^9</f>
        <v>0.36703058566583813</v>
      </c>
      <c r="C61" s="3">
        <f>C6*Output!C50/10^9</f>
        <v>0.3647789298948666</v>
      </c>
      <c r="D61" s="3">
        <f>D6*Output!D50/10^9</f>
        <v>2.3437862443836273</v>
      </c>
      <c r="E61" s="3">
        <f>E6*Output!E50/10^9</f>
        <v>0.10136631974237831</v>
      </c>
      <c r="F61" s="3">
        <f>F6*Output!F50/10^9</f>
        <v>0.46105870699177937</v>
      </c>
      <c r="G61" s="3">
        <f>G6*Output!G50/10^9</f>
        <v>0.39641859958129538</v>
      </c>
      <c r="H61" s="3">
        <f>H6*Output!H50/10^9</f>
        <v>0.4628701532376307</v>
      </c>
      <c r="I61" s="3">
        <f>I6*Output!I50/10^9</f>
        <v>0.34010410016261189</v>
      </c>
      <c r="J61" s="3">
        <f>J6*Output!J50/10^9</f>
        <v>1.9122638347510068</v>
      </c>
      <c r="K61" s="3">
        <f>K6*Output!K50/10^9</f>
        <v>3.4777891715368412</v>
      </c>
      <c r="L61" s="3">
        <f>L6*Output!L50/10^9</f>
        <v>9.4155741911539387E-2</v>
      </c>
      <c r="M61" s="3">
        <f>M6*Output!M50/10^9</f>
        <v>4.9359830881835112E-2</v>
      </c>
      <c r="N61" s="3">
        <f>N6*Output!N50/10^9</f>
        <v>1.1340522148500429</v>
      </c>
      <c r="O61" s="3">
        <f>O6*Output!O50/10^9</f>
        <v>1.7400573962378116</v>
      </c>
      <c r="P61" s="3">
        <f>P6*Output!P50/10^9</f>
        <v>1.3703266940884615</v>
      </c>
      <c r="Q61" s="3">
        <f>Q6*Output!Q50/10^9</f>
        <v>0.13838052243039117</v>
      </c>
      <c r="R61" s="3">
        <f>R6*Output!R50/10^9</f>
        <v>0.11111481010390624</v>
      </c>
      <c r="S61" s="3">
        <f>S6*Output!S50/10^9</f>
        <v>1.0992809932821743</v>
      </c>
      <c r="T61" s="3">
        <f>T6*Output!T50/10^9</f>
        <v>0.40267923871804684</v>
      </c>
      <c r="U61" s="3">
        <f>U6*Output!U50/10^9</f>
        <v>0.29249951105908106</v>
      </c>
      <c r="V61" s="3">
        <f>V6*Output!V50/10^9</f>
        <v>0.45135861415029538</v>
      </c>
      <c r="W61" s="3">
        <f>W6*Output!W50/10^9</f>
        <v>0.20664064551852382</v>
      </c>
      <c r="X61" s="3">
        <f>X6*Output!X50/10^9</f>
        <v>0.24209489740912538</v>
      </c>
      <c r="Y61" s="3">
        <f>Y6*Output!Y50/10^9</f>
        <v>0.11739406136920355</v>
      </c>
      <c r="Z61" s="3">
        <f>Z6*Output!Z50/10^9</f>
        <v>0.84589765347623835</v>
      </c>
      <c r="AA61" s="3">
        <f>AA6*Output!AA50/10^9</f>
        <v>0.50272485061628136</v>
      </c>
      <c r="AB61" s="3">
        <f>AB6*Output!AB50/10^9</f>
        <v>0.9946103341778636</v>
      </c>
      <c r="AC61" s="3">
        <f>AC6*Output!AC50/10^9</f>
        <v>0.10067658826115</v>
      </c>
      <c r="AD61" s="3">
        <f>AD6*Output!AD50/10^9</f>
        <v>3.4540521502729398</v>
      </c>
      <c r="AE61" s="3">
        <f>AE6*Output!AE50/10^9</f>
        <v>39.955190179449424</v>
      </c>
      <c r="AF61" s="3">
        <f>AF6*Output!AF50/10^9</f>
        <v>10.315755559270311</v>
      </c>
      <c r="AG61" s="3">
        <f>AG6*Output!AG50/10^9</f>
        <v>0.43529598344839382</v>
      </c>
      <c r="AH61" s="3">
        <f>AH6*Output!AH50/10^9</f>
        <v>0.82860015227300865</v>
      </c>
      <c r="AI61" s="3">
        <f>AI6*Output!AI50/10^9</f>
        <v>0.55057246817095451</v>
      </c>
      <c r="AJ61" s="3">
        <f>AJ6*Output!AJ50/10^9</f>
        <v>0.27327098692354235</v>
      </c>
      <c r="AK61" s="3">
        <f>AK6*Output!AK50/10^9</f>
        <v>6.4757220914969146E-2</v>
      </c>
      <c r="AL61" s="3">
        <f>AL6*Output!AL50/10^9</f>
        <v>0.17874875549973068</v>
      </c>
      <c r="AM61" s="3">
        <f>AM6*Output!AM50/10^9</f>
        <v>1.096862040308394</v>
      </c>
      <c r="AN61" s="3">
        <f>AN6*Output!AN50/10^9</f>
        <v>8.01499388073528E-2</v>
      </c>
      <c r="AO61" s="3">
        <f>AO6*Output!AO50/10^9</f>
        <v>0.24707667644034859</v>
      </c>
      <c r="AP61" s="3">
        <f>AP6*Output!AP50/10^9</f>
        <v>9.2153258824709525E-2</v>
      </c>
      <c r="AQ61" s="3">
        <f>AQ6*Output!AQ50/10^9</f>
        <v>9.4095950600785617E-3</v>
      </c>
      <c r="AR61" s="3">
        <f>AR6*Output!AR50/10^9</f>
        <v>6.0153296272559276E-2</v>
      </c>
      <c r="AS61" s="3">
        <f>AS6*Output!AS50/10^9</f>
        <v>6.1727238508104611E-2</v>
      </c>
      <c r="AT61" s="3">
        <f>AT6*Output!AT50/10^9</f>
        <v>6.5589416536717586E-3</v>
      </c>
      <c r="AU61" s="3">
        <f>AU6*Output!AU50/10^9</f>
        <v>9.3416741427819871E-3</v>
      </c>
      <c r="AV61" s="3">
        <f>AV6*Output!AV50/10^9</f>
        <v>1.7185999740623543</v>
      </c>
      <c r="AW61" s="3">
        <f>AW6*Output!AW50/10^9</f>
        <v>0.13796445361754139</v>
      </c>
      <c r="AX61" s="3">
        <f>AX6*Output!AX50/10^9</f>
        <v>4.247328692461913E-2</v>
      </c>
      <c r="AY61" s="3">
        <f>AY6*Output!AY50/10^9</f>
        <v>4.4864910948095504E-3</v>
      </c>
      <c r="AZ61" s="3">
        <f>AZ6*Output!AZ50/10^9</f>
        <v>0.12139922995940577</v>
      </c>
      <c r="BA61" s="3">
        <f>BA6*Output!BA50/10^9</f>
        <v>4.7818495700282446E-2</v>
      </c>
      <c r="BB61" s="3">
        <f>BB6*Output!BB50/10^9</f>
        <v>3.7956194064732163E-2</v>
      </c>
      <c r="BC61" s="3">
        <f>BC6*Output!BC50/10^9</f>
        <v>8.0696376510577913E-2</v>
      </c>
      <c r="BD61" s="3">
        <f>BD6*Output!BD50/10^9</f>
        <v>1.2434652055564592E-2</v>
      </c>
      <c r="BE61" s="3">
        <f>BE6*Output!BE50/10^9</f>
        <v>0.39001525611461924</v>
      </c>
      <c r="BF61" s="3">
        <f>BF6*Output!BF50/10^9</f>
        <v>5.1700597068958354E-2</v>
      </c>
      <c r="BH61" s="3">
        <f t="shared" ref="BH61:BH67" si="4">SUM(B61:BF61)</f>
        <v>80.485992367904586</v>
      </c>
    </row>
    <row r="62" spans="1:60" x14ac:dyDescent="0.25">
      <c r="A62" s="3">
        <v>2030</v>
      </c>
      <c r="B62" s="3">
        <f>B7*Output!B51/10^9</f>
        <v>0.37510494929593408</v>
      </c>
      <c r="C62" s="3">
        <f>C7*Output!C51/10^9</f>
        <v>0.36478861118535849</v>
      </c>
      <c r="D62" s="3">
        <f>D7*Output!D51/10^9</f>
        <v>2.4255083692502231</v>
      </c>
      <c r="E62" s="3">
        <f>E7*Output!E51/10^9</f>
        <v>0.10572675546291059</v>
      </c>
      <c r="F62" s="3">
        <f>F7*Output!F51/10^9</f>
        <v>0.48451258861199331</v>
      </c>
      <c r="G62" s="3">
        <f>G7*Output!G51/10^9</f>
        <v>0.39733971087154263</v>
      </c>
      <c r="H62" s="3">
        <f>H7*Output!H51/10^9</f>
        <v>0.46112745266374994</v>
      </c>
      <c r="I62" s="3">
        <f>I7*Output!I51/10^9</f>
        <v>0.36103553519377252</v>
      </c>
      <c r="J62" s="3">
        <f>J7*Output!J51/10^9</f>
        <v>1.9542310042440583</v>
      </c>
      <c r="K62" s="3">
        <f>K7*Output!K51/10^9</f>
        <v>3.4813950843295443</v>
      </c>
      <c r="L62" s="3">
        <f>L7*Output!L51/10^9</f>
        <v>9.5091641160651233E-2</v>
      </c>
      <c r="M62" s="3">
        <f>M7*Output!M51/10^9</f>
        <v>5.29653337198615E-2</v>
      </c>
      <c r="N62" s="3">
        <f>N7*Output!N51/10^9</f>
        <v>1.1279072397107779</v>
      </c>
      <c r="O62" s="3">
        <f>O7*Output!O51/10^9</f>
        <v>1.741474097931381</v>
      </c>
      <c r="P62" s="3">
        <f>P7*Output!P51/10^9</f>
        <v>1.4294260692505312</v>
      </c>
      <c r="Q62" s="3">
        <f>Q7*Output!Q51/10^9</f>
        <v>0.13923981055736298</v>
      </c>
      <c r="R62" s="3">
        <f>R7*Output!R51/10^9</f>
        <v>0.11318747227717647</v>
      </c>
      <c r="S62" s="3">
        <f>S7*Output!S51/10^9</f>
        <v>1.1029375050020782</v>
      </c>
      <c r="T62" s="3">
        <f>T7*Output!T51/10^9</f>
        <v>0.41689888282988019</v>
      </c>
      <c r="U62" s="3">
        <f>U7*Output!U51/10^9</f>
        <v>0.31036172912824006</v>
      </c>
      <c r="V62" s="3">
        <f>V7*Output!V51/10^9</f>
        <v>0.45541873838760916</v>
      </c>
      <c r="W62" s="3">
        <f>W7*Output!W51/10^9</f>
        <v>0.20864102546607488</v>
      </c>
      <c r="X62" s="3">
        <f>X7*Output!X51/10^9</f>
        <v>0.2505747022923972</v>
      </c>
      <c r="Y62" s="3">
        <f>Y7*Output!Y51/10^9</f>
        <v>0.13222107361467347</v>
      </c>
      <c r="Z62" s="3">
        <f>Z7*Output!Z51/10^9</f>
        <v>0.85383669334307721</v>
      </c>
      <c r="AA62" s="3">
        <f>AA7*Output!AA51/10^9</f>
        <v>0.52070374093530403</v>
      </c>
      <c r="AB62" s="3">
        <f>AB7*Output!AB51/10^9</f>
        <v>1.019891536925476</v>
      </c>
      <c r="AC62" s="3">
        <f>AC7*Output!AC51/10^9</f>
        <v>0.11026913972209088</v>
      </c>
      <c r="AD62" s="3">
        <f>AD7*Output!AD51/10^9</f>
        <v>3.4439608725632853</v>
      </c>
      <c r="AE62" s="3">
        <f>AE7*Output!AE51/10^9</f>
        <v>42.878487934326607</v>
      </c>
      <c r="AF62" s="3">
        <f>AF7*Output!AF51/10^9</f>
        <v>11.884705989016595</v>
      </c>
      <c r="AG62" s="3">
        <f>AG7*Output!AG51/10^9</f>
        <v>0.60539122210923368</v>
      </c>
      <c r="AH62" s="3">
        <f>AH7*Output!AH51/10^9</f>
        <v>0.9458843407441464</v>
      </c>
      <c r="AI62" s="3">
        <f>AI7*Output!AI51/10^9</f>
        <v>0.63564248124324108</v>
      </c>
      <c r="AJ62" s="3">
        <f>AJ7*Output!AJ51/10^9</f>
        <v>2.0396055648059557</v>
      </c>
      <c r="AK62" s="3">
        <f>AK7*Output!AK51/10^9</f>
        <v>8.1480557291131961E-2</v>
      </c>
      <c r="AL62" s="3">
        <f>AL7*Output!AL51/10^9</f>
        <v>0.1970602430896376</v>
      </c>
      <c r="AM62" s="3">
        <f>AM7*Output!AM51/10^9</f>
        <v>1.5309151470600528</v>
      </c>
      <c r="AN62" s="3">
        <f>AN7*Output!AN51/10^9</f>
        <v>0.10051834896747036</v>
      </c>
      <c r="AO62" s="3">
        <f>AO7*Output!AO51/10^9</f>
        <v>0.28775257133662663</v>
      </c>
      <c r="AP62" s="3">
        <f>AP7*Output!AP51/10^9</f>
        <v>0.1061472350291099</v>
      </c>
      <c r="AQ62" s="3">
        <f>AQ7*Output!AQ51/10^9</f>
        <v>6.7299365499248042E-3</v>
      </c>
      <c r="AR62" s="3">
        <f>AR7*Output!AR51/10^9</f>
        <v>6.4497093799488203E-2</v>
      </c>
      <c r="AS62" s="3">
        <f>AS7*Output!AS51/10^9</f>
        <v>6.3658301449579333E-2</v>
      </c>
      <c r="AT62" s="3">
        <f>AT7*Output!AT51/10^9</f>
        <v>9.7399797407757994E-3</v>
      </c>
      <c r="AU62" s="3">
        <f>AU7*Output!AU51/10^9</f>
        <v>1.2355094170823689E-2</v>
      </c>
      <c r="AV62" s="3">
        <f>AV7*Output!AV51/10^9</f>
        <v>2.330783706793067</v>
      </c>
      <c r="AW62" s="3">
        <f>AW7*Output!AW51/10^9</f>
        <v>0.14442136346964601</v>
      </c>
      <c r="AX62" s="3">
        <f>AX7*Output!AX51/10^9</f>
        <v>5.0543991370026797E-2</v>
      </c>
      <c r="AY62" s="3">
        <f>AY7*Output!AY51/10^9</f>
        <v>5.5418738976247368E-3</v>
      </c>
      <c r="AZ62" s="3">
        <f>AZ7*Output!AZ51/10^9</f>
        <v>0.1284061172329149</v>
      </c>
      <c r="BA62" s="3">
        <f>BA7*Output!BA51/10^9</f>
        <v>5.0821246133930319E-2</v>
      </c>
      <c r="BB62" s="3">
        <f>BB7*Output!BB51/10^9</f>
        <v>4.1981499093506638E-2</v>
      </c>
      <c r="BC62" s="3">
        <f>BC7*Output!BC51/10^9</f>
        <v>8.8437203995645364E-2</v>
      </c>
      <c r="BD62" s="3">
        <f>BD7*Output!BD51/10^9</f>
        <v>1.3075012165197472E-2</v>
      </c>
      <c r="BE62" s="3">
        <f>BE7*Output!BE51/10^9</f>
        <v>0.37619481045256131</v>
      </c>
      <c r="BF62" s="3">
        <f>BF7*Output!BF51/10^9</f>
        <v>5.5250641243002732E-2</v>
      </c>
      <c r="BH62" s="3">
        <f t="shared" si="4"/>
        <v>88.671806872504547</v>
      </c>
    </row>
    <row r="63" spans="1:60" x14ac:dyDescent="0.25">
      <c r="A63" s="3">
        <v>2031</v>
      </c>
      <c r="B63" s="3">
        <f>B8*Output!B52/10^9</f>
        <v>0.35775162316629516</v>
      </c>
      <c r="C63" s="3">
        <f>C8*Output!C52/10^9</f>
        <v>0.33363431707834607</v>
      </c>
      <c r="D63" s="3">
        <f>D8*Output!D52/10^9</f>
        <v>2.2853659485256697</v>
      </c>
      <c r="E63" s="3">
        <f>E8*Output!E52/10^9</f>
        <v>0.10155391053278869</v>
      </c>
      <c r="F63" s="3">
        <f>F8*Output!F52/10^9</f>
        <v>0.46834527304777235</v>
      </c>
      <c r="G63" s="3">
        <f>G8*Output!G52/10^9</f>
        <v>0.3646004758909101</v>
      </c>
      <c r="H63" s="3">
        <f>H8*Output!H52/10^9</f>
        <v>0.41944268728254019</v>
      </c>
      <c r="I63" s="3">
        <f>I8*Output!I52/10^9</f>
        <v>0.36133664485585348</v>
      </c>
      <c r="J63" s="3">
        <f>J8*Output!J52/10^9</f>
        <v>1.8398900110431335</v>
      </c>
      <c r="K63" s="3">
        <f>K8*Output!K52/10^9</f>
        <v>3.1886854750870319</v>
      </c>
      <c r="L63" s="3">
        <f>L8*Output!L52/10^9</f>
        <v>8.8195389142341124E-2</v>
      </c>
      <c r="M63" s="3">
        <f>M8*Output!M52/10^9</f>
        <v>5.2172794283663539E-2</v>
      </c>
      <c r="N63" s="3">
        <f>N8*Output!N52/10^9</f>
        <v>1.023477323713238</v>
      </c>
      <c r="O63" s="3">
        <f>O8*Output!O52/10^9</f>
        <v>1.5945581711369545</v>
      </c>
      <c r="P63" s="3">
        <f>P8*Output!P52/10^9</f>
        <v>1.3737414381548383</v>
      </c>
      <c r="Q63" s="3">
        <f>Q8*Output!Q52/10^9</f>
        <v>0.12847111957487622</v>
      </c>
      <c r="R63" s="3">
        <f>R8*Output!R52/10^9</f>
        <v>0.10699623169408694</v>
      </c>
      <c r="S63" s="3">
        <f>S8*Output!S52/10^9</f>
        <v>1.0135030614211771</v>
      </c>
      <c r="T63" s="3">
        <f>T8*Output!T52/10^9</f>
        <v>0.39493993247365022</v>
      </c>
      <c r="U63" s="3">
        <f>U8*Output!U52/10^9</f>
        <v>0.30749495011274025</v>
      </c>
      <c r="V63" s="3">
        <f>V8*Output!V52/10^9</f>
        <v>0.42183690220603626</v>
      </c>
      <c r="W63" s="3">
        <f>W8*Output!W52/10^9</f>
        <v>0.19344031244581075</v>
      </c>
      <c r="X63" s="3">
        <f>X8*Output!X52/10^9</f>
        <v>0.23967626619866828</v>
      </c>
      <c r="Y63" s="3">
        <f>Y8*Output!Y52/10^9</f>
        <v>0.1409788341583065</v>
      </c>
      <c r="Z63" s="3">
        <f>Z8*Output!Z52/10^9</f>
        <v>0.79130514537880714</v>
      </c>
      <c r="AA63" s="3">
        <f>AA8*Output!AA52/10^9</f>
        <v>0.50122864266355505</v>
      </c>
      <c r="AB63" s="3">
        <f>AB8*Output!AB52/10^9</f>
        <v>0.97657645930779735</v>
      </c>
      <c r="AC63" s="3">
        <f>AC8*Output!AC52/10^9</f>
        <v>0.11343638964065814</v>
      </c>
      <c r="AD63" s="3">
        <f>AD8*Output!AD52/10^9</f>
        <v>3.1364693190762187</v>
      </c>
      <c r="AE63" s="3">
        <f>AE8*Output!AE52/10^9</f>
        <v>42.314793543719546</v>
      </c>
      <c r="AF63" s="3">
        <f>AF8*Output!AF52/10^9</f>
        <v>12.479902460363736</v>
      </c>
      <c r="AG63" s="3">
        <f>AG8*Output!AG52/10^9</f>
        <v>0.64275375608255858</v>
      </c>
      <c r="AH63" s="3">
        <f>AH8*Output!AH52/10^9</f>
        <v>1.0045986512586915</v>
      </c>
      <c r="AI63" s="3">
        <f>AI8*Output!AI52/10^9</f>
        <v>0.66668618190811579</v>
      </c>
      <c r="AJ63" s="3">
        <f>AJ8*Output!AJ52/10^9</f>
        <v>0.50588778553757263</v>
      </c>
      <c r="AK63" s="3">
        <f>AK8*Output!AK52/10^9</f>
        <v>9.7090196206449542E-2</v>
      </c>
      <c r="AL63" s="3">
        <f>AL8*Output!AL52/10^9</f>
        <v>0.20476074792571541</v>
      </c>
      <c r="AM63" s="3">
        <f>AM8*Output!AM52/10^9</f>
        <v>1.8316190782441277</v>
      </c>
      <c r="AN63" s="3">
        <f>AN8*Output!AN52/10^9</f>
        <v>0.11935562350801909</v>
      </c>
      <c r="AO63" s="3">
        <f>AO8*Output!AO52/10^9</f>
        <v>0.31413494856283147</v>
      </c>
      <c r="AP63" s="3">
        <f>AP8*Output!AP52/10^9</f>
        <v>0.11638971938557589</v>
      </c>
      <c r="AQ63" s="3">
        <f>AQ8*Output!AQ52/10^9</f>
        <v>1.0170642550017255E-2</v>
      </c>
      <c r="AR63" s="3">
        <f>AR8*Output!AR52/10^9</f>
        <v>6.536500258623687E-2</v>
      </c>
      <c r="AS63" s="3">
        <f>AS8*Output!AS52/10^9</f>
        <v>2.094252148142834E-2</v>
      </c>
      <c r="AT63" s="3">
        <f>AT8*Output!AT52/10^9</f>
        <v>1.3770761495147638E-2</v>
      </c>
      <c r="AU63" s="3">
        <f>AU8*Output!AU52/10^9</f>
        <v>1.3641325090077179E-2</v>
      </c>
      <c r="AV63" s="3">
        <f>AV8*Output!AV52/10^9</f>
        <v>2.1688248924266587</v>
      </c>
      <c r="AW63" s="3">
        <f>AW8*Output!AW52/10^9</f>
        <v>0.13827342094328338</v>
      </c>
      <c r="AX63" s="3">
        <f>AX8*Output!AX52/10^9</f>
        <v>5.6568774078615887E-2</v>
      </c>
      <c r="AY63" s="3">
        <f>AY8*Output!AY52/10^9</f>
        <v>6.1539049275405435E-3</v>
      </c>
      <c r="AZ63" s="3">
        <f>AZ8*Output!AZ52/10^9</f>
        <v>0.1257794161959632</v>
      </c>
      <c r="BA63" s="3">
        <f>BA8*Output!BA52/10^9</f>
        <v>5.0225595858815718E-2</v>
      </c>
      <c r="BB63" s="3">
        <f>BB8*Output!BB52/10^9</f>
        <v>4.4204002794536776E-2</v>
      </c>
      <c r="BC63" s="3">
        <f>BC8*Output!BC52/10^9</f>
        <v>9.1006473828455114E-2</v>
      </c>
      <c r="BD63" s="3">
        <f>BD8*Output!BD52/10^9</f>
        <v>1.2720998959906842E-2</v>
      </c>
      <c r="BE63" s="3">
        <f>BE8*Output!BE52/10^9</f>
        <v>0.36840359017616053</v>
      </c>
      <c r="BF63" s="3">
        <f>BF8*Output!BF52/10^9</f>
        <v>5.5188879615339553E-2</v>
      </c>
      <c r="BH63" s="3">
        <f t="shared" si="4"/>
        <v>85.858317945004913</v>
      </c>
    </row>
    <row r="64" spans="1:60" x14ac:dyDescent="0.25">
      <c r="A64" s="3">
        <v>2032</v>
      </c>
      <c r="B64" s="3">
        <f>B9*Output!B53/10^9</f>
        <v>0.32350559603561824</v>
      </c>
      <c r="C64" s="3">
        <f>C9*Output!C53/10^9</f>
        <v>0.27639705577523282</v>
      </c>
      <c r="D64" s="3">
        <f>D9*Output!D53/10^9</f>
        <v>1.9394712226074777</v>
      </c>
      <c r="E64" s="3">
        <f>E9*Output!E53/10^9</f>
        <v>9.4055015555886287E-2</v>
      </c>
      <c r="F64" s="3">
        <f>F9*Output!F53/10^9</f>
        <v>0.41630170121546367</v>
      </c>
      <c r="G64" s="3">
        <f>G9*Output!G53/10^9</f>
        <v>0.30505983579624857</v>
      </c>
      <c r="H64" s="3">
        <f>H9*Output!H53/10^9</f>
        <v>0.34454778502505545</v>
      </c>
      <c r="I64" s="3">
        <f>I9*Output!I53/10^9</f>
        <v>0.34699961106333627</v>
      </c>
      <c r="J64" s="3">
        <f>J9*Output!J53/10^9</f>
        <v>1.5965617819885678</v>
      </c>
      <c r="K64" s="3">
        <f>K9*Output!K53/10^9</f>
        <v>2.6475258869332361</v>
      </c>
      <c r="L64" s="3">
        <f>L9*Output!L53/10^9</f>
        <v>7.4626832869757811E-2</v>
      </c>
      <c r="M64" s="3">
        <f>M9*Output!M53/10^9</f>
        <v>4.8274577418929765E-2</v>
      </c>
      <c r="N64" s="3">
        <f>N9*Output!N53/10^9</f>
        <v>0.83756081904251356</v>
      </c>
      <c r="O64" s="3">
        <f>O9*Output!O53/10^9</f>
        <v>1.3316851536847183</v>
      </c>
      <c r="P64" s="3">
        <f>P9*Output!P53/10^9</f>
        <v>1.2087498195415125</v>
      </c>
      <c r="Q64" s="3">
        <f>Q9*Output!Q53/10^9</f>
        <v>0.10786285705655579</v>
      </c>
      <c r="R64" s="3">
        <f>R9*Output!R53/10^9</f>
        <v>9.540676089642551E-2</v>
      </c>
      <c r="S64" s="3">
        <f>S9*Output!S53/10^9</f>
        <v>0.8456998056803785</v>
      </c>
      <c r="T64" s="3">
        <f>T9*Output!T53/10^9</f>
        <v>0.33888577936658659</v>
      </c>
      <c r="U64" s="3">
        <f>U9*Output!U53/10^9</f>
        <v>0.28691966536501134</v>
      </c>
      <c r="V64" s="3">
        <f>V9*Output!V53/10^9</f>
        <v>0.35624441816879432</v>
      </c>
      <c r="W64" s="3">
        <f>W9*Output!W53/10^9</f>
        <v>0.16359265800045128</v>
      </c>
      <c r="X64" s="3">
        <f>X9*Output!X53/10^9</f>
        <v>0.21466334700940862</v>
      </c>
      <c r="Y64" s="3">
        <f>Y9*Output!Y53/10^9</f>
        <v>0.14180244180698731</v>
      </c>
      <c r="Z64" s="3">
        <f>Z9*Output!Z53/10^9</f>
        <v>0.66879906166791125</v>
      </c>
      <c r="AA64" s="3">
        <f>AA9*Output!AA53/10^9</f>
        <v>0.45253329113115787</v>
      </c>
      <c r="AB64" s="3">
        <f>AB9*Output!AB53/10^9</f>
        <v>0.87701141546786376</v>
      </c>
      <c r="AC64" s="3">
        <f>AC9*Output!AC53/10^9</f>
        <v>0.11002318717814566</v>
      </c>
      <c r="AD64" s="3">
        <f>AD9*Output!AD53/10^9</f>
        <v>2.5813443250045869</v>
      </c>
      <c r="AE64" s="3">
        <f>AE9*Output!AE53/10^9</f>
        <v>38.37369702057758</v>
      </c>
      <c r="AF64" s="3">
        <f>AF9*Output!AF53/10^9</f>
        <v>12.197922342621743</v>
      </c>
      <c r="AG64" s="3">
        <f>AG9*Output!AG53/10^9</f>
        <v>0.69701624478308444</v>
      </c>
      <c r="AH64" s="3">
        <f>AH9*Output!AH53/10^9</f>
        <v>1.0227031348067201</v>
      </c>
      <c r="AI64" s="3">
        <f>AI9*Output!AI53/10^9</f>
        <v>0.65242497500080288</v>
      </c>
      <c r="AJ64" s="3">
        <f>AJ9*Output!AJ53/10^9</f>
        <v>0.61457323102554517</v>
      </c>
      <c r="AK64" s="3">
        <f>AK9*Output!AK53/10^9</f>
        <v>0.1105551038329157</v>
      </c>
      <c r="AL64" s="3">
        <f>AL9*Output!AL53/10^9</f>
        <v>0.19842862050472246</v>
      </c>
      <c r="AM64" s="3">
        <f>AM9*Output!AM53/10^9</f>
        <v>1.9670291752294427</v>
      </c>
      <c r="AN64" s="3">
        <f>AN9*Output!AN53/10^9</f>
        <v>0.13221751839563314</v>
      </c>
      <c r="AO64" s="3">
        <f>AO9*Output!AO53/10^9</f>
        <v>0.31717114757398723</v>
      </c>
      <c r="AP64" s="3">
        <f>AP9*Output!AP53/10^9</f>
        <v>0.12474290282399232</v>
      </c>
      <c r="AQ64" s="3">
        <f>AQ9*Output!AQ53/10^9</f>
        <v>1.3310945516530307E-2</v>
      </c>
      <c r="AR64" s="3">
        <f>AR9*Output!AR53/10^9</f>
        <v>6.1587161232527624E-2</v>
      </c>
      <c r="AS64" s="3">
        <f>AS9*Output!AS53/10^9</f>
        <v>2.2309635670334931E-2</v>
      </c>
      <c r="AT64" s="3">
        <f>AT9*Output!AT53/10^9</f>
        <v>1.7869061524522601E-2</v>
      </c>
      <c r="AU64" s="3">
        <f>AU9*Output!AU53/10^9</f>
        <v>1.187030442102867E-2</v>
      </c>
      <c r="AV64" s="3">
        <f>AV9*Output!AV53/10^9</f>
        <v>1.6840853802265148</v>
      </c>
      <c r="AW64" s="3">
        <f>AW9*Output!AW53/10^9</f>
        <v>0.12040901477045235</v>
      </c>
      <c r="AX64" s="3">
        <f>AX9*Output!AX53/10^9</f>
        <v>5.7768490322682359E-2</v>
      </c>
      <c r="AY64" s="3">
        <f>AY9*Output!AY53/10^9</f>
        <v>6.3007360801111125E-3</v>
      </c>
      <c r="AZ64" s="3">
        <f>AZ9*Output!AZ53/10^9</f>
        <v>0.11423163987440207</v>
      </c>
      <c r="BA64" s="3">
        <f>BA9*Output!BA53/10^9</f>
        <v>4.7250586554149564E-2</v>
      </c>
      <c r="BB64" s="3">
        <f>BB9*Output!BB53/10^9</f>
        <v>4.4203295309402112E-2</v>
      </c>
      <c r="BC64" s="3">
        <f>BC9*Output!BC53/10^9</f>
        <v>9.032155108484663E-2</v>
      </c>
      <c r="BD64" s="3">
        <f>BD9*Output!BD53/10^9</f>
        <v>1.1770453875686241E-2</v>
      </c>
      <c r="BE64" s="3">
        <f>BE9*Output!BE53/10^9</f>
        <v>0.36075641367968636</v>
      </c>
      <c r="BF64" s="3">
        <f>BF9*Output!BF53/10^9</f>
        <v>5.1659140091226671E-2</v>
      </c>
      <c r="BH64" s="3">
        <f t="shared" si="4"/>
        <v>78.156296935764118</v>
      </c>
    </row>
    <row r="65" spans="1:60" x14ac:dyDescent="0.25">
      <c r="A65" s="3">
        <v>2033</v>
      </c>
      <c r="B65" s="3">
        <f>B10*Output!B54/10^9</f>
        <v>0.28893191944910507</v>
      </c>
      <c r="C65" s="3">
        <f>C10*Output!C54/10^9</f>
        <v>0.21393198246567588</v>
      </c>
      <c r="D65" s="3">
        <f>D10*Output!D54/10^9</f>
        <v>1.4887246001547612</v>
      </c>
      <c r="E65" s="3">
        <f>E10*Output!E54/10^9</f>
        <v>8.8622427928768815E-2</v>
      </c>
      <c r="F65" s="3">
        <f>F10*Output!F54/10^9</f>
        <v>0.35673886392363746</v>
      </c>
      <c r="G65" s="3">
        <f>G10*Output!G54/10^9</f>
        <v>0.24302504227157606</v>
      </c>
      <c r="H65" s="3">
        <f>H10*Output!H54/10^9</f>
        <v>0.25448659287133979</v>
      </c>
      <c r="I65" s="3">
        <f>I10*Output!I54/10^9</f>
        <v>0.34018835204764636</v>
      </c>
      <c r="J65" s="3">
        <f>J10*Output!J54/10^9</f>
        <v>1.2913314174181703</v>
      </c>
      <c r="K65" s="3">
        <f>K10*Output!K54/10^9</f>
        <v>2.0537794142479924</v>
      </c>
      <c r="L65" s="3">
        <f>L10*Output!L54/10^9</f>
        <v>5.9098124920900309E-2</v>
      </c>
      <c r="M65" s="3">
        <f>M10*Output!M54/10^9</f>
        <v>4.575578781798019E-2</v>
      </c>
      <c r="N65" s="3">
        <f>N10*Output!N54/10^9</f>
        <v>0.6144357412457685</v>
      </c>
      <c r="O65" s="3">
        <f>O10*Output!O54/10^9</f>
        <v>1.0270763532235168</v>
      </c>
      <c r="P65" s="3">
        <f>P10*Output!P54/10^9</f>
        <v>1.0030979846139692</v>
      </c>
      <c r="Q65" s="3">
        <f>Q10*Output!Q54/10^9</f>
        <v>8.4772248424884719E-2</v>
      </c>
      <c r="R65" s="3">
        <f>R10*Output!R54/10^9</f>
        <v>8.5777682956714923E-2</v>
      </c>
      <c r="S65" s="3">
        <f>S10*Output!S54/10^9</f>
        <v>0.64275719265783016</v>
      </c>
      <c r="T65" s="3">
        <f>T10*Output!T54/10^9</f>
        <v>0.26332357009540858</v>
      </c>
      <c r="U65" s="3">
        <f>U10*Output!U54/10^9</f>
        <v>0.26360921081855587</v>
      </c>
      <c r="V65" s="3">
        <f>V10*Output!V54/10^9</f>
        <v>0.2842150267841157</v>
      </c>
      <c r="W65" s="3">
        <f>W10*Output!W54/10^9</f>
        <v>0.1288506456301311</v>
      </c>
      <c r="X65" s="3">
        <f>X10*Output!X54/10^9</f>
        <v>0.19062359604779772</v>
      </c>
      <c r="Y65" s="3">
        <f>Y10*Output!Y54/10^9</f>
        <v>0.14287077652150409</v>
      </c>
      <c r="Z65" s="3">
        <f>Z10*Output!Z54/10^9</f>
        <v>0.52535565342652002</v>
      </c>
      <c r="AA65" s="3">
        <f>AA10*Output!AA54/10^9</f>
        <v>0.40220388119710082</v>
      </c>
      <c r="AB65" s="3">
        <f>AB10*Output!AB54/10^9</f>
        <v>0.75273940070696355</v>
      </c>
      <c r="AC65" s="3">
        <f>AC10*Output!AC54/10^9</f>
        <v>0.1080419640977494</v>
      </c>
      <c r="AD65" s="3">
        <f>AD10*Output!AD54/10^9</f>
        <v>1.9131354715703146</v>
      </c>
      <c r="AE65" s="3">
        <f>AE10*Output!AE54/10^9</f>
        <v>32.705530885800755</v>
      </c>
      <c r="AF65" s="3">
        <f>AF10*Output!AF54/10^9</f>
        <v>11.539569319413124</v>
      </c>
      <c r="AG65" s="3">
        <f>AG10*Output!AG54/10^9</f>
        <v>0.72840312009452013</v>
      </c>
      <c r="AH65" s="3">
        <f>AH10*Output!AH54/10^9</f>
        <v>1.0379874861027989</v>
      </c>
      <c r="AI65" s="3">
        <f>AI10*Output!AI54/10^9</f>
        <v>0.63994503396616675</v>
      </c>
      <c r="AJ65" s="3">
        <f>AJ10*Output!AJ54/10^9</f>
        <v>0.70800457009739037</v>
      </c>
      <c r="AK65" s="3">
        <f>AK10*Output!AK54/10^9</f>
        <v>0.12043873611478761</v>
      </c>
      <c r="AL65" s="3">
        <f>AL10*Output!AL54/10^9</f>
        <v>0.18189656410695906</v>
      </c>
      <c r="AM65" s="3">
        <f>AM10*Output!AM54/10^9</f>
        <v>1.6031104325781347</v>
      </c>
      <c r="AN65" s="3">
        <f>AN10*Output!AN54/10^9</f>
        <v>0.13975185407870563</v>
      </c>
      <c r="AO65" s="3">
        <f>AO10*Output!AO54/10^9</f>
        <v>0.30363349435151971</v>
      </c>
      <c r="AP65" s="3">
        <f>AP10*Output!AP54/10^9</f>
        <v>0.1315606742382249</v>
      </c>
      <c r="AQ65" s="3">
        <f>AQ10*Output!AQ54/10^9</f>
        <v>1.591446843934631E-2</v>
      </c>
      <c r="AR65" s="3">
        <f>AR10*Output!AR54/10^9</f>
        <v>5.5199617069086361E-2</v>
      </c>
      <c r="AS65" s="3">
        <f>AS10*Output!AS54/10^9</f>
        <v>2.3183319084902648E-2</v>
      </c>
      <c r="AT65" s="3">
        <f>AT10*Output!AT54/10^9</f>
        <v>2.087909454579559E-2</v>
      </c>
      <c r="AU65" s="3">
        <f>AU10*Output!AU54/10^9</f>
        <v>1.2890389678599975E-2</v>
      </c>
      <c r="AV65" s="3">
        <f>AV10*Output!AV54/10^9</f>
        <v>5.7730277424511395E-2</v>
      </c>
      <c r="AW65" s="3">
        <f>AW10*Output!AW54/10^9</f>
        <v>9.7263022739882063E-2</v>
      </c>
      <c r="AX65" s="3">
        <f>AX10*Output!AX54/10^9</f>
        <v>5.7012627477061414E-2</v>
      </c>
      <c r="AY65" s="3">
        <f>AY10*Output!AY54/10^9</f>
        <v>7.1013646043851441E-3</v>
      </c>
      <c r="AZ65" s="3">
        <f>AZ10*Output!AZ54/10^9</f>
        <v>9.9375040846498494E-2</v>
      </c>
      <c r="BA65" s="3">
        <f>BA10*Output!BA54/10^9</f>
        <v>4.4015268718145199E-2</v>
      </c>
      <c r="BB65" s="3">
        <f>BB10*Output!BB54/10^9</f>
        <v>4.2673780591351122E-2</v>
      </c>
      <c r="BC65" s="3">
        <f>BC10*Output!BC54/10^9</f>
        <v>8.8006908639474274E-2</v>
      </c>
      <c r="BD65" s="3">
        <f>BD10*Output!BD54/10^9</f>
        <v>1.0464202293700504E-2</v>
      </c>
      <c r="BE65" s="3">
        <f>BE10*Output!BE54/10^9</f>
        <v>0.35273723822104291</v>
      </c>
      <c r="BF65" s="3">
        <f>BF10*Output!BF54/10^9</f>
        <v>4.6551749050614544E-2</v>
      </c>
      <c r="BH65" s="3">
        <f t="shared" si="4"/>
        <v>66.028331465903889</v>
      </c>
    </row>
    <row r="66" spans="1:60" x14ac:dyDescent="0.25">
      <c r="A66" s="3">
        <v>2034</v>
      </c>
      <c r="B66" s="3">
        <f>B11*Output!B55/10^9</f>
        <v>0.2572201872864236</v>
      </c>
      <c r="C66" s="3">
        <f>C11*Output!C55/10^9</f>
        <v>0.16615743247703357</v>
      </c>
      <c r="D66" s="3">
        <f>D11*Output!D55/10^9</f>
        <v>0.9977509610378964</v>
      </c>
      <c r="E66" s="3">
        <f>E11*Output!E55/10^9</f>
        <v>8.8442074962131009E-2</v>
      </c>
      <c r="F66" s="3">
        <f>F11*Output!F55/10^9</f>
        <v>0.315814296372188</v>
      </c>
      <c r="G66" s="3">
        <f>G11*Output!G55/10^9</f>
        <v>0.19107953520881099</v>
      </c>
      <c r="H66" s="3">
        <f>H11*Output!H55/10^9</f>
        <v>0.17248451131872206</v>
      </c>
      <c r="I66" s="3">
        <f>I11*Output!I55/10^9</f>
        <v>0.34613865525114429</v>
      </c>
      <c r="J66" s="3">
        <f>J11*Output!J55/10^9</f>
        <v>0.97165357839228483</v>
      </c>
      <c r="K66" s="3">
        <f>K11*Output!K55/10^9</f>
        <v>1.5124919237805616</v>
      </c>
      <c r="L66" s="3">
        <f>L11*Output!L55/10^9</f>
        <v>4.5993327811287017E-2</v>
      </c>
      <c r="M66" s="3">
        <f>M11*Output!M55/10^9</f>
        <v>4.6649017301576737E-2</v>
      </c>
      <c r="N66" s="3">
        <f>N11*Output!N55/10^9</f>
        <v>0.41212263179141734</v>
      </c>
      <c r="O66" s="3">
        <f>O11*Output!O55/10^9</f>
        <v>0.72735581078855072</v>
      </c>
      <c r="P66" s="3">
        <f>P11*Output!P55/10^9</f>
        <v>0.80638464175702307</v>
      </c>
      <c r="Q66" s="3">
        <f>Q11*Output!Q55/10^9</f>
        <v>6.7431590539710734E-2</v>
      </c>
      <c r="R66" s="3">
        <f>R11*Output!R55/10^9</f>
        <v>8.3041342990033226E-2</v>
      </c>
      <c r="S66" s="3">
        <f>S11*Output!S55/10^9</f>
        <v>0.49381962670434165</v>
      </c>
      <c r="T66" s="3">
        <f>T11*Output!T55/10^9</f>
        <v>0.1773830542089902</v>
      </c>
      <c r="U66" s="3">
        <f>U11*Output!U55/10^9</f>
        <v>0.25119621006436094</v>
      </c>
      <c r="V66" s="3">
        <f>V11*Output!V55/10^9</f>
        <v>0.22755768494422207</v>
      </c>
      <c r="W66" s="3">
        <f>W11*Output!W55/10^9</f>
        <v>9.714039230024675E-2</v>
      </c>
      <c r="X66" s="3">
        <f>X11*Output!X55/10^9</f>
        <v>0.17579577086245635</v>
      </c>
      <c r="Y66" s="3">
        <f>Y11*Output!Y55/10^9</f>
        <v>0.14541755776024165</v>
      </c>
      <c r="Z66" s="3">
        <f>Z11*Output!Z55/10^9</f>
        <v>0.38932026273405174</v>
      </c>
      <c r="AA66" s="3">
        <f>AA11*Output!AA55/10^9</f>
        <v>0.38196014413874047</v>
      </c>
      <c r="AB66" s="3">
        <f>AB11*Output!AB55/10^9</f>
        <v>0.6264199463243042</v>
      </c>
      <c r="AC66" s="3">
        <f>AC11*Output!AC55/10^9</f>
        <v>0.11905155578593354</v>
      </c>
      <c r="AD66" s="3">
        <f>AD11*Output!AD55/10^9</f>
        <v>1.2737402573097427</v>
      </c>
      <c r="AE66" s="3">
        <f>AE11*Output!AE55/10^9</f>
        <v>26.949438183113539</v>
      </c>
      <c r="AF66" s="3">
        <f>AF11*Output!AF55/10^9</f>
        <v>10.987664292112283</v>
      </c>
      <c r="AG66" s="3">
        <f>AG11*Output!AG55/10^9</f>
        <v>0.73901140046560143</v>
      </c>
      <c r="AH66" s="3">
        <f>AH11*Output!AH55/10^9</f>
        <v>1.090215666858918</v>
      </c>
      <c r="AI66" s="3">
        <f>AI11*Output!AI55/10^9</f>
        <v>0.67985906316792932</v>
      </c>
      <c r="AJ66" s="3">
        <f>AJ11*Output!AJ55/10^9</f>
        <v>0.78557299056038665</v>
      </c>
      <c r="AK66" s="3">
        <f>AK11*Output!AK55/10^9</f>
        <v>0.12715278095940158</v>
      </c>
      <c r="AL66" s="3">
        <f>AL11*Output!AL55/10^9</f>
        <v>0.15913324950404123</v>
      </c>
      <c r="AM66" s="3">
        <f>AM11*Output!AM55/10^9</f>
        <v>0.74796956255905223</v>
      </c>
      <c r="AN66" s="3">
        <f>AN11*Output!AN55/10^9</f>
        <v>0.14206794476863363</v>
      </c>
      <c r="AO66" s="3">
        <f>AO11*Output!AO55/10^9</f>
        <v>0.28445807312121485</v>
      </c>
      <c r="AP66" s="3">
        <f>AP11*Output!AP55/10^9</f>
        <v>0.13745932463971908</v>
      </c>
      <c r="AQ66" s="3">
        <f>AQ11*Output!AQ55/10^9</f>
        <v>1.7961927047440488E-2</v>
      </c>
      <c r="AR66" s="3">
        <f>AR11*Output!AR55/10^9</f>
        <v>4.9383322025247589E-2</v>
      </c>
      <c r="AS66" s="3">
        <f>AS11*Output!AS55/10^9</f>
        <v>2.3712669655947035E-2</v>
      </c>
      <c r="AT66" s="3">
        <f>AT11*Output!AT55/10^9</f>
        <v>2.2804450807395925E-2</v>
      </c>
      <c r="AU66" s="3">
        <f>AU11*Output!AU55/10^9</f>
        <v>1.4076307169217719E-2</v>
      </c>
      <c r="AV66" s="3">
        <f>AV11*Output!AV55/10^9</f>
        <v>6.2005436922971405E-2</v>
      </c>
      <c r="AW66" s="3">
        <f>AW11*Output!AW55/10^9</f>
        <v>7.5600954940153259E-2</v>
      </c>
      <c r="AX66" s="3">
        <f>AX11*Output!AX55/10^9</f>
        <v>5.8405409221493433E-2</v>
      </c>
      <c r="AY66" s="3">
        <f>AY11*Output!AY55/10^9</f>
        <v>8.5292958327187109E-3</v>
      </c>
      <c r="AZ66" s="3">
        <f>AZ11*Output!AZ55/10^9</f>
        <v>8.6812432406654649E-2</v>
      </c>
      <c r="BA66" s="3">
        <f>BA11*Output!BA55/10^9</f>
        <v>4.0071004198796195E-2</v>
      </c>
      <c r="BB66" s="3">
        <f>BB11*Output!BB55/10^9</f>
        <v>3.9716288070471721E-2</v>
      </c>
      <c r="BC66" s="3">
        <f>BC11*Output!BC55/10^9</f>
        <v>8.5784798832442166E-2</v>
      </c>
      <c r="BD66" s="3">
        <f>BD11*Output!BD55/10^9</f>
        <v>8.794462591712033E-3</v>
      </c>
      <c r="BE66" s="3">
        <f>BE11*Output!BE55/10^9</f>
        <v>0.37368795433419655</v>
      </c>
      <c r="BF66" s="3">
        <f>BF11*Output!BF55/10^9</f>
        <v>4.6498804649950487E-2</v>
      </c>
      <c r="BH66" s="3">
        <f t="shared" si="4"/>
        <v>55.410862032741953</v>
      </c>
    </row>
    <row r="67" spans="1:60" x14ac:dyDescent="0.25">
      <c r="A67" s="3">
        <v>2035</v>
      </c>
      <c r="B67" s="3">
        <f>B12*Output!B56/10^9</f>
        <v>0.25392767523587562</v>
      </c>
      <c r="C67" s="3">
        <f>C12*Output!C56/10^9</f>
        <v>0.1583854580999362</v>
      </c>
      <c r="D67" s="3">
        <f>D12*Output!D56/10^9</f>
        <v>0.67649753551406977</v>
      </c>
      <c r="E67" s="3">
        <f>E12*Output!E56/10^9</f>
        <v>9.3423281190439342E-2</v>
      </c>
      <c r="F67" s="3">
        <f>F12*Output!F56/10^9</f>
        <v>0.32824945255677923</v>
      </c>
      <c r="G67" s="3">
        <f>G12*Output!G56/10^9</f>
        <v>0.18251610640778523</v>
      </c>
      <c r="H67" s="3">
        <f>H12*Output!H56/10^9</f>
        <v>0.16087966623208885</v>
      </c>
      <c r="I67" s="3">
        <f>I12*Output!I56/10^9</f>
        <v>0.35024393681809529</v>
      </c>
      <c r="J67" s="3">
        <f>J12*Output!J56/10^9</f>
        <v>0.76772873253209384</v>
      </c>
      <c r="K67" s="3">
        <f>K12*Output!K56/10^9</f>
        <v>1.3269385540836354</v>
      </c>
      <c r="L67" s="3">
        <f>L12*Output!L56/10^9</f>
        <v>4.3550542809115779E-2</v>
      </c>
      <c r="M67" s="3">
        <f>M12*Output!M56/10^9</f>
        <v>4.8821740544787523E-2</v>
      </c>
      <c r="N67" s="3">
        <f>N12*Output!N56/10^9</f>
        <v>0.37440780112351058</v>
      </c>
      <c r="O67" s="3">
        <f>O12*Output!O56/10^9</f>
        <v>0.56721865781532932</v>
      </c>
      <c r="P67" s="3">
        <f>P12*Output!P56/10^9</f>
        <v>0.78759273737150803</v>
      </c>
      <c r="Q67" s="3">
        <f>Q12*Output!Q56/10^9</f>
        <v>6.7699993328681332E-2</v>
      </c>
      <c r="R67" s="3">
        <f>R12*Output!R56/10^9</f>
        <v>8.4423264750311741E-2</v>
      </c>
      <c r="S67" s="3">
        <f>S12*Output!S56/10^9</f>
        <v>0.48596064528390076</v>
      </c>
      <c r="T67" s="3">
        <f>T12*Output!T56/10^9</f>
        <v>0.1495447054705635</v>
      </c>
      <c r="U67" s="3">
        <f>U12*Output!U56/10^9</f>
        <v>0.24957292813664048</v>
      </c>
      <c r="V67" s="3">
        <f>V12*Output!V56/10^9</f>
        <v>0.23592456615811092</v>
      </c>
      <c r="W67" s="3">
        <f>W12*Output!W56/10^9</f>
        <v>9.0312231908219201E-2</v>
      </c>
      <c r="X67" s="3">
        <f>X12*Output!X56/10^9</f>
        <v>0.18053926522691754</v>
      </c>
      <c r="Y67" s="3">
        <f>Y12*Output!Y56/10^9</f>
        <v>0.14643700613767432</v>
      </c>
      <c r="Z67" s="3">
        <f>Z12*Output!Z56/10^9</f>
        <v>0.33264953013177728</v>
      </c>
      <c r="AA67" s="3">
        <f>AA12*Output!AA56/10^9</f>
        <v>0.38675277777758166</v>
      </c>
      <c r="AB67" s="3">
        <f>AB12*Output!AB56/10^9</f>
        <v>0.58131459018102039</v>
      </c>
      <c r="AC67" s="3">
        <f>AC12*Output!AC56/10^9</f>
        <v>0.13933447229721571</v>
      </c>
      <c r="AD67" s="3">
        <f>AD12*Output!AD56/10^9</f>
        <v>1.0815799035844598</v>
      </c>
      <c r="AE67" s="3">
        <f>AE12*Output!AE56/10^9</f>
        <v>25.44650566471211</v>
      </c>
      <c r="AF67" s="3">
        <f>AF12*Output!AF56/10^9</f>
        <v>11.967730277218299</v>
      </c>
      <c r="AG67" s="3">
        <f>AG12*Output!AG56/10^9</f>
        <v>0.72935127281389167</v>
      </c>
      <c r="AH67" s="3">
        <f>AH12*Output!AH56/10^9</f>
        <v>1.2032528767370267</v>
      </c>
      <c r="AI67" s="3">
        <f>AI12*Output!AI56/10^9</f>
        <v>0.86403373254676663</v>
      </c>
      <c r="AJ67" s="3">
        <f>AJ12*Output!AJ56/10^9</f>
        <v>0.89784334611679006</v>
      </c>
      <c r="AK67" s="3">
        <f>AK12*Output!AK56/10^9</f>
        <v>0.13079616456432475</v>
      </c>
      <c r="AL67" s="3">
        <f>AL12*Output!AL56/10^9</f>
        <v>0.15531303944120639</v>
      </c>
      <c r="AM67" s="3">
        <f>AM12*Output!AM56/10^9</f>
        <v>0.68515353127417133</v>
      </c>
      <c r="AN67" s="3">
        <f>AN12*Output!AN56/10^9</f>
        <v>0.14435466560503266</v>
      </c>
      <c r="AO67" s="3">
        <f>AO12*Output!AO56/10^9</f>
        <v>0.31253840432633062</v>
      </c>
      <c r="AP67" s="3">
        <f>AP12*Output!AP56/10^9</f>
        <v>0.14571800370495805</v>
      </c>
      <c r="AQ67" s="3">
        <f>AQ12*Output!AQ56/10^9</f>
        <v>1.9434520331234769E-2</v>
      </c>
      <c r="AR67" s="3">
        <f>AR12*Output!AR56/10^9</f>
        <v>4.8649858851586174E-2</v>
      </c>
      <c r="AS67" s="3">
        <f>AS12*Output!AS56/10^9</f>
        <v>2.3974809708042558E-2</v>
      </c>
      <c r="AT67" s="3">
        <f>AT12*Output!AT56/10^9</f>
        <v>2.389591234777293E-2</v>
      </c>
      <c r="AU67" s="3">
        <f>AU12*Output!AU56/10^9</f>
        <v>1.4674860528919568E-2</v>
      </c>
      <c r="AV67" s="3">
        <f>AV12*Output!AV56/10^9</f>
        <v>6.5294885108397649E-2</v>
      </c>
      <c r="AW67" s="3">
        <f>AW12*Output!AW56/10^9</f>
        <v>7.0695662901924042E-2</v>
      </c>
      <c r="AX67" s="3">
        <f>AX12*Output!AX56/10^9</f>
        <v>5.8396605902315456E-2</v>
      </c>
      <c r="AY67" s="3">
        <f>AY12*Output!AY56/10^9</f>
        <v>9.6441774260938619E-3</v>
      </c>
      <c r="AZ67" s="3">
        <f>AZ12*Output!AZ56/10^9</f>
        <v>8.5325949415653357E-2</v>
      </c>
      <c r="BA67" s="3">
        <f>BA12*Output!BA56/10^9</f>
        <v>4.0036471158085271E-2</v>
      </c>
      <c r="BB67" s="3">
        <f>BB12*Output!BB56/10^9</f>
        <v>3.7891553923132065E-2</v>
      </c>
      <c r="BC67" s="3">
        <f>BC12*Output!BC56/10^9</f>
        <v>9.4949065373200775E-2</v>
      </c>
      <c r="BD67" s="3">
        <f>BD12*Output!BD56/10^9</f>
        <v>7.6152121986265177E-3</v>
      </c>
      <c r="BE67" s="3">
        <f>BE12*Output!BE56/10^9</f>
        <v>0.50112907472106005</v>
      </c>
      <c r="BF67" s="3">
        <f>BF12*Output!BF56/10^9</f>
        <v>4.8987431335446613E-2</v>
      </c>
      <c r="BH67" s="3">
        <f t="shared" si="4"/>
        <v>54.165614789000536</v>
      </c>
    </row>
    <row r="68" spans="1:60" x14ac:dyDescent="0.25">
      <c r="B68" s="3">
        <f>SUM(B60:B67)</f>
        <v>2.547107783394102</v>
      </c>
      <c r="C68" s="3">
        <f t="shared" ref="C68:L68" si="5">SUM(C60:C67)</f>
        <v>2.2046076040837321</v>
      </c>
      <c r="D68" s="3">
        <f t="shared" si="5"/>
        <v>14.184087298744483</v>
      </c>
      <c r="E68" s="3">
        <f t="shared" si="5"/>
        <v>0.76083098583454289</v>
      </c>
      <c r="F68" s="3">
        <f t="shared" si="5"/>
        <v>3.2258736456687278</v>
      </c>
      <c r="G68" s="3">
        <f t="shared" si="5"/>
        <v>2.4342761151048888</v>
      </c>
      <c r="H68" s="3">
        <f t="shared" si="5"/>
        <v>2.6913726879404445</v>
      </c>
      <c r="I68" s="3">
        <f t="shared" si="5"/>
        <v>2.736896978403407</v>
      </c>
      <c r="J68" s="3">
        <f t="shared" si="5"/>
        <v>12.013531171764226</v>
      </c>
      <c r="K68" s="3">
        <f t="shared" si="5"/>
        <v>20.799378343157127</v>
      </c>
      <c r="L68" s="3">
        <f t="shared" si="5"/>
        <v>0.58446548250196673</v>
      </c>
      <c r="M68" s="3">
        <f t="shared" ref="M68" si="6">SUM(M60:M67)</f>
        <v>0.3856323315409298</v>
      </c>
      <c r="N68" s="3">
        <f t="shared" ref="N68" si="7">SUM(N60:N67)</f>
        <v>6.5433145628697966</v>
      </c>
      <c r="O68" s="3">
        <f t="shared" ref="O68" si="8">SUM(O60:O67)</f>
        <v>10.286115034030901</v>
      </c>
      <c r="P68" s="3">
        <f t="shared" ref="P68" si="9">SUM(P60:P67)</f>
        <v>9.1584736041740911</v>
      </c>
      <c r="Q68" s="3">
        <f t="shared" ref="Q68" si="10">SUM(Q60:Q67)</f>
        <v>0.85714840243037937</v>
      </c>
      <c r="R68" s="3">
        <f t="shared" ref="R68" si="11">SUM(R60:R67)</f>
        <v>0.77800530881170904</v>
      </c>
      <c r="S68" s="3">
        <f t="shared" ref="S68" si="12">SUM(S60:S67)</f>
        <v>6.6655198068851371</v>
      </c>
      <c r="T68" s="3">
        <f t="shared" ref="T68" si="13">SUM(T60:T67)</f>
        <v>2.4927457665458794</v>
      </c>
      <c r="U68" s="3">
        <f t="shared" ref="U68" si="14">SUM(U60:U67)</f>
        <v>2.2104840241677235</v>
      </c>
      <c r="V68" s="3">
        <f t="shared" ref="V68:W68" si="15">SUM(V60:V67)</f>
        <v>2.8338394809587713</v>
      </c>
      <c r="W68" s="3">
        <f t="shared" si="15"/>
        <v>1.2722370267128422</v>
      </c>
      <c r="X68" s="3">
        <f t="shared" ref="X68" si="16">SUM(X60:X67)</f>
        <v>1.7040902915026275</v>
      </c>
      <c r="Y68" s="3">
        <f t="shared" ref="Y68" si="17">SUM(Y60:Y67)</f>
        <v>1.0665018717102188</v>
      </c>
      <c r="Z68" s="3">
        <f t="shared" ref="Z68" si="18">SUM(Z60:Z67)</f>
        <v>5.1589912805141322</v>
      </c>
      <c r="AA68" s="3">
        <f t="shared" ref="AA68" si="19">SUM(AA60:AA67)</f>
        <v>3.5859653375232536</v>
      </c>
      <c r="AB68" s="3">
        <f t="shared" ref="AB68" si="20">SUM(AB60:AB67)</f>
        <v>6.7032356006757059</v>
      </c>
      <c r="AC68" s="3">
        <f t="shared" ref="AC68" si="21">SUM(AC60:AC67)</f>
        <v>0.88443450642865018</v>
      </c>
      <c r="AD68" s="3">
        <f t="shared" ref="AD68" si="22">SUM(AD60:AD67)</f>
        <v>19.983119823223124</v>
      </c>
      <c r="AE68" s="3">
        <f t="shared" ref="AE68" si="23">SUM(AE60:AE67)</f>
        <v>282.09459697176226</v>
      </c>
      <c r="AF68" s="3">
        <f t="shared" ref="AF68" si="24">SUM(AF60:AF67)</f>
        <v>89.507371756072075</v>
      </c>
      <c r="AG68" s="3">
        <f t="shared" ref="AG68:AH68" si="25">SUM(AG60:AG67)</f>
        <v>4.9186876300420135</v>
      </c>
      <c r="AH68" s="3">
        <f t="shared" si="25"/>
        <v>7.7933055758879677</v>
      </c>
      <c r="AI68" s="3">
        <f t="shared" ref="AI68" si="26">SUM(AI60:AI67)</f>
        <v>5.1274276544715542</v>
      </c>
      <c r="AJ68" s="3">
        <f t="shared" ref="AJ68" si="27">SUM(AJ60:AJ67)</f>
        <v>6.0166209144304501</v>
      </c>
      <c r="AK68" s="3">
        <f t="shared" ref="AK68" si="28">SUM(AK60:AK67)</f>
        <v>0.78193930757979824</v>
      </c>
      <c r="AL68" s="3">
        <f t="shared" ref="AL68" si="29">SUM(AL60:AL67)</f>
        <v>1.4243689563248423</v>
      </c>
      <c r="AM68" s="3">
        <f t="shared" ref="AM68" si="30">SUM(AM60:AM67)</f>
        <v>10.166186005820713</v>
      </c>
      <c r="AN68" s="3">
        <f t="shared" ref="AN68" si="31">SUM(AN60:AN67)</f>
        <v>0.92099517055440028</v>
      </c>
      <c r="AO68" s="3">
        <f t="shared" ref="AO68" si="32">SUM(AO60:AO67)</f>
        <v>2.265567444259208</v>
      </c>
      <c r="AP68" s="3">
        <f t="shared" ref="AP68" si="33">SUM(AP60:AP67)</f>
        <v>0.92700921868046593</v>
      </c>
      <c r="AQ68" s="3">
        <f t="shared" ref="AQ68:AR68" si="34">SUM(AQ60:AQ67)</f>
        <v>9.8893347003572718E-2</v>
      </c>
      <c r="AR68" s="3">
        <f t="shared" si="34"/>
        <v>0.4556366700091441</v>
      </c>
      <c r="AS68" s="3">
        <f t="shared" ref="AS68" si="35">SUM(AS60:AS67)</f>
        <v>0.29324894249352401</v>
      </c>
      <c r="AT68" s="3">
        <f t="shared" ref="AT68" si="36">SUM(AT60:AT67)</f>
        <v>0.11918465965082302</v>
      </c>
      <c r="AU68" s="3">
        <f t="shared" ref="AU68" si="37">SUM(AU60:AU67)</f>
        <v>9.4209728366848045E-2</v>
      </c>
      <c r="AV68" s="3">
        <f t="shared" ref="AV68" si="38">SUM(AV60:AV67)</f>
        <v>8.9212611270064048</v>
      </c>
      <c r="AW68" s="3">
        <f t="shared" ref="AW68" si="39">SUM(AW60:AW67)</f>
        <v>0.90269796591555196</v>
      </c>
      <c r="AX68" s="3">
        <f t="shared" ref="AX68" si="40">SUM(AX60:AX67)</f>
        <v>0.41207093412336726</v>
      </c>
      <c r="AY68" s="3">
        <f t="shared" ref="AY68" si="41">SUM(AY60:AY67)</f>
        <v>5.0947018867572177E-2</v>
      </c>
      <c r="AZ68" s="3">
        <f t="shared" ref="AZ68" si="42">SUM(AZ60:AZ67)</f>
        <v>0.86497772621372326</v>
      </c>
      <c r="BA68" s="3">
        <f t="shared" ref="BA68" si="43">SUM(BA60:BA67)</f>
        <v>0.3609305946450776</v>
      </c>
      <c r="BB68" s="3">
        <f t="shared" ref="BB68:BC68" si="44">SUM(BB60:BB67)</f>
        <v>0.32049391085497081</v>
      </c>
      <c r="BC68" s="3">
        <f t="shared" si="44"/>
        <v>0.68592766160723473</v>
      </c>
      <c r="BD68" s="3">
        <f t="shared" ref="BD68" si="45">SUM(BD60:BD67)</f>
        <v>8.751906997268212E-2</v>
      </c>
      <c r="BE68" s="3">
        <f t="shared" ref="BE68" si="46">SUM(BE60:BE67)</f>
        <v>3.0257680604946042</v>
      </c>
      <c r="BF68" s="3">
        <f t="shared" ref="BF68" si="47">SUM(BF60:BF67)</f>
        <v>0.39970466180764352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0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0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0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0</v>
      </c>
      <c r="AU71" s="3">
        <f>AU5/Output!AU4*Output!AU58</f>
        <v>0</v>
      </c>
      <c r="AV71" s="3">
        <f>AV5/Output!AV4*Output!AV58</f>
        <v>9803.6619589729053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0</v>
      </c>
      <c r="BF71" s="3">
        <f>BF5/Output!BF4*Output!BF58</f>
        <v>0</v>
      </c>
      <c r="BH71" s="3">
        <f>SUM(B71:BF71)/1000</f>
        <v>9.8036619589729046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0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0</v>
      </c>
      <c r="AO72" s="3">
        <f>AO6/Output!AO5*Output!AO59</f>
        <v>0</v>
      </c>
      <c r="AP72" s="3">
        <f>AP6/Output!AP5*Output!AP59</f>
        <v>0</v>
      </c>
      <c r="AQ72" s="3">
        <f>AQ6/Output!AQ5*Output!AQ59</f>
        <v>0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0</v>
      </c>
      <c r="AU72" s="3">
        <f>AU6/Output!AU5*Output!AU59</f>
        <v>0</v>
      </c>
      <c r="AV72" s="3">
        <f>AV6/Output!AV5*Output!AV59</f>
        <v>21893.395083171177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0</v>
      </c>
      <c r="BF72" s="3">
        <f>BF6/Output!BF5*Output!BF59</f>
        <v>0</v>
      </c>
      <c r="BH72" s="3">
        <f t="shared" ref="BH72:BH78" si="48">SUM(B72:BF72)/1000</f>
        <v>21.893395083171178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42.903244584418559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24130.433277103009</v>
      </c>
      <c r="AK73" s="3">
        <f>AK7/Output!AK6*Output!AK60</f>
        <v>16.974822745044559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35.763228919681595</v>
      </c>
      <c r="AO73" s="3">
        <f>AO7/Output!AO6*Output!AO60</f>
        <v>16.648319554734236</v>
      </c>
      <c r="AP73" s="3">
        <f>AP7/Output!AP6*Output!AP60</f>
        <v>0</v>
      </c>
      <c r="AQ73" s="3">
        <f>AQ7/Output!AQ6*Output!AQ60</f>
        <v>1.1726463313113973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0</v>
      </c>
      <c r="AU73" s="3">
        <f>AU7/Output!AU6*Output!AU60</f>
        <v>0</v>
      </c>
      <c r="AV73" s="3">
        <f>AV7/Output!AV6*Output!AV60</f>
        <v>31886.72267842252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48"/>
        <v>56.130618217660711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100.4500061601839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18.300995852011187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441.2475518744493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583.61217524095105</v>
      </c>
      <c r="AK74" s="3">
        <f>AK8/Output!AK7*Output!AK61</f>
        <v>72.491789447653545</v>
      </c>
      <c r="AL74" s="3">
        <f>AL8/Output!AL7*Output!AL61</f>
        <v>57.637844718193975</v>
      </c>
      <c r="AM74" s="3">
        <f>AM8/Output!AM7*Output!AM61</f>
        <v>0</v>
      </c>
      <c r="AN74" s="3">
        <f>AN8/Output!AN7*Output!AN61</f>
        <v>109.76858502440858</v>
      </c>
      <c r="AO74" s="3">
        <f>AO8/Output!AO7*Output!AO61</f>
        <v>124.0731908055115</v>
      </c>
      <c r="AP74" s="3">
        <f>AP8/Output!AP7*Output!AP61</f>
        <v>0</v>
      </c>
      <c r="AQ74" s="3">
        <f>AQ8/Output!AQ7*Output!AQ61</f>
        <v>9.8840503109829125</v>
      </c>
      <c r="AR74" s="3">
        <f>AR8/Output!AR7*Output!AR61</f>
        <v>5.5645610850436746</v>
      </c>
      <c r="AS74" s="3">
        <f>AS8/Output!AS7*Output!AS61</f>
        <v>19.377665807526881</v>
      </c>
      <c r="AT74" s="3">
        <f>AT8/Output!AT7*Output!AT61</f>
        <v>0</v>
      </c>
      <c r="AU74" s="3">
        <f>AU8/Output!AU7*Output!AU61</f>
        <v>0</v>
      </c>
      <c r="AV74" s="3">
        <f>AV8/Output!AV7*Output!AV61</f>
        <v>29848.063209155935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7.7999674357653062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48"/>
        <v>31.398271592918618</v>
      </c>
    </row>
    <row r="75" spans="1:60" x14ac:dyDescent="0.25">
      <c r="A75" s="3">
        <v>2032</v>
      </c>
      <c r="B75" s="3">
        <f>B9/Output!B8*Output!B62</f>
        <v>8.3788807874356515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162.50443857355091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200.99286185992335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917.58790992119759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991.55566158539341</v>
      </c>
      <c r="AK75" s="3">
        <f>AK9/Output!AK8*Output!AK62</f>
        <v>84.687266772947169</v>
      </c>
      <c r="AL75" s="3">
        <f>AL9/Output!AL8*Output!AL62</f>
        <v>116.48641630564694</v>
      </c>
      <c r="AM75" s="3">
        <f>AM9/Output!AM8*Output!AM62</f>
        <v>0</v>
      </c>
      <c r="AN75" s="3">
        <f>AN9/Output!AN8*Output!AN62</f>
        <v>185.84275656011636</v>
      </c>
      <c r="AO75" s="3">
        <f>AO9/Output!AO8*Output!AO62</f>
        <v>210.71112493652979</v>
      </c>
      <c r="AP75" s="3">
        <f>AP9/Output!AP8*Output!AP62</f>
        <v>25.458456224600326</v>
      </c>
      <c r="AQ75" s="3">
        <f>AQ9/Output!AQ8*Output!AQ62</f>
        <v>11.411188018907634</v>
      </c>
      <c r="AR75" s="3">
        <f>AR9/Output!AR8*Output!AR62</f>
        <v>19.431630993598837</v>
      </c>
      <c r="AS75" s="3">
        <f>AS9/Output!AS8*Output!AS62</f>
        <v>21.257820045395395</v>
      </c>
      <c r="AT75" s="3">
        <f>AT9/Output!AT8*Output!AT62</f>
        <v>0</v>
      </c>
      <c r="AU75" s="3">
        <f>AU9/Output!AU8*Output!AU62</f>
        <v>0</v>
      </c>
      <c r="AV75" s="3">
        <f>AV9/Output!AV8*Output!AV62</f>
        <v>22959.520872481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21.724427876890591</v>
      </c>
      <c r="BC75" s="3">
        <f>BC9/Output!BC8*Output!BC62</f>
        <v>4.4964701379362957</v>
      </c>
      <c r="BD75" s="3">
        <f>BD9/Output!BD8*Output!BD62</f>
        <v>0.62117009291413661</v>
      </c>
      <c r="BE75" s="3">
        <f>BE9/Output!BE8*Output!BE62</f>
        <v>0</v>
      </c>
      <c r="BF75" s="3">
        <f>BF9/Output!BF8*Output!BF62</f>
        <v>0</v>
      </c>
      <c r="BH75" s="3">
        <f t="shared" si="48"/>
        <v>25.942669353173983</v>
      </c>
    </row>
    <row r="76" spans="1:60" x14ac:dyDescent="0.25">
      <c r="A76" s="3">
        <v>2033</v>
      </c>
      <c r="B76" s="3">
        <f>B10/Output!B9*Output!B63</f>
        <v>116.53877414988553</v>
      </c>
      <c r="C76" s="3">
        <f>C10/Output!C9*Output!C63</f>
        <v>0</v>
      </c>
      <c r="D76" s="3">
        <f>D10/Output!D9*Output!D63</f>
        <v>0</v>
      </c>
      <c r="E76" s="3">
        <f>E10/Output!E9*Output!E63</f>
        <v>7.7969535270397934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183.39113036173615</v>
      </c>
      <c r="K76" s="3">
        <f>K10/Output!K9*Output!K63</f>
        <v>0</v>
      </c>
      <c r="L76" s="3">
        <f>L10/Output!L9*Output!L63</f>
        <v>0</v>
      </c>
      <c r="M76" s="3">
        <f>M10/Output!M9*Output!M63</f>
        <v>2.9135082962127612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7.5950351644980021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16.5070792684559</v>
      </c>
      <c r="Y76" s="3">
        <f>Y10/Output!Y9*Output!Y63</f>
        <v>202.30000740768546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393.15762345575575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1264.8909232217134</v>
      </c>
      <c r="AH76" s="3">
        <f>AH10/Output!AH9*Output!AH63</f>
        <v>190.86403510697016</v>
      </c>
      <c r="AI76" s="3">
        <f>AI10/Output!AI9*Output!AI63</f>
        <v>0</v>
      </c>
      <c r="AJ76" s="3">
        <f>AJ10/Output!AJ9*Output!AJ63</f>
        <v>1384.0163865898364</v>
      </c>
      <c r="AK76" s="3">
        <f>AK10/Output!AK9*Output!AK63</f>
        <v>93.740649142741646</v>
      </c>
      <c r="AL76" s="3">
        <f>AL10/Output!AL9*Output!AL63</f>
        <v>169.8230225030355</v>
      </c>
      <c r="AM76" s="3">
        <f>AM10/Output!AM9*Output!AM63</f>
        <v>0</v>
      </c>
      <c r="AN76" s="3">
        <f>AN10/Output!AN9*Output!AN63</f>
        <v>261.61573184719452</v>
      </c>
      <c r="AO76" s="3">
        <f>AO10/Output!AO9*Output!AO63</f>
        <v>271.49698871600992</v>
      </c>
      <c r="AP76" s="3">
        <f>AP10/Output!AP9*Output!AP63</f>
        <v>87.229175994058011</v>
      </c>
      <c r="AQ76" s="3">
        <f>AQ10/Output!AQ9*Output!AQ63</f>
        <v>13.408500782529122</v>
      </c>
      <c r="AR76" s="3">
        <f>AR10/Output!AR9*Output!AR63</f>
        <v>30.081753363014037</v>
      </c>
      <c r="AS76" s="3">
        <f>AS10/Output!AS9*Output!AS63</f>
        <v>23.179559655685818</v>
      </c>
      <c r="AT76" s="3">
        <f>AT10/Output!AT9*Output!AT63</f>
        <v>0</v>
      </c>
      <c r="AU76" s="3">
        <f>AU10/Output!AU9*Output!AU63</f>
        <v>24.690958952496544</v>
      </c>
      <c r="AV76" s="3">
        <f>AV10/Output!AV9*Output!AV63</f>
        <v>103.06890613731935</v>
      </c>
      <c r="AW76" s="3">
        <f>AW10/Output!AW9*Output!AW63</f>
        <v>0</v>
      </c>
      <c r="AX76" s="3">
        <f>AX10/Output!AX9*Output!AX63</f>
        <v>11.93047851902951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20.059641975434229</v>
      </c>
      <c r="BB76" s="3">
        <f>BB10/Output!BB9*Output!BB63</f>
        <v>52.807246778148183</v>
      </c>
      <c r="BC76" s="3">
        <f>BC10/Output!BC9*Output!BC63</f>
        <v>42.758743591886649</v>
      </c>
      <c r="BD76" s="3">
        <f>BD10/Output!BD9*Output!BD63</f>
        <v>6.2268001732768656</v>
      </c>
      <c r="BE76" s="3">
        <f>BE10/Output!BE9*Output!BE63</f>
        <v>0</v>
      </c>
      <c r="BF76" s="3">
        <f>BF10/Output!BF9*Output!BF63</f>
        <v>0</v>
      </c>
      <c r="BH76" s="3">
        <f t="shared" si="48"/>
        <v>4.9820896146816507</v>
      </c>
    </row>
    <row r="77" spans="1:60" x14ac:dyDescent="0.25">
      <c r="A77" s="3">
        <v>2034</v>
      </c>
      <c r="B77" s="3">
        <f>B11/Output!B10*Output!B64</f>
        <v>251.91691514225604</v>
      </c>
      <c r="C77" s="3">
        <f>C11/Output!C10*Output!C64</f>
        <v>119.27565858200768</v>
      </c>
      <c r="D77" s="3">
        <f>D11/Output!D10*Output!D64</f>
        <v>0</v>
      </c>
      <c r="E77" s="3">
        <f>E11/Output!E10*Output!E64</f>
        <v>64.946650799717361</v>
      </c>
      <c r="F77" s="3">
        <f>F11/Output!F10*Output!F64</f>
        <v>0</v>
      </c>
      <c r="G77" s="3">
        <f>G11/Output!G10*Output!G64</f>
        <v>114.22118906724758</v>
      </c>
      <c r="H77" s="3">
        <f>H11/Output!H10*Output!H64</f>
        <v>23.616002074150369</v>
      </c>
      <c r="I77" s="3">
        <f>I11/Output!I10*Output!I64</f>
        <v>16.949710280935911</v>
      </c>
      <c r="J77" s="3">
        <f>J11/Output!J10*Output!J64</f>
        <v>432.35892466715563</v>
      </c>
      <c r="K77" s="3">
        <f>K11/Output!K10*Output!K64</f>
        <v>326.84716384333876</v>
      </c>
      <c r="L77" s="3">
        <f>L11/Output!L10*Output!L64</f>
        <v>0</v>
      </c>
      <c r="M77" s="3">
        <f>M11/Output!M10*Output!M64</f>
        <v>14.277657641173326</v>
      </c>
      <c r="N77" s="3">
        <f>N11/Output!N10*Output!N64</f>
        <v>79.061171544492353</v>
      </c>
      <c r="O77" s="3">
        <f>O11/Output!O10*Output!O64</f>
        <v>156.27255677935605</v>
      </c>
      <c r="P77" s="3">
        <f>P11/Output!P10*Output!P64</f>
        <v>0</v>
      </c>
      <c r="Q77" s="3">
        <f>Q11/Output!Q10*Output!Q64</f>
        <v>6.5258031184359879</v>
      </c>
      <c r="R77" s="3">
        <f>R11/Output!R10*Output!R64</f>
        <v>53.498190308089768</v>
      </c>
      <c r="S77" s="3">
        <f>S11/Output!S10*Output!S64</f>
        <v>227.22121875522936</v>
      </c>
      <c r="T77" s="3">
        <f>T11/Output!T10*Output!T64</f>
        <v>0</v>
      </c>
      <c r="U77" s="3">
        <f>U11/Output!U10*Output!U64</f>
        <v>0</v>
      </c>
      <c r="V77" s="3">
        <f>V11/Output!V10*Output!V64</f>
        <v>69.456737756448973</v>
      </c>
      <c r="W77" s="3">
        <f>W11/Output!W10*Output!W64</f>
        <v>0</v>
      </c>
      <c r="X77" s="3">
        <f>X11/Output!X10*Output!X64</f>
        <v>122.85659979482699</v>
      </c>
      <c r="Y77" s="3">
        <f>Y11/Output!Y10*Output!Y64</f>
        <v>210.25843783142452</v>
      </c>
      <c r="Z77" s="3">
        <f>Z11/Output!Z10*Output!Z64</f>
        <v>0</v>
      </c>
      <c r="AA77" s="3">
        <f>AA11/Output!AA10*Output!AA64</f>
        <v>48.705920782200835</v>
      </c>
      <c r="AB77" s="3">
        <f>AB11/Output!AB10*Output!AB64</f>
        <v>608.5824819943648</v>
      </c>
      <c r="AC77" s="3">
        <f>AC11/Output!AC10*Output!AC64</f>
        <v>3.6421003978862672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1442.93815572217</v>
      </c>
      <c r="AH77" s="3">
        <f>AH11/Output!AH10*Output!AH64</f>
        <v>917.65080834975981</v>
      </c>
      <c r="AI77" s="3">
        <f>AI11/Output!AI10*Output!AI64</f>
        <v>246.79692935898569</v>
      </c>
      <c r="AJ77" s="3">
        <f>AJ11/Output!AJ10*Output!AJ64</f>
        <v>1773.4382886671301</v>
      </c>
      <c r="AK77" s="3">
        <f>AK11/Output!AK10*Output!AK64</f>
        <v>111.94903438187997</v>
      </c>
      <c r="AL77" s="3">
        <f>AL11/Output!AL10*Output!AL64</f>
        <v>218.07322392854883</v>
      </c>
      <c r="AM77" s="3">
        <f>AM11/Output!AM10*Output!AM64</f>
        <v>1479.8845684647372</v>
      </c>
      <c r="AN77" s="3">
        <f>AN11/Output!AN10*Output!AN64</f>
        <v>331.10249738184854</v>
      </c>
      <c r="AO77" s="3">
        <f>AO11/Output!AO10*Output!AO64</f>
        <v>316.42913685738733</v>
      </c>
      <c r="AP77" s="3">
        <f>AP11/Output!AP10*Output!AP64</f>
        <v>158.17682670220765</v>
      </c>
      <c r="AQ77" s="3">
        <f>AQ11/Output!AQ10*Output!AQ64</f>
        <v>15.48364490901046</v>
      </c>
      <c r="AR77" s="3">
        <f>AR11/Output!AR10*Output!AR64</f>
        <v>47.378222512717109</v>
      </c>
      <c r="AS77" s="3">
        <f>AS11/Output!AS10*Output!AS64</f>
        <v>25.196848721927598</v>
      </c>
      <c r="AT77" s="3">
        <f>AT11/Output!AT10*Output!AT64</f>
        <v>0</v>
      </c>
      <c r="AU77" s="3">
        <f>AU11/Output!AU10*Output!AU64</f>
        <v>21.072604029844584</v>
      </c>
      <c r="AV77" s="3">
        <f>AV11/Output!AV10*Output!AV64</f>
        <v>125.27740858420619</v>
      </c>
      <c r="AW77" s="3">
        <f>AW11/Output!AW10*Output!AW64</f>
        <v>0</v>
      </c>
      <c r="AX77" s="3">
        <f>AX11/Output!AX10*Output!AX64</f>
        <v>12.595388578418616</v>
      </c>
      <c r="AY77" s="3">
        <f>AY11/Output!AY10*Output!AY64</f>
        <v>0</v>
      </c>
      <c r="AZ77" s="3">
        <f>AZ11/Output!AZ10*Output!AZ64</f>
        <v>13.457430519767586</v>
      </c>
      <c r="BA77" s="3">
        <f>BA11/Output!BA10*Output!BA64</f>
        <v>42.007666304852378</v>
      </c>
      <c r="BB77" s="3">
        <f>BB11/Output!BB10*Output!BB64</f>
        <v>90.816885935855055</v>
      </c>
      <c r="BC77" s="3">
        <f>BC11/Output!BC10*Output!BC64</f>
        <v>81.286849609507954</v>
      </c>
      <c r="BD77" s="3">
        <f>BD11/Output!BD10*Output!BD64</f>
        <v>10.696350509696623</v>
      </c>
      <c r="BE77" s="3">
        <f>BE11/Output!BE10*Output!BE64</f>
        <v>0</v>
      </c>
      <c r="BF77" s="3">
        <f>BF11/Output!BF10*Output!BF64</f>
        <v>0</v>
      </c>
      <c r="BH77" s="3">
        <f t="shared" si="48"/>
        <v>10.432199861191203</v>
      </c>
    </row>
    <row r="78" spans="1:60" x14ac:dyDescent="0.25">
      <c r="A78" s="3">
        <v>2035</v>
      </c>
      <c r="B78" s="3">
        <f>B12/Output!B11*Output!B65</f>
        <v>318.09958648334111</v>
      </c>
      <c r="C78" s="3">
        <f>C12/Output!C11*Output!C65</f>
        <v>244.84231119282134</v>
      </c>
      <c r="D78" s="3">
        <f>D12/Output!D11*Output!D65</f>
        <v>189.66861458385688</v>
      </c>
      <c r="E78" s="3">
        <f>E12/Output!E11*Output!E65</f>
        <v>69.714406215389957</v>
      </c>
      <c r="F78" s="3">
        <f>F12/Output!F11*Output!F65</f>
        <v>14.516152864428218</v>
      </c>
      <c r="G78" s="3">
        <f>G12/Output!G11*Output!G65</f>
        <v>230.05710701030986</v>
      </c>
      <c r="H78" s="3">
        <f>H12/Output!H11*Output!H65</f>
        <v>295.38389402779444</v>
      </c>
      <c r="I78" s="3">
        <f>I12/Output!I11*Output!I65</f>
        <v>28.711019732513634</v>
      </c>
      <c r="J78" s="3">
        <f>J12/Output!J11*Output!J65</f>
        <v>817.94752218468648</v>
      </c>
      <c r="K78" s="3">
        <f>K12/Output!K11*Output!K65</f>
        <v>1333.1311340396853</v>
      </c>
      <c r="L78" s="3">
        <f>L12/Output!L11*Output!L65</f>
        <v>26.792954530173951</v>
      </c>
      <c r="M78" s="3">
        <f>M12/Output!M11*Output!M65</f>
        <v>15.751483019534907</v>
      </c>
      <c r="N78" s="3">
        <f>N12/Output!N11*Output!N65</f>
        <v>638.31376730399791</v>
      </c>
      <c r="O78" s="3">
        <f>O12/Output!O11*Output!O65</f>
        <v>502.55642343383425</v>
      </c>
      <c r="P78" s="3">
        <f>P12/Output!P11*Output!P65</f>
        <v>485.51400363939212</v>
      </c>
      <c r="Q78" s="3">
        <f>Q12/Output!Q11*Output!Q65</f>
        <v>42.359975369303342</v>
      </c>
      <c r="R78" s="3">
        <f>R12/Output!R11*Output!R65</f>
        <v>61.32435688618768</v>
      </c>
      <c r="S78" s="3">
        <f>S12/Output!S11*Output!S65</f>
        <v>741.70554605260691</v>
      </c>
      <c r="T78" s="3">
        <f>T12/Output!T11*Output!T65</f>
        <v>38.539062101491481</v>
      </c>
      <c r="U78" s="3">
        <f>U12/Output!U11*Output!U65</f>
        <v>0</v>
      </c>
      <c r="V78" s="3">
        <f>V12/Output!V11*Output!V65</f>
        <v>237.10318397427699</v>
      </c>
      <c r="W78" s="3">
        <f>W12/Output!W11*Output!W65</f>
        <v>48.174684341956734</v>
      </c>
      <c r="X78" s="3">
        <f>X12/Output!X11*Output!X65</f>
        <v>143.92308121539097</v>
      </c>
      <c r="Y78" s="3">
        <f>Y12/Output!Y11*Output!Y65</f>
        <v>215.94359727689852</v>
      </c>
      <c r="Z78" s="3">
        <f>Z12/Output!Z11*Output!Z65</f>
        <v>208.52796907761567</v>
      </c>
      <c r="AA78" s="3">
        <f>AA12/Output!AA11*Output!AA65</f>
        <v>47.512279876830796</v>
      </c>
      <c r="AB78" s="3">
        <f>AB12/Output!AB11*Output!AB65</f>
        <v>795.14052820047561</v>
      </c>
      <c r="AC78" s="3">
        <f>AC12/Output!AC11*Output!AC65</f>
        <v>0</v>
      </c>
      <c r="AD78" s="3">
        <f>AD12/Output!AD11*Output!AD65</f>
        <v>930.84486068335821</v>
      </c>
      <c r="AE78" s="3">
        <f>AE12/Output!AE11*Output!AE65</f>
        <v>9578.3497397321353</v>
      </c>
      <c r="AF78" s="3">
        <f>AF12/Output!AF11*Output!AF65</f>
        <v>3835.4529742624727</v>
      </c>
      <c r="AG78" s="3">
        <f>AG12/Output!AG11*Output!AG65</f>
        <v>1428.4295404454786</v>
      </c>
      <c r="AH78" s="3">
        <f>AH12/Output!AH11*Output!AH65</f>
        <v>834.46621166780471</v>
      </c>
      <c r="AI78" s="3">
        <f>AI12/Output!AI11*Output!AI65</f>
        <v>452.93593177465914</v>
      </c>
      <c r="AJ78" s="3">
        <f>AJ12/Output!AJ11*Output!AJ65</f>
        <v>1987.7289832629042</v>
      </c>
      <c r="AK78" s="3">
        <f>AK12/Output!AK11*Output!AK65</f>
        <v>102.70102299863538</v>
      </c>
      <c r="AL78" s="3">
        <f>AL12/Output!AL11*Output!AL65</f>
        <v>260.98149254868525</v>
      </c>
      <c r="AM78" s="3">
        <f>AM12/Output!AM11*Output!AM65</f>
        <v>1556.3083254681285</v>
      </c>
      <c r="AN78" s="3">
        <f>AN12/Output!AN11*Output!AN65</f>
        <v>373.21101522248148</v>
      </c>
      <c r="AO78" s="3">
        <f>AO12/Output!AO11*Output!AO65</f>
        <v>322.71863704819293</v>
      </c>
      <c r="AP78" s="3">
        <f>AP12/Output!AP11*Output!AP65</f>
        <v>167.53880534667599</v>
      </c>
      <c r="AQ78" s="3">
        <f>AQ12/Output!AQ11*Output!AQ65</f>
        <v>10.037369580579197</v>
      </c>
      <c r="AR78" s="3">
        <f>AR12/Output!AR11*Output!AR65</f>
        <v>62.103524469610349</v>
      </c>
      <c r="AS78" s="3">
        <f>AS12/Output!AS11*Output!AS65</f>
        <v>26.281534471113925</v>
      </c>
      <c r="AT78" s="3">
        <f>AT12/Output!AT11*Output!AT65</f>
        <v>0</v>
      </c>
      <c r="AU78" s="3">
        <f>AU12/Output!AU11*Output!AU65</f>
        <v>13.851201132713372</v>
      </c>
      <c r="AV78" s="3">
        <f>AV12/Output!AV11*Output!AV65</f>
        <v>128.15256176145314</v>
      </c>
      <c r="AW78" s="3">
        <f>AW12/Output!AW11*Output!AW65</f>
        <v>57.263712228329318</v>
      </c>
      <c r="AX78" s="3">
        <f>AX12/Output!AX11*Output!AX65</f>
        <v>13.852620663504661</v>
      </c>
      <c r="AY78" s="3">
        <f>AY12/Output!AY11*Output!AY65</f>
        <v>0</v>
      </c>
      <c r="AZ78" s="3">
        <f>AZ12/Output!AZ11*Output!AZ65</f>
        <v>50.96170858822952</v>
      </c>
      <c r="BA78" s="3">
        <f>BA12/Output!BA11*Output!BA65</f>
        <v>62.046292679121606</v>
      </c>
      <c r="BB78" s="3">
        <f>BB12/Output!BB11*Output!BB65</f>
        <v>106.8839141255239</v>
      </c>
      <c r="BC78" s="3">
        <f>BC12/Output!BC11*Output!BC65</f>
        <v>108.1522303233822</v>
      </c>
      <c r="BD78" s="3">
        <f>BD12/Output!BD11*Output!BD65</f>
        <v>14.811917832848266</v>
      </c>
      <c r="BE78" s="3">
        <f>BE12/Output!BE11*Output!BE65</f>
        <v>98.209358828973365</v>
      </c>
      <c r="BF78" s="3">
        <f>BF12/Output!BF11*Output!BF65</f>
        <v>0</v>
      </c>
      <c r="BH78" s="3">
        <f t="shared" si="48"/>
        <v>30.375530131781797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0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0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0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0.91069694526598532</v>
      </c>
      <c r="AR82" s="3">
        <f>AR5/Output!AR4*Output!AR67</f>
        <v>0</v>
      </c>
      <c r="AS82" s="3">
        <f>AS5/Output!AS4*Output!AS67</f>
        <v>0</v>
      </c>
      <c r="AT82" s="3">
        <f>AT5/Output!AT4*Output!AT67</f>
        <v>0</v>
      </c>
      <c r="AU82" s="3">
        <f>AU5/Output!AU4*Output!AU67</f>
        <v>0.50884564928343123</v>
      </c>
      <c r="AV82" s="3">
        <f>AV5/Output!AV4*Output!AV67</f>
        <v>4724.680438049475</v>
      </c>
      <c r="AW82" s="3">
        <f>AW5/Output!AW4*Output!AW67</f>
        <v>0</v>
      </c>
      <c r="AX82" s="3">
        <f>AX5/Output!AX4*Output!AX67</f>
        <v>1.2727268237834235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0</v>
      </c>
      <c r="BF82" s="3">
        <f>BF5/Output!BF4*Output!BF67</f>
        <v>0</v>
      </c>
      <c r="BH82" s="3">
        <f>SUM(B82:BF82)/1000</f>
        <v>4.741759730388706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0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0</v>
      </c>
      <c r="AK83" s="3">
        <f>AK6/Output!AK5*Output!AK68</f>
        <v>0</v>
      </c>
      <c r="AL83" s="3">
        <f>AL6/Output!AL5*Output!AL68</f>
        <v>0</v>
      </c>
      <c r="AM83" s="3">
        <f>AM6/Output!AM5*Output!AM68</f>
        <v>38.055759186298467</v>
      </c>
      <c r="AN83" s="3">
        <f>AN6/Output!AN5*Output!AN68</f>
        <v>0</v>
      </c>
      <c r="AO83" s="3">
        <f>AO6/Output!AO5*Output!AO68</f>
        <v>0</v>
      </c>
      <c r="AP83" s="3">
        <f>AP6/Output!AP5*Output!AP68</f>
        <v>0</v>
      </c>
      <c r="AQ83" s="3">
        <f>AQ6/Output!AQ5*Output!AQ68</f>
        <v>1.4856299053865629</v>
      </c>
      <c r="AR83" s="3">
        <f>AR6/Output!AR5*Output!AR68</f>
        <v>0</v>
      </c>
      <c r="AS83" s="3">
        <f>AS6/Output!AS5*Output!AS68</f>
        <v>0</v>
      </c>
      <c r="AT83" s="3">
        <f>AT6/Output!AT5*Output!AT68</f>
        <v>0</v>
      </c>
      <c r="AU83" s="3">
        <f>AU6/Output!AU5*Output!AU68</f>
        <v>1.1067806441809138</v>
      </c>
      <c r="AV83" s="3">
        <f>AV6/Output!AV5*Output!AV68</f>
        <v>10564.793455378007</v>
      </c>
      <c r="AW83" s="3">
        <f>AW6/Output!AW5*Output!AW68</f>
        <v>0</v>
      </c>
      <c r="AX83" s="3">
        <f>AX6/Output!AX5*Output!AX68</f>
        <v>1.6609705704002917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0</v>
      </c>
      <c r="BF83" s="3">
        <f>BF6/Output!BF5*Output!BF68</f>
        <v>0</v>
      </c>
      <c r="BH83" s="3">
        <f t="shared" ref="BH83:BH89" si="49">SUM(B83:BF83)/1000</f>
        <v>10.607102595684273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25.729113239035964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11359.061639935513</v>
      </c>
      <c r="AK84" s="3">
        <f>AK7/Output!AK6*Output!AK69</f>
        <v>0</v>
      </c>
      <c r="AL84" s="3">
        <f>AL7/Output!AL6*Output!AL69</f>
        <v>0</v>
      </c>
      <c r="AM84" s="3">
        <f>AM7/Output!AM6*Output!AM69</f>
        <v>61.596405153192876</v>
      </c>
      <c r="AN84" s="3">
        <f>AN7/Output!AN6*Output!AN69</f>
        <v>0</v>
      </c>
      <c r="AO84" s="3">
        <f>AO7/Output!AO6*Output!AO69</f>
        <v>0</v>
      </c>
      <c r="AP84" s="3">
        <f>AP7/Output!AP6*Output!AP69</f>
        <v>0</v>
      </c>
      <c r="AQ84" s="3">
        <f>AQ7/Output!AQ6*Output!AQ69</f>
        <v>1.4226828405355139</v>
      </c>
      <c r="AR84" s="3">
        <f>AR7/Output!AR6*Output!AR69</f>
        <v>0</v>
      </c>
      <c r="AS84" s="3">
        <f>AS7/Output!AS6*Output!AS69</f>
        <v>0</v>
      </c>
      <c r="AT84" s="3">
        <f>AT7/Output!AT6*Output!AT69</f>
        <v>0</v>
      </c>
      <c r="AU84" s="3">
        <f>AU7/Output!AU6*Output!AU69</f>
        <v>1.5898284879065991</v>
      </c>
      <c r="AV84" s="3">
        <f>AV7/Output!AV6*Output!AV69</f>
        <v>15392.080806873046</v>
      </c>
      <c r="AW84" s="3">
        <f>AW7/Output!AW6*Output!AW69</f>
        <v>0</v>
      </c>
      <c r="AX84" s="3">
        <f>AX7/Output!AX6*Output!AX69</f>
        <v>1.9882427653878867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49"/>
        <v>26.843468719294616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19.636748264366581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0</v>
      </c>
      <c r="AK85" s="3">
        <f>AK8/Output!AK7*Output!AK70</f>
        <v>0</v>
      </c>
      <c r="AL85" s="3">
        <f>AL8/Output!AL7*Output!AL70</f>
        <v>0</v>
      </c>
      <c r="AM85" s="3">
        <f>AM8/Output!AM7*Output!AM70</f>
        <v>88.145753223146883</v>
      </c>
      <c r="AN85" s="3">
        <f>AN8/Output!AN7*Output!AN70</f>
        <v>0</v>
      </c>
      <c r="AO85" s="3">
        <f>AO8/Output!AO7*Output!AO70</f>
        <v>0</v>
      </c>
      <c r="AP85" s="3">
        <f>AP8/Output!AP7*Output!AP70</f>
        <v>0</v>
      </c>
      <c r="AQ85" s="3">
        <f>AQ8/Output!AQ7*Output!AQ70</f>
        <v>2.0091983394281647</v>
      </c>
      <c r="AR85" s="3">
        <f>AR8/Output!AR7*Output!AR70</f>
        <v>0</v>
      </c>
      <c r="AS85" s="3">
        <f>AS8/Output!AS7*Output!AS70</f>
        <v>0</v>
      </c>
      <c r="AT85" s="3">
        <f>AT8/Output!AT7*Output!AT70</f>
        <v>0</v>
      </c>
      <c r="AU85" s="3">
        <f>AU8/Output!AU7*Output!AU70</f>
        <v>1.4968343221530036</v>
      </c>
      <c r="AV85" s="3">
        <f>AV8/Output!AV7*Output!AV70</f>
        <v>14403.87621640766</v>
      </c>
      <c r="AW85" s="3">
        <f>AW8/Output!AW7*Output!AW70</f>
        <v>0</v>
      </c>
      <c r="AX85" s="3">
        <f>AX8/Output!AX7*Output!AX70</f>
        <v>2.2463328853217783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49"/>
        <v>14.517411083442076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0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0</v>
      </c>
      <c r="AK86" s="3">
        <f>AK9/Output!AK8*Output!AK71</f>
        <v>11.128418761228273</v>
      </c>
      <c r="AL86" s="3">
        <f>AL9/Output!AL8*Output!AL71</f>
        <v>0</v>
      </c>
      <c r="AM86" s="3">
        <f>AM9/Output!AM8*Output!AM71</f>
        <v>105.1637953882237</v>
      </c>
      <c r="AN86" s="3">
        <f>AN9/Output!AN8*Output!AN71</f>
        <v>0</v>
      </c>
      <c r="AO86" s="3">
        <f>AO9/Output!AO8*Output!AO71</f>
        <v>0</v>
      </c>
      <c r="AP86" s="3">
        <f>AP9/Output!AP8*Output!AP71</f>
        <v>0</v>
      </c>
      <c r="AQ86" s="3">
        <f>AQ9/Output!AQ8*Output!AQ71</f>
        <v>4.7397601558729736</v>
      </c>
      <c r="AR86" s="3">
        <f>AR9/Output!AR8*Output!AR71</f>
        <v>0</v>
      </c>
      <c r="AS86" s="3">
        <f>AS9/Output!AS8*Output!AS71</f>
        <v>0</v>
      </c>
      <c r="AT86" s="3">
        <f>AT9/Output!AT8*Output!AT71</f>
        <v>1.5900435121162657</v>
      </c>
      <c r="AU86" s="3">
        <f>AU9/Output!AU8*Output!AU71</f>
        <v>5.7781273318399657</v>
      </c>
      <c r="AV86" s="3">
        <f>AV9/Output!AV8*Output!AV71</f>
        <v>11071.525058538951</v>
      </c>
      <c r="AW86" s="3">
        <f>AW9/Output!AW8*Output!AW71</f>
        <v>0</v>
      </c>
      <c r="AX86" s="3">
        <f>AX9/Output!AX8*Output!AX71</f>
        <v>2.4087126278944373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49"/>
        <v>11.202333916316125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1.6332034150151813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0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0</v>
      </c>
      <c r="AK87" s="3">
        <f>AK10/Output!AK9*Output!AK72</f>
        <v>20.574563195660225</v>
      </c>
      <c r="AL87" s="3">
        <f>AL10/Output!AL9*Output!AL72</f>
        <v>0</v>
      </c>
      <c r="AM87" s="3">
        <f>AM10/Output!AM9*Output!AM72</f>
        <v>242.40631155820785</v>
      </c>
      <c r="AN87" s="3">
        <f>AN10/Output!AN9*Output!AN72</f>
        <v>0</v>
      </c>
      <c r="AO87" s="3">
        <f>AO10/Output!AO9*Output!AO72</f>
        <v>0</v>
      </c>
      <c r="AP87" s="3">
        <f>AP10/Output!AP9*Output!AP72</f>
        <v>0</v>
      </c>
      <c r="AQ87" s="3">
        <f>AQ10/Output!AQ9*Output!AQ72</f>
        <v>6.773110346453505</v>
      </c>
      <c r="AR87" s="3">
        <f>AR10/Output!AR9*Output!AR72</f>
        <v>0</v>
      </c>
      <c r="AS87" s="3">
        <f>AS10/Output!AS9*Output!AS72</f>
        <v>0</v>
      </c>
      <c r="AT87" s="3">
        <f>AT10/Output!AT9*Output!AT72</f>
        <v>4.1831668760623613</v>
      </c>
      <c r="AU87" s="3">
        <f>AU10/Output!AU9*Output!AU72</f>
        <v>1.6819683478314791</v>
      </c>
      <c r="AV87" s="3">
        <f>AV10/Output!AV9*Output!AV72</f>
        <v>0</v>
      </c>
      <c r="AW87" s="3">
        <f>AW10/Output!AW9*Output!AW72</f>
        <v>0</v>
      </c>
      <c r="AX87" s="3">
        <f>AX10/Output!AX9*Output!AX72</f>
        <v>11.358754540491441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49"/>
        <v>0.28861107827972199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5.7750290565369369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1.5187381811693783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5.9119694335481725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1.678857527059658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11.682007122218382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0</v>
      </c>
      <c r="AK88" s="3">
        <f>AK11/Output!AK10*Output!AK73</f>
        <v>27.467661989501917</v>
      </c>
      <c r="AL88" s="3">
        <f>AL11/Output!AL10*Output!AL73</f>
        <v>0</v>
      </c>
      <c r="AM88" s="3">
        <f>AM11/Output!AM10*Output!AM73</f>
        <v>0</v>
      </c>
      <c r="AN88" s="3">
        <f>AN11/Output!AN10*Output!AN73</f>
        <v>0</v>
      </c>
      <c r="AO88" s="3">
        <f>AO11/Output!AO10*Output!AO73</f>
        <v>0</v>
      </c>
      <c r="AP88" s="3">
        <f>AP11/Output!AP10*Output!AP73</f>
        <v>0</v>
      </c>
      <c r="AQ88" s="3">
        <f>AQ11/Output!AQ10*Output!AQ73</f>
        <v>7.9336296176134136</v>
      </c>
      <c r="AR88" s="3">
        <f>AR11/Output!AR10*Output!AR73</f>
        <v>0</v>
      </c>
      <c r="AS88" s="3">
        <f>AS11/Output!AS10*Output!AS73</f>
        <v>0</v>
      </c>
      <c r="AT88" s="3">
        <f>AT11/Output!AT10*Output!AT73</f>
        <v>6.067405895102417</v>
      </c>
      <c r="AU88" s="3">
        <f>AU11/Output!AU10*Output!AU73</f>
        <v>3.8244290435289625</v>
      </c>
      <c r="AV88" s="3">
        <f>AV11/Output!AV10*Output!AV73</f>
        <v>0</v>
      </c>
      <c r="AW88" s="3">
        <f>AW11/Output!AW10*Output!AW73</f>
        <v>0</v>
      </c>
      <c r="AX88" s="3">
        <f>AX11/Output!AX10*Output!AX73</f>
        <v>13.044105818577687</v>
      </c>
      <c r="AY88" s="3">
        <f>AY11/Output!AY10*Output!AY73</f>
        <v>0.53144653092429839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2.9547103191595272</v>
      </c>
      <c r="BH88" s="3">
        <f t="shared" si="49"/>
        <v>8.838999053494076E-2</v>
      </c>
    </row>
    <row r="89" spans="1:60" x14ac:dyDescent="0.25">
      <c r="A89" s="3">
        <v>2035</v>
      </c>
      <c r="B89" s="3">
        <f>B12/Output!B11*Output!B74</f>
        <v>3.8380741612372242</v>
      </c>
      <c r="C89" s="3">
        <f>C12/Output!C11*Output!C74</f>
        <v>3.4283957543522647</v>
      </c>
      <c r="D89" s="3">
        <f>D12/Output!D11*Output!D74</f>
        <v>32.917149355060204</v>
      </c>
      <c r="E89" s="3">
        <f>E12/Output!E11*Output!E74</f>
        <v>2.4512801060263696</v>
      </c>
      <c r="F89" s="3">
        <f>F12/Output!F11*Output!F74</f>
        <v>13.208510340699016</v>
      </c>
      <c r="G89" s="3">
        <f>G12/Output!G11*Output!G74</f>
        <v>4.2495355673626145</v>
      </c>
      <c r="H89" s="3">
        <f>H12/Output!H11*Output!H74</f>
        <v>4.7071630231354291</v>
      </c>
      <c r="I89" s="3">
        <f>I12/Output!I11*Output!I74</f>
        <v>5.9027589910595468</v>
      </c>
      <c r="J89" s="3">
        <f>J12/Output!J11*Output!J74</f>
        <v>21.740624675987736</v>
      </c>
      <c r="K89" s="3">
        <f>K12/Output!K11*Output!K74</f>
        <v>37.33947102595539</v>
      </c>
      <c r="L89" s="3">
        <f>L12/Output!L11*Output!L74</f>
        <v>1.5050530575313983</v>
      </c>
      <c r="M89" s="3">
        <f>M12/Output!M11*Output!M74</f>
        <v>1.552329064702366</v>
      </c>
      <c r="N89" s="3">
        <f>N12/Output!N11*Output!N74</f>
        <v>8.9135028668937881</v>
      </c>
      <c r="O89" s="3">
        <f>O12/Output!O11*Output!O74</f>
        <v>14.615146380324383</v>
      </c>
      <c r="P89" s="3">
        <f>P12/Output!P11*Output!P74</f>
        <v>26.347967853659963</v>
      </c>
      <c r="Q89" s="3">
        <f>Q12/Output!Q11*Output!Q74</f>
        <v>2.0429214067664985</v>
      </c>
      <c r="R89" s="3">
        <f>R12/Output!R11*Output!R74</f>
        <v>1.5229054556021575</v>
      </c>
      <c r="S89" s="3">
        <f>S12/Output!S11*Output!S74</f>
        <v>15.623734460695699</v>
      </c>
      <c r="T89" s="3">
        <f>T12/Output!T11*Output!T74</f>
        <v>7.8828108205136997</v>
      </c>
      <c r="U89" s="3">
        <f>U12/Output!U11*Output!U74</f>
        <v>6.0427281641543873</v>
      </c>
      <c r="V89" s="3">
        <f>V12/Output!V11*Output!V74</f>
        <v>6.3888549249374051</v>
      </c>
      <c r="W89" s="3">
        <f>W12/Output!W11*Output!W74</f>
        <v>3.432467712287619</v>
      </c>
      <c r="X89" s="3">
        <f>X12/Output!X11*Output!X74</f>
        <v>4.8568515241585724</v>
      </c>
      <c r="Y89" s="3">
        <f>Y12/Output!Y11*Output!Y74</f>
        <v>3.4319797408957027</v>
      </c>
      <c r="Z89" s="3">
        <f>Z12/Output!Z11*Output!Z74</f>
        <v>14.05364395994175</v>
      </c>
      <c r="AA89" s="3">
        <f>AA12/Output!AA11*Output!AA74</f>
        <v>8.4107417023952546</v>
      </c>
      <c r="AB89" s="3">
        <f>AB12/Output!AB11*Output!AB74</f>
        <v>9.3163426425672888</v>
      </c>
      <c r="AC89" s="3">
        <f>AC12/Output!AC11*Output!AC74</f>
        <v>6.7807923741716341</v>
      </c>
      <c r="AD89" s="3">
        <f>AD12/Output!AD11*Output!AD74</f>
        <v>35.892837999666774</v>
      </c>
      <c r="AE89" s="3">
        <f>AE12/Output!AE11*Output!AE74</f>
        <v>908.58942702828074</v>
      </c>
      <c r="AF89" s="3">
        <f>AF12/Output!AF11*Output!AF74</f>
        <v>547.45260837317619</v>
      </c>
      <c r="AG89" s="3">
        <f>AG12/Output!AG11*Output!AG74</f>
        <v>47.890486486923876</v>
      </c>
      <c r="AH89" s="3">
        <f>AH12/Output!AH11*Output!AH74</f>
        <v>68.02251572592661</v>
      </c>
      <c r="AI89" s="3">
        <f>AI12/Output!AI11*Output!AI74</f>
        <v>37.961357061112111</v>
      </c>
      <c r="AJ89" s="3">
        <f>AJ12/Output!AJ11*Output!AJ74</f>
        <v>28.571639834165651</v>
      </c>
      <c r="AK89" s="3">
        <f>AK12/Output!AK11*Output!AK74</f>
        <v>18.767318571962363</v>
      </c>
      <c r="AL89" s="3">
        <f>AL12/Output!AL11*Output!AL74</f>
        <v>3.5205446108737943</v>
      </c>
      <c r="AM89" s="3">
        <f>AM12/Output!AM11*Output!AM74</f>
        <v>10.74857951729466</v>
      </c>
      <c r="AN89" s="3">
        <f>AN12/Output!AN11*Output!AN74</f>
        <v>2.8313672795739535</v>
      </c>
      <c r="AO89" s="3">
        <f>AO12/Output!AO11*Output!AO74</f>
        <v>14.319820604272754</v>
      </c>
      <c r="AP89" s="3">
        <f>AP12/Output!AP11*Output!AP74</f>
        <v>4.1554344299488069</v>
      </c>
      <c r="AQ89" s="3">
        <f>AQ12/Output!AQ11*Output!AQ74</f>
        <v>7.6431521649184821</v>
      </c>
      <c r="AR89" s="3">
        <f>AR12/Output!AR11*Output!AR74</f>
        <v>1.3377172745204169</v>
      </c>
      <c r="AS89" s="3">
        <f>AS12/Output!AS11*Output!AS74</f>
        <v>0</v>
      </c>
      <c r="AT89" s="3">
        <f>AT12/Output!AT11*Output!AT74</f>
        <v>7.1023874352058121</v>
      </c>
      <c r="AU89" s="3">
        <f>AU12/Output!AU11*Output!AU74</f>
        <v>5.6940782128777254</v>
      </c>
      <c r="AV89" s="3">
        <f>AV12/Output!AV11*Output!AV74</f>
        <v>5.1374047609321769</v>
      </c>
      <c r="AW89" s="3">
        <f>AW12/Output!AW11*Output!AW74</f>
        <v>2.9095936298119667</v>
      </c>
      <c r="AX89" s="3">
        <f>AX12/Output!AX11*Output!AX74</f>
        <v>13.351923531088829</v>
      </c>
      <c r="AY89" s="3">
        <f>AY12/Output!AY11*Output!AY74</f>
        <v>1.0884016904296723</v>
      </c>
      <c r="AZ89" s="3">
        <f>AZ12/Output!AZ11*Output!AZ74</f>
        <v>3.1043925796923442</v>
      </c>
      <c r="BA89" s="3">
        <f>BA12/Output!BA11*Output!BA74</f>
        <v>1.1097133473873517</v>
      </c>
      <c r="BB89" s="3">
        <f>BB12/Output!BB11*Output!BB74</f>
        <v>0.69513923819434253</v>
      </c>
      <c r="BC89" s="3">
        <f>BC12/Output!BC11*Output!BC74</f>
        <v>2.8136067619704517</v>
      </c>
      <c r="BD89" s="3">
        <f>BD12/Output!BD11*Output!BD74</f>
        <v>0.25915802625972401</v>
      </c>
      <c r="BE89" s="3">
        <f>BE12/Output!BE11*Output!BE74</f>
        <v>36.461614564311631</v>
      </c>
      <c r="BF89" s="3">
        <f>BF12/Output!BF11*Output!BF74</f>
        <v>3.0200614978124429</v>
      </c>
      <c r="BH89" s="3">
        <f t="shared" si="49"/>
        <v>2.092956019351667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4764900.5924741998</v>
      </c>
      <c r="C93" s="3">
        <f>C5/Output!C4*Output!C76</f>
        <v>7465432.7553570233</v>
      </c>
      <c r="D93" s="3">
        <f>D5/Output!D4*Output!D76</f>
        <v>413009095.6684081</v>
      </c>
      <c r="E93" s="3">
        <f>E5/Output!E4*Output!E76</f>
        <v>15697695.068947449</v>
      </c>
      <c r="F93" s="3">
        <f>F5/Output!F4*Output!F76</f>
        <v>34371278.354965329</v>
      </c>
      <c r="G93" s="3">
        <f>G5/Output!G4*Output!G76</f>
        <v>49105076.235522278</v>
      </c>
      <c r="H93" s="3">
        <f>H5/Output!H4*Output!H76</f>
        <v>6598475.0586130945</v>
      </c>
      <c r="I93" s="3">
        <f>I5/Output!I4*Output!I76</f>
        <v>5828529.2280740142</v>
      </c>
      <c r="J93" s="3">
        <f>J5/Output!J4*Output!J76</f>
        <v>11854269.283632554</v>
      </c>
      <c r="K93" s="3">
        <f>K5/Output!K4*Output!K76</f>
        <v>240199458.21260977</v>
      </c>
      <c r="L93" s="3">
        <f>L5/Output!L4*Output!L76</f>
        <v>7686397.0794526506</v>
      </c>
      <c r="M93" s="3">
        <f>M5/Output!M4*Output!M76</f>
        <v>6522136.438171342</v>
      </c>
      <c r="N93" s="3">
        <f>N5/Output!N4*Output!N76</f>
        <v>45697692.669304274</v>
      </c>
      <c r="O93" s="3">
        <f>O5/Output!O4*Output!O76</f>
        <v>74221003.554618552</v>
      </c>
      <c r="P93" s="3">
        <f>P5/Output!P4*Output!P76</f>
        <v>268244676.1270045</v>
      </c>
      <c r="Q93" s="3">
        <f>Q5/Output!Q4*Output!Q76</f>
        <v>6832502.7558302283</v>
      </c>
      <c r="R93" s="3">
        <f>R5/Output!R4*Output!R76</f>
        <v>2708483.9599996097</v>
      </c>
      <c r="S93" s="3">
        <f>S5/Output!S4*Output!S76</f>
        <v>72672102.72704041</v>
      </c>
      <c r="T93" s="3">
        <f>T5/Output!T4*Output!T76</f>
        <v>14967029.454820203</v>
      </c>
      <c r="U93" s="3">
        <f>U5/Output!U4*Output!U76</f>
        <v>739425.34444803279</v>
      </c>
      <c r="V93" s="3">
        <f>V5/Output!V4*Output!V76</f>
        <v>115407701.66512746</v>
      </c>
      <c r="W93" s="3">
        <f>W5/Output!W4*Output!W76</f>
        <v>3476900.2510325527</v>
      </c>
      <c r="X93" s="3">
        <f>X5/Output!X4*Output!X76</f>
        <v>29033378.661344562</v>
      </c>
      <c r="Y93" s="3">
        <f>Y5/Output!Y4*Output!Y76</f>
        <v>8133291.9042136008</v>
      </c>
      <c r="Z93" s="3">
        <f>Z5/Output!Z4*Output!Z76</f>
        <v>22760986.572368253</v>
      </c>
      <c r="AA93" s="3">
        <f>AA5/Output!AA4*Output!AA76</f>
        <v>785912.51100853551</v>
      </c>
      <c r="AB93" s="3">
        <f>AB5/Output!AB4*Output!AB76</f>
        <v>1480984.3422494652</v>
      </c>
      <c r="AC93" s="3">
        <f>AC5/Output!AC4*Output!AC76</f>
        <v>68233501.607364386</v>
      </c>
      <c r="AD93" s="3">
        <f>AD5/Output!AD4*Output!AD76</f>
        <v>105536913.31076989</v>
      </c>
      <c r="AE93" s="3">
        <f>AE5/Output!AE4*Output!AE76</f>
        <v>6078458101.9656887</v>
      </c>
      <c r="AF93" s="3">
        <f>AF5/Output!AF4*Output!AF76</f>
        <v>5196608357.9505348</v>
      </c>
      <c r="AG93" s="3">
        <f>AG5/Output!AG4*Output!AG76</f>
        <v>91141735.294578418</v>
      </c>
      <c r="AH93" s="3">
        <f>AH5/Output!AH4*Output!AH76</f>
        <v>562881996.97670567</v>
      </c>
      <c r="AI93" s="3">
        <f>AI5/Output!AI4*Output!AI76</f>
        <v>360591417.65184134</v>
      </c>
      <c r="AJ93" s="3">
        <f>AJ5/Output!AJ4*Output!AJ76</f>
        <v>226573150.19018212</v>
      </c>
      <c r="AK93" s="3">
        <f>AK5/Output!AK4*Output!AK76</f>
        <v>24282315.367947042</v>
      </c>
      <c r="AL93" s="3">
        <f>AL5/Output!AL4*Output!AL76</f>
        <v>53727110.312633209</v>
      </c>
      <c r="AM93" s="3">
        <f>AM5/Output!AM4*Output!AM76</f>
        <v>107143996.23137769</v>
      </c>
      <c r="AN93" s="3">
        <f>AN5/Output!AN4*Output!AN76</f>
        <v>39770406.270353571</v>
      </c>
      <c r="AO93" s="3">
        <f>AO5/Output!AO4*Output!AO76</f>
        <v>83257000.649540633</v>
      </c>
      <c r="AP93" s="3">
        <f>AP5/Output!AP4*Output!AP76</f>
        <v>41292644.656174935</v>
      </c>
      <c r="AQ93" s="3">
        <f>AQ5/Output!AQ4*Output!AQ76</f>
        <v>5615218.4832259128</v>
      </c>
      <c r="AR93" s="3">
        <f>AR5/Output!AR4*Output!AR76</f>
        <v>11280195.410993949</v>
      </c>
      <c r="AS93" s="3">
        <f>AS5/Output!AS4*Output!AS76</f>
        <v>365853.5290775398</v>
      </c>
      <c r="AT93" s="3">
        <f>AT5/Output!AT4*Output!AT76</f>
        <v>7363638.9230692098</v>
      </c>
      <c r="AU93" s="3">
        <f>AU5/Output!AU4*Output!AU76</f>
        <v>3620708.1789978975</v>
      </c>
      <c r="AV93" s="3">
        <f>AV5/Output!AV4*Output!AV76</f>
        <v>16145924.500247169</v>
      </c>
      <c r="AW93" s="3">
        <f>AW5/Output!AW4*Output!AW76</f>
        <v>34966334.207239173</v>
      </c>
      <c r="AX93" s="3">
        <f>AX5/Output!AX4*Output!AX76</f>
        <v>8419800.666348666</v>
      </c>
      <c r="AY93" s="3">
        <f>AY5/Output!AY4*Output!AY76</f>
        <v>3476062.1408480234</v>
      </c>
      <c r="AZ93" s="3">
        <f>AZ5/Output!AZ4*Output!AZ76</f>
        <v>5596403.6111408379</v>
      </c>
      <c r="BA93" s="3">
        <f>BA5/Output!BA4*Output!BA76</f>
        <v>7368158.1818104358</v>
      </c>
      <c r="BB93" s="3">
        <f>BB5/Output!BB4*Output!BB76</f>
        <v>5493042.1780991908</v>
      </c>
      <c r="BC93" s="3">
        <f>BC5/Output!BC4*Output!BC76</f>
        <v>31991510.909055606</v>
      </c>
      <c r="BD93" s="3">
        <f>BD5/Output!BD4*Output!BD76</f>
        <v>906434.12122948316</v>
      </c>
      <c r="BE93" s="3">
        <f>BE5/Output!BE4*Output!BE76</f>
        <v>306825579.94637597</v>
      </c>
      <c r="BF93" s="3">
        <f>BF5/Output!BF4*Output!BF76</f>
        <v>11455680.799454994</v>
      </c>
      <c r="BH93" s="3">
        <f>SUM(B93:BF93)/10^9</f>
        <v>14.970654010699548</v>
      </c>
    </row>
    <row r="94" spans="1:60" x14ac:dyDescent="0.25">
      <c r="A94" s="3">
        <v>2029</v>
      </c>
      <c r="B94" s="3">
        <f>B6/Output!B5*Output!B77</f>
        <v>10191684.210746421</v>
      </c>
      <c r="C94" s="3">
        <f>C6/Output!C5*Output!C77</f>
        <v>16520065.951673644</v>
      </c>
      <c r="D94" s="3">
        <f>D6/Output!D5*Output!D77</f>
        <v>993611609.28765631</v>
      </c>
      <c r="E94" s="3">
        <f>E6/Output!E5*Output!E77</f>
        <v>36476277.107193246</v>
      </c>
      <c r="F94" s="3">
        <f>F6/Output!F5*Output!F77</f>
        <v>79491931.13413097</v>
      </c>
      <c r="G94" s="3">
        <f>G6/Output!G5*Output!G77</f>
        <v>117030048.36556312</v>
      </c>
      <c r="H94" s="3">
        <f>H6/Output!H5*Output!H77</f>
        <v>13975898.05679773</v>
      </c>
      <c r="I94" s="3">
        <f>I6/Output!I5*Output!I77</f>
        <v>11266506.789983684</v>
      </c>
      <c r="J94" s="3">
        <f>J6/Output!J5*Output!J77</f>
        <v>26185357.73656312</v>
      </c>
      <c r="K94" s="3">
        <f>K6/Output!K5*Output!K77</f>
        <v>535503492.27353114</v>
      </c>
      <c r="L94" s="3">
        <f>L6/Output!L5*Output!L77</f>
        <v>17105977.662911225</v>
      </c>
      <c r="M94" s="3">
        <f>M6/Output!M5*Output!M77</f>
        <v>14984753.411786737</v>
      </c>
      <c r="N94" s="3">
        <f>N6/Output!N5*Output!N77</f>
        <v>102124658.28930683</v>
      </c>
      <c r="O94" s="3">
        <f>O6/Output!O5*Output!O77</f>
        <v>170563031.14119431</v>
      </c>
      <c r="P94" s="3">
        <f>P6/Output!P5*Output!P77</f>
        <v>666684833.54044569</v>
      </c>
      <c r="Q94" s="3">
        <f>Q6/Output!Q5*Output!Q77</f>
        <v>15748554.034486325</v>
      </c>
      <c r="R94" s="3">
        <f>R6/Output!R5*Output!R77</f>
        <v>5596128.9377057981</v>
      </c>
      <c r="S94" s="3">
        <f>S6/Output!S5*Output!S77</f>
        <v>160283834.5551087</v>
      </c>
      <c r="T94" s="3">
        <f>T6/Output!T5*Output!T77</f>
        <v>34820735.549405016</v>
      </c>
      <c r="U94" s="3">
        <f>U6/Output!U5*Output!U77</f>
        <v>1555402.2338664301</v>
      </c>
      <c r="V94" s="3">
        <f>V6/Output!V5*Output!V77</f>
        <v>271491549.78391349</v>
      </c>
      <c r="W94" s="3">
        <f>W6/Output!W5*Output!W77</f>
        <v>7451525.9919382297</v>
      </c>
      <c r="X94" s="3">
        <f>X6/Output!X5*Output!X77</f>
        <v>66746919.960551299</v>
      </c>
      <c r="Y94" s="3">
        <f>Y6/Output!Y5*Output!Y77</f>
        <v>19022984.882714774</v>
      </c>
      <c r="Z94" s="3">
        <f>Z6/Output!Z5*Output!Z77</f>
        <v>49720549.890794702</v>
      </c>
      <c r="AA94" s="3">
        <f>AA6/Output!AA5*Output!AA77</f>
        <v>1463851.4275997553</v>
      </c>
      <c r="AB94" s="3">
        <f>AB6/Output!AB5*Output!AB77</f>
        <v>2997623.8331957045</v>
      </c>
      <c r="AC94" s="3">
        <f>AC6/Output!AC5*Output!AC77</f>
        <v>159836781.87104806</v>
      </c>
      <c r="AD94" s="3">
        <f>AD6/Output!AD5*Output!AD77</f>
        <v>234686429.19309855</v>
      </c>
      <c r="AE94" s="3">
        <f>AE6/Output!AE5*Output!AE77</f>
        <v>14833775117.247381</v>
      </c>
      <c r="AF94" s="3">
        <f>AF6/Output!AF5*Output!AF77</f>
        <v>12247206735.850483</v>
      </c>
      <c r="AG94" s="3">
        <f>AG6/Output!AG5*Output!AG77</f>
        <v>217788207.05178255</v>
      </c>
      <c r="AH94" s="3">
        <f>AH6/Output!AH5*Output!AH77</f>
        <v>1332727657.275636</v>
      </c>
      <c r="AI94" s="3">
        <f>AI6/Output!AI5*Output!AI77</f>
        <v>919878929.0264163</v>
      </c>
      <c r="AJ94" s="3">
        <f>AJ6/Output!AJ5*Output!AJ77</f>
        <v>584299804.17119849</v>
      </c>
      <c r="AK94" s="3">
        <f>AK6/Output!AK5*Output!AK77</f>
        <v>62492870.091880783</v>
      </c>
      <c r="AL94" s="3">
        <f>AL6/Output!AL5*Output!AL77</f>
        <v>132361817.23233433</v>
      </c>
      <c r="AM94" s="3">
        <f>AM6/Output!AM5*Output!AM77</f>
        <v>283147343.32032675</v>
      </c>
      <c r="AN94" s="3">
        <f>AN6/Output!AN5*Output!AN77</f>
        <v>100556709.76079236</v>
      </c>
      <c r="AO94" s="3">
        <f>AO6/Output!AO5*Output!AO77</f>
        <v>217131258.7761144</v>
      </c>
      <c r="AP94" s="3">
        <f>AP6/Output!AP5*Output!AP77</f>
        <v>97427360.894825906</v>
      </c>
      <c r="AQ94" s="3">
        <f>AQ6/Output!AQ5*Output!AQ77</f>
        <v>13536664.520327529</v>
      </c>
      <c r="AR94" s="3">
        <f>AR6/Output!AR5*Output!AR77</f>
        <v>25995136.541999727</v>
      </c>
      <c r="AS94" s="3">
        <f>AS6/Output!AS5*Output!AS77</f>
        <v>518226.39330977073</v>
      </c>
      <c r="AT94" s="3">
        <f>AT6/Output!AT5*Output!AT77</f>
        <v>17272995.729095794</v>
      </c>
      <c r="AU94" s="3">
        <f>AU6/Output!AU5*Output!AU77</f>
        <v>9021074.6270672772</v>
      </c>
      <c r="AV94" s="3">
        <f>AV6/Output!AV5*Output!AV77</f>
        <v>40786909.044110797</v>
      </c>
      <c r="AW94" s="3">
        <f>AW6/Output!AW5*Output!AW77</f>
        <v>70908417.986751929</v>
      </c>
      <c r="AX94" s="3">
        <f>AX6/Output!AX5*Output!AX77</f>
        <v>17789659.197215285</v>
      </c>
      <c r="AY94" s="3">
        <f>AY6/Output!AY5*Output!AY77</f>
        <v>8335322.7070385795</v>
      </c>
      <c r="AZ94" s="3">
        <f>AZ6/Output!AZ5*Output!AZ77</f>
        <v>14836160.768588684</v>
      </c>
      <c r="BA94" s="3">
        <f>BA6/Output!BA5*Output!BA77</f>
        <v>20242280.995467171</v>
      </c>
      <c r="BB94" s="3">
        <f>BB6/Output!BB5*Output!BB77</f>
        <v>15088235.999763446</v>
      </c>
      <c r="BC94" s="3">
        <f>BC6/Output!BC5*Output!BC77</f>
        <v>82960312.453135461</v>
      </c>
      <c r="BD94" s="3">
        <f>BD6/Output!BD5*Output!BD77</f>
        <v>2073264.5574046257</v>
      </c>
      <c r="BE94" s="3">
        <f>BE6/Output!BE5*Output!BE77</f>
        <v>748678531.56495512</v>
      </c>
      <c r="BF94" s="3">
        <f>BF6/Output!BF5*Output!BF77</f>
        <v>22494644.785072252</v>
      </c>
      <c r="BH94" s="3">
        <f t="shared" ref="BH94:BH100" si="50">SUM(B94:BF94)/10^9</f>
        <v>35.982470645675384</v>
      </c>
    </row>
    <row r="95" spans="1:60" x14ac:dyDescent="0.25">
      <c r="A95" s="3">
        <v>2030</v>
      </c>
      <c r="B95" s="3">
        <f>B7/Output!B6*Output!B78</f>
        <v>15056403.334651969</v>
      </c>
      <c r="C95" s="3">
        <f>C7/Output!C6*Output!C78</f>
        <v>25103664.620556295</v>
      </c>
      <c r="D95" s="3">
        <f>D7/Output!D6*Output!D78</f>
        <v>1632443165.4876404</v>
      </c>
      <c r="E95" s="3">
        <f>E7/Output!E6*Output!E78</f>
        <v>58066382.63062223</v>
      </c>
      <c r="F95" s="3">
        <f>F7/Output!F6*Output!F78</f>
        <v>126154996.12101015</v>
      </c>
      <c r="G95" s="3">
        <f>G7/Output!G6*Output!G78</f>
        <v>191237511.94215667</v>
      </c>
      <c r="H95" s="3">
        <f>H7/Output!H6*Output!H78</f>
        <v>20353530.019543316</v>
      </c>
      <c r="I95" s="3">
        <f>I7/Output!I6*Output!I78</f>
        <v>15069982.468022266</v>
      </c>
      <c r="J95" s="3">
        <f>J7/Output!J6*Output!J78</f>
        <v>39929799.852114044</v>
      </c>
      <c r="K95" s="3">
        <f>K7/Output!K6*Output!K78</f>
        <v>816133242.23172796</v>
      </c>
      <c r="L95" s="3">
        <f>L7/Output!L6*Output!L78</f>
        <v>26030179.501079738</v>
      </c>
      <c r="M95" s="3">
        <f>M7/Output!M6*Output!M78</f>
        <v>23603064.721699782</v>
      </c>
      <c r="N95" s="3">
        <f>N7/Output!N6*Output!N78</f>
        <v>155676974.62378174</v>
      </c>
      <c r="O95" s="3">
        <f>O7/Output!O6*Output!O78</f>
        <v>268153402.21510646</v>
      </c>
      <c r="P95" s="3">
        <f>P7/Output!P6*Output!P78</f>
        <v>1135077284.6914942</v>
      </c>
      <c r="Q95" s="3">
        <f>Q7/Output!Q6*Output!Q78</f>
        <v>24877072.896223437</v>
      </c>
      <c r="R95" s="3">
        <f>R7/Output!R6*Output!R78</f>
        <v>7970269.8342359448</v>
      </c>
      <c r="S95" s="3">
        <f>S7/Output!S6*Output!S78</f>
        <v>242022177.11390278</v>
      </c>
      <c r="T95" s="3">
        <f>T7/Output!T6*Output!T78</f>
        <v>55665266.099085942</v>
      </c>
      <c r="U95" s="3">
        <f>U7/Output!U6*Output!U78</f>
        <v>2268519.9570051441</v>
      </c>
      <c r="V95" s="3">
        <f>V7/Output!V6*Output!V78</f>
        <v>435129200.16514409</v>
      </c>
      <c r="W95" s="3">
        <f>W7/Output!W6*Output!W78</f>
        <v>10987985.08201956</v>
      </c>
      <c r="X95" s="3">
        <f>X7/Output!X6*Output!X78</f>
        <v>105003846.63391279</v>
      </c>
      <c r="Y95" s="3">
        <f>Y7/Output!Y6*Output!Y78</f>
        <v>30515792.873354211</v>
      </c>
      <c r="Z95" s="3">
        <f>Z7/Output!Z6*Output!Z78</f>
        <v>74584224.04402633</v>
      </c>
      <c r="AA95" s="3">
        <f>AA7/Output!AA6*Output!AA78</f>
        <v>1881443.0213817775</v>
      </c>
      <c r="AB95" s="3">
        <f>AB7/Output!AB6*Output!AB78</f>
        <v>4214135.7643216532</v>
      </c>
      <c r="AC95" s="3">
        <f>AC7/Output!AC6*Output!AC78</f>
        <v>255666103.46707517</v>
      </c>
      <c r="AD95" s="3">
        <f>AD7/Output!AD6*Output!AD78</f>
        <v>357088458.37980604</v>
      </c>
      <c r="AE95" s="3">
        <f>AE7/Output!AE6*Output!AE78</f>
        <v>24760849214.11776</v>
      </c>
      <c r="AF95" s="3">
        <f>AF7/Output!AF6*Output!AF78</f>
        <v>19733745552.054501</v>
      </c>
      <c r="AG95" s="3">
        <f>AG7/Output!AG6*Output!AG78</f>
        <v>362055450.25933105</v>
      </c>
      <c r="AH95" s="3">
        <f>AH7/Output!AH6*Output!AH78</f>
        <v>2143412717.9077191</v>
      </c>
      <c r="AI95" s="3">
        <f>AI7/Output!AI6*Output!AI78</f>
        <v>1617908748.5146236</v>
      </c>
      <c r="AJ95" s="3">
        <f>AJ7/Output!AJ6*Output!AJ78</f>
        <v>1043167100.7451264</v>
      </c>
      <c r="AK95" s="3">
        <f>AK7/Output!AK6*Output!AK78</f>
        <v>111105906.00277023</v>
      </c>
      <c r="AL95" s="3">
        <f>AL7/Output!AL6*Output!AL78</f>
        <v>224309819.25018054</v>
      </c>
      <c r="AM95" s="3">
        <f>AM7/Output!AM6*Output!AM78</f>
        <v>515183247.23154509</v>
      </c>
      <c r="AN95" s="3">
        <f>AN7/Output!AN6*Output!AN78</f>
        <v>176111095.33425793</v>
      </c>
      <c r="AO95" s="3">
        <f>AO7/Output!AO6*Output!AO78</f>
        <v>391140727.97575808</v>
      </c>
      <c r="AP95" s="3">
        <f>AP7/Output!AP6*Output!AP78</f>
        <v>158217410.69153261</v>
      </c>
      <c r="AQ95" s="3">
        <f>AQ7/Output!AQ6*Output!AQ78</f>
        <v>22145801.199414928</v>
      </c>
      <c r="AR95" s="3">
        <f>AR7/Output!AR6*Output!AR78</f>
        <v>40332844.386727884</v>
      </c>
      <c r="AS95" s="3">
        <f>AS7/Output!AS6*Output!AS78</f>
        <v>502088.39291165309</v>
      </c>
      <c r="AT95" s="3">
        <f>AT7/Output!AT6*Output!AT78</f>
        <v>27468628.162713032</v>
      </c>
      <c r="AU95" s="3">
        <f>AU7/Output!AU6*Output!AU78</f>
        <v>15279210.965303455</v>
      </c>
      <c r="AV95" s="3">
        <f>AV7/Output!AV6*Output!AV78</f>
        <v>70511665.33619462</v>
      </c>
      <c r="AW95" s="3">
        <f>AW7/Output!AW6*Output!AW78</f>
        <v>94619653.544556573</v>
      </c>
      <c r="AX95" s="3">
        <f>AX7/Output!AX6*Output!AX78</f>
        <v>25224060.549797617</v>
      </c>
      <c r="AY95" s="3">
        <f>AY7/Output!AY6*Output!AY78</f>
        <v>13737990.227119189</v>
      </c>
      <c r="AZ95" s="3">
        <f>AZ7/Output!AZ6*Output!AZ78</f>
        <v>27397745.205374159</v>
      </c>
      <c r="BA95" s="3">
        <f>BA7/Output!BA6*Output!BA78</f>
        <v>38325539.264704704</v>
      </c>
      <c r="BB95" s="3">
        <f>BB7/Output!BB6*Output!BB78</f>
        <v>28643640.547370732</v>
      </c>
      <c r="BC95" s="3">
        <f>BC7/Output!BC6*Output!BC78</f>
        <v>148933159.24053913</v>
      </c>
      <c r="BD95" s="3">
        <f>BD7/Output!BD6*Output!BD78</f>
        <v>3252515.507369705</v>
      </c>
      <c r="BE95" s="3">
        <f>BE7/Output!BE6*Output!BE78</f>
        <v>1237898891.604908</v>
      </c>
      <c r="BF95" s="3">
        <f>BF7/Output!BF6*Output!BF78</f>
        <v>28005455.227768261</v>
      </c>
      <c r="BH95" s="3">
        <f t="shared" si="50"/>
        <v>59.215449959240601</v>
      </c>
    </row>
    <row r="96" spans="1:60" x14ac:dyDescent="0.25">
      <c r="A96" s="3">
        <v>2031</v>
      </c>
      <c r="B96" s="3">
        <f>B8/Output!B7*Output!B79</f>
        <v>15964243.326556321</v>
      </c>
      <c r="C96" s="3">
        <f>C8/Output!C7*Output!C79</f>
        <v>30552652.794007681</v>
      </c>
      <c r="D96" s="3">
        <f>D8/Output!D7*Output!D79</f>
        <v>2143170484.7873485</v>
      </c>
      <c r="E96" s="3">
        <f>E8/Output!E7*Output!E79</f>
        <v>72853556.148862869</v>
      </c>
      <c r="F96" s="3">
        <f>F8/Output!F7*Output!F79</f>
        <v>164202426.00125942</v>
      </c>
      <c r="G96" s="3">
        <f>G8/Output!G7*Output!G79</f>
        <v>244388240.2247023</v>
      </c>
      <c r="H96" s="3">
        <f>H8/Output!H7*Output!H79</f>
        <v>23007952.707604442</v>
      </c>
      <c r="I96" s="3">
        <f>I8/Output!I7*Output!I79</f>
        <v>7093038.4432767741</v>
      </c>
      <c r="J96" s="3">
        <f>J8/Output!J7*Output!J79</f>
        <v>45348456.22438968</v>
      </c>
      <c r="K96" s="3">
        <f>K8/Output!K7*Output!K79</f>
        <v>985961881.14241695</v>
      </c>
      <c r="L96" s="3">
        <f>L8/Output!L7*Output!L79</f>
        <v>31600183.591069467</v>
      </c>
      <c r="M96" s="3">
        <f>M8/Output!M7*Output!M79</f>
        <v>29626988.696576949</v>
      </c>
      <c r="N96" s="3">
        <f>N8/Output!N7*Output!N79</f>
        <v>200638983.82493326</v>
      </c>
      <c r="O96" s="3">
        <f>O8/Output!O7*Output!O79</f>
        <v>340326508.5302332</v>
      </c>
      <c r="P96" s="3">
        <f>P8/Output!P7*Output!P79</f>
        <v>1533180769.6064432</v>
      </c>
      <c r="Q96" s="3">
        <f>Q8/Output!Q7*Output!Q79</f>
        <v>32742524.138197973</v>
      </c>
      <c r="R96" s="3">
        <f>R8/Output!R7*Output!R79</f>
        <v>8457142.1284007467</v>
      </c>
      <c r="S96" s="3">
        <f>S8/Output!S7*Output!S79</f>
        <v>288861218.55676949</v>
      </c>
      <c r="T96" s="3">
        <f>T8/Output!T7*Output!T79</f>
        <v>71315786.605725214</v>
      </c>
      <c r="U96" s="3">
        <f>U8/Output!U7*Output!U79</f>
        <v>2181867.2220267369</v>
      </c>
      <c r="V96" s="3">
        <f>V8/Output!V7*Output!V79</f>
        <v>559668523.39923382</v>
      </c>
      <c r="W96" s="3">
        <f>W8/Output!W7*Output!W79</f>
        <v>12862923.649715099</v>
      </c>
      <c r="X96" s="3">
        <f>X8/Output!X7*Output!X79</f>
        <v>134478686.42323172</v>
      </c>
      <c r="Y96" s="3">
        <f>Y8/Output!Y7*Output!Y79</f>
        <v>38450085.482846119</v>
      </c>
      <c r="Z96" s="3">
        <f>Z8/Output!Z7*Output!Z79</f>
        <v>89142065.065807074</v>
      </c>
      <c r="AA96" s="3">
        <f>AA8/Output!AA7*Output!AA79</f>
        <v>498204.51307034743</v>
      </c>
      <c r="AB96" s="3">
        <f>AB8/Output!AB7*Output!AB79</f>
        <v>2793939.800452014</v>
      </c>
      <c r="AC96" s="3">
        <f>AC8/Output!AC7*Output!AC79</f>
        <v>328026627.64001685</v>
      </c>
      <c r="AD96" s="3">
        <f>AD8/Output!AD7*Output!AD79</f>
        <v>450308058.22918063</v>
      </c>
      <c r="AE96" s="3">
        <f>AE8/Output!AE7*Output!AE79</f>
        <v>33889923726.7966</v>
      </c>
      <c r="AF96" s="3">
        <f>AF8/Output!AF7*Output!AF79</f>
        <v>25373082831.681782</v>
      </c>
      <c r="AG96" s="3">
        <f>AG8/Output!AG7*Output!AG79</f>
        <v>482870683.51675522</v>
      </c>
      <c r="AH96" s="3">
        <f>AH8/Output!AH7*Output!AH79</f>
        <v>2844402176.4674568</v>
      </c>
      <c r="AI96" s="3">
        <f>AI8/Output!AI7*Output!AI79</f>
        <v>2341819291.8614306</v>
      </c>
      <c r="AJ96" s="3">
        <f>AJ8/Output!AJ7*Output!AJ79</f>
        <v>1525655667.7594211</v>
      </c>
      <c r="AK96" s="3">
        <f>AK8/Output!AK7*Output!AK79</f>
        <v>108806864.43974413</v>
      </c>
      <c r="AL96" s="3">
        <f>AL8/Output!AL7*Output!AL79</f>
        <v>315894018.30647087</v>
      </c>
      <c r="AM96" s="3">
        <f>AM8/Output!AM7*Output!AM79</f>
        <v>767074314.1039201</v>
      </c>
      <c r="AN96" s="3">
        <f>AN8/Output!AN7*Output!AN79</f>
        <v>252298710.0619086</v>
      </c>
      <c r="AO96" s="3">
        <f>AO8/Output!AO7*Output!AO79</f>
        <v>581259441.80407941</v>
      </c>
      <c r="AP96" s="3">
        <f>AP8/Output!AP7*Output!AP79</f>
        <v>209571316.42511895</v>
      </c>
      <c r="AQ96" s="3">
        <f>AQ8/Output!AQ7*Output!AQ79</f>
        <v>30707269.385709401</v>
      </c>
      <c r="AR96" s="3">
        <f>AR8/Output!AR7*Output!AR79</f>
        <v>52545649.571834289</v>
      </c>
      <c r="AS96" s="3">
        <f>AS8/Output!AS7*Output!AS79</f>
        <v>0</v>
      </c>
      <c r="AT96" s="3">
        <f>AT8/Output!AT7*Output!AT79</f>
        <v>37185448.454232872</v>
      </c>
      <c r="AU96" s="3">
        <f>AU8/Output!AU7*Output!AU79</f>
        <v>21384373.860006671</v>
      </c>
      <c r="AV96" s="3">
        <f>AV8/Output!AV7*Output!AV79</f>
        <v>99547941.387623891</v>
      </c>
      <c r="AW96" s="3">
        <f>AW8/Output!AW7*Output!AW79</f>
        <v>117145524.66070086</v>
      </c>
      <c r="AX96" s="3">
        <f>AX8/Output!AX7*Output!AX79</f>
        <v>33804142.594724461</v>
      </c>
      <c r="AY96" s="3">
        <f>AY8/Output!AY7*Output!AY79</f>
        <v>17890513.002519116</v>
      </c>
      <c r="AZ96" s="3">
        <f>AZ8/Output!AZ7*Output!AZ79</f>
        <v>34795380.917254969</v>
      </c>
      <c r="BA96" s="3">
        <f>BA8/Output!BA7*Output!BA79</f>
        <v>50842467.164746054</v>
      </c>
      <c r="BB96" s="3">
        <f>BB8/Output!BB7*Output!BB79</f>
        <v>38924993.225341298</v>
      </c>
      <c r="BC96" s="3">
        <f>BC8/Output!BC7*Output!BC79</f>
        <v>202160027.32633898</v>
      </c>
      <c r="BD96" s="3">
        <f>BD8/Output!BD7*Output!BD79</f>
        <v>4168793.2942183171</v>
      </c>
      <c r="BE96" s="3">
        <f>BE8/Output!BE7*Output!BE79</f>
        <v>1590014644.6179559</v>
      </c>
      <c r="BF96" s="3">
        <f>BF8/Output!BF7*Output!BF79</f>
        <v>27835146.122712739</v>
      </c>
      <c r="BH96" s="3">
        <f t="shared" si="50"/>
        <v>78.939315377714962</v>
      </c>
    </row>
    <row r="97" spans="1:60" x14ac:dyDescent="0.25">
      <c r="A97" s="3">
        <v>2032</v>
      </c>
      <c r="B97" s="3">
        <f>B9/Output!B8*Output!B80</f>
        <v>18520057.619006112</v>
      </c>
      <c r="C97" s="3">
        <f>C9/Output!C8*Output!C80</f>
        <v>35914884.630963832</v>
      </c>
      <c r="D97" s="3">
        <f>D9/Output!D8*Output!D80</f>
        <v>2482614399.7260938</v>
      </c>
      <c r="E97" s="3">
        <f>E9/Output!E8*Output!E80</f>
        <v>81274928.235886037</v>
      </c>
      <c r="F97" s="3">
        <f>F9/Output!F8*Output!F80</f>
        <v>192542738.55843282</v>
      </c>
      <c r="G97" s="3">
        <f>G9/Output!G8*Output!G80</f>
        <v>279002294.94201088</v>
      </c>
      <c r="H97" s="3">
        <f>H9/Output!H8*Output!H80</f>
        <v>24735261.71638298</v>
      </c>
      <c r="I97" s="3">
        <f>I9/Output!I8*Output!I80</f>
        <v>7867022.3055950832</v>
      </c>
      <c r="J97" s="3">
        <f>J9/Output!J8*Output!J80</f>
        <v>53451552.522941284</v>
      </c>
      <c r="K97" s="3">
        <f>K9/Output!K8*Output!K80</f>
        <v>1088873673.6041207</v>
      </c>
      <c r="L97" s="3">
        <f>L9/Output!L8*Output!L80</f>
        <v>36077996.723099768</v>
      </c>
      <c r="M97" s="3">
        <f>M9/Output!M8*Output!M80</f>
        <v>33662428.905627772</v>
      </c>
      <c r="N97" s="3">
        <f>N9/Output!N8*Output!N80</f>
        <v>235943569.50295478</v>
      </c>
      <c r="O97" s="3">
        <f>O9/Output!O8*Output!O80</f>
        <v>398673669.36061311</v>
      </c>
      <c r="P97" s="3">
        <f>P9/Output!P8*Output!P80</f>
        <v>1836104611.474463</v>
      </c>
      <c r="Q97" s="3">
        <f>Q9/Output!Q8*Output!Q80</f>
        <v>38300279.565215074</v>
      </c>
      <c r="R97" s="3">
        <f>R9/Output!R8*Output!R80</f>
        <v>9668955.0370487515</v>
      </c>
      <c r="S97" s="3">
        <f>S9/Output!S8*Output!S80</f>
        <v>329505568.27664018</v>
      </c>
      <c r="T97" s="3">
        <f>T9/Output!T8*Output!T80</f>
        <v>83089918.65348734</v>
      </c>
      <c r="U97" s="3">
        <f>U9/Output!U8*Output!U80</f>
        <v>2548237.1789428834</v>
      </c>
      <c r="V97" s="3">
        <f>V9/Output!V8*Output!V80</f>
        <v>637229268.33952463</v>
      </c>
      <c r="W97" s="3">
        <f>W9/Output!W8*Output!W80</f>
        <v>14819967.407122727</v>
      </c>
      <c r="X97" s="3">
        <f>X9/Output!X8*Output!X80</f>
        <v>153631226.31336322</v>
      </c>
      <c r="Y97" s="3">
        <f>Y9/Output!Y8*Output!Y80</f>
        <v>43003896.426826142</v>
      </c>
      <c r="Z97" s="3">
        <f>Z9/Output!Z8*Output!Z80</f>
        <v>102567878.9873293</v>
      </c>
      <c r="AA97" s="3">
        <f>AA9/Output!AA8*Output!AA80</f>
        <v>583382.78797133488</v>
      </c>
      <c r="AB97" s="3">
        <f>AB9/Output!AB8*Output!AB80</f>
        <v>3292468.0250655701</v>
      </c>
      <c r="AC97" s="3">
        <f>AC9/Output!AC8*Output!AC80</f>
        <v>372585810.14801288</v>
      </c>
      <c r="AD97" s="3">
        <f>AD9/Output!AD8*Output!AD80</f>
        <v>523939693.87451828</v>
      </c>
      <c r="AE97" s="3">
        <f>AE9/Output!AE8*Output!AE80</f>
        <v>41116253590.439293</v>
      </c>
      <c r="AF97" s="3">
        <f>AF9/Output!AF8*Output!AF80</f>
        <v>29722307722.538254</v>
      </c>
      <c r="AG97" s="3">
        <f>AG9/Output!AG8*Output!AG80</f>
        <v>587822047.52764273</v>
      </c>
      <c r="AH97" s="3">
        <f>AH9/Output!AH8*Output!AH80</f>
        <v>3345137064.8876734</v>
      </c>
      <c r="AI97" s="3">
        <f>AI9/Output!AI8*Output!AI80</f>
        <v>3031643756.6471868</v>
      </c>
      <c r="AJ97" s="3">
        <f>AJ9/Output!AJ8*Output!AJ80</f>
        <v>1993412523.591717</v>
      </c>
      <c r="AK97" s="3">
        <f>AK9/Output!AK8*Output!AK80</f>
        <v>133169781.08486471</v>
      </c>
      <c r="AL97" s="3">
        <f>AL9/Output!AL8*Output!AL80</f>
        <v>398097651.02851933</v>
      </c>
      <c r="AM97" s="3">
        <f>AM9/Output!AM8*Output!AM80</f>
        <v>1031862380.1767334</v>
      </c>
      <c r="AN97" s="3">
        <f>AN9/Output!AN8*Output!AN80</f>
        <v>324795064.96662569</v>
      </c>
      <c r="AO97" s="3">
        <f>AO9/Output!AO8*Output!AO80</f>
        <v>767810782.08579385</v>
      </c>
      <c r="AP97" s="3">
        <f>AP9/Output!AP8*Output!AP80</f>
        <v>245207992.53335071</v>
      </c>
      <c r="AQ97" s="3">
        <f>AQ9/Output!AQ8*Output!AQ80</f>
        <v>38427532.212901361</v>
      </c>
      <c r="AR97" s="3">
        <f>AR9/Output!AR8*Output!AR80</f>
        <v>59676030.180740207</v>
      </c>
      <c r="AS97" s="3">
        <f>AS9/Output!AS8*Output!AS80</f>
        <v>0</v>
      </c>
      <c r="AT97" s="3">
        <f>AT9/Output!AT8*Output!AT80</f>
        <v>44330564.171935141</v>
      </c>
      <c r="AU97" s="3">
        <f>AU9/Output!AU8*Output!AU80</f>
        <v>26319424.567733623</v>
      </c>
      <c r="AV97" s="3">
        <f>AV9/Output!AV8*Output!AV80</f>
        <v>127176104.14011161</v>
      </c>
      <c r="AW97" s="3">
        <f>AW9/Output!AW8*Output!AW80</f>
        <v>126657368.72651374</v>
      </c>
      <c r="AX97" s="3">
        <f>AX9/Output!AX8*Output!AX80</f>
        <v>39921569.526449382</v>
      </c>
      <c r="AY97" s="3">
        <f>AY9/Output!AY8*Output!AY80</f>
        <v>21037887.413581893</v>
      </c>
      <c r="AZ97" s="3">
        <f>AZ9/Output!AZ8*Output!AZ80</f>
        <v>39759867.569235019</v>
      </c>
      <c r="BA97" s="3">
        <f>BA9/Output!BA8*Output!BA80</f>
        <v>59707709.163323499</v>
      </c>
      <c r="BB97" s="3">
        <f>BB9/Output!BB8*Output!BB80</f>
        <v>46994057.647828937</v>
      </c>
      <c r="BC97" s="3">
        <f>BC9/Output!BC8*Output!BC80</f>
        <v>244846457.23050421</v>
      </c>
      <c r="BD97" s="3">
        <f>BD9/Output!BD8*Output!BD80</f>
        <v>4801021.0880468041</v>
      </c>
      <c r="BE97" s="3">
        <f>BE9/Output!BE8*Output!BE80</f>
        <v>1993560510.4418702</v>
      </c>
      <c r="BF97" s="3">
        <f>BF9/Output!BF8*Output!BF80</f>
        <v>32691244.334141307</v>
      </c>
      <c r="BH97" s="3">
        <f t="shared" si="50"/>
        <v>94.723453346771848</v>
      </c>
    </row>
    <row r="98" spans="1:60" x14ac:dyDescent="0.25">
      <c r="A98" s="3">
        <v>2033</v>
      </c>
      <c r="B98" s="3">
        <f>B10/Output!B9*Output!B81</f>
        <v>20205114.206063613</v>
      </c>
      <c r="C98" s="3">
        <f>C10/Output!C9*Output!C81</f>
        <v>39653066.400510319</v>
      </c>
      <c r="D98" s="3">
        <f>D10/Output!D9*Output!D81</f>
        <v>2663457768.6833229</v>
      </c>
      <c r="E98" s="3">
        <f>E10/Output!E9*Output!E81</f>
        <v>84992625.995247692</v>
      </c>
      <c r="F98" s="3">
        <f>F10/Output!F9*Output!F81</f>
        <v>212079487.88328379</v>
      </c>
      <c r="G98" s="3">
        <f>G10/Output!G9*Output!G81</f>
        <v>297830472.54467052</v>
      </c>
      <c r="H98" s="3">
        <f>H10/Output!H9*Output!H81</f>
        <v>25031007.188712962</v>
      </c>
      <c r="I98" s="3">
        <f>I10/Output!I9*Output!I81</f>
        <v>8217515.6643763548</v>
      </c>
      <c r="J98" s="3">
        <f>J10/Output!J9*Output!J81</f>
        <v>59307116.460302703</v>
      </c>
      <c r="K98" s="3">
        <f>K10/Output!K9*Output!K81</f>
        <v>1127948539.2608361</v>
      </c>
      <c r="L98" s="3">
        <f>L10/Output!L9*Output!L81</f>
        <v>38661781.62852025</v>
      </c>
      <c r="M98" s="3">
        <f>M10/Output!M9*Output!M81</f>
        <v>35904719.954181276</v>
      </c>
      <c r="N98" s="3">
        <f>N10/Output!N9*Output!N81</f>
        <v>260497511.06682801</v>
      </c>
      <c r="O98" s="3">
        <f>O10/Output!O9*Output!O81</f>
        <v>437845151.93282253</v>
      </c>
      <c r="P98" s="3">
        <f>P10/Output!P9*Output!P81</f>
        <v>2038659824.5938444</v>
      </c>
      <c r="Q98" s="3">
        <f>Q10/Output!Q9*Output!Q81</f>
        <v>42072502.928287007</v>
      </c>
      <c r="R98" s="3">
        <f>R10/Output!R9*Output!R81</f>
        <v>10397432.401198285</v>
      </c>
      <c r="S98" s="3">
        <f>S10/Output!S9*Output!S81</f>
        <v>352847395.89690918</v>
      </c>
      <c r="T98" s="3">
        <f>T10/Output!T9*Output!T81</f>
        <v>90525636.766334638</v>
      </c>
      <c r="U98" s="3">
        <f>U10/Output!U9*Output!U81</f>
        <v>2803730.7936494169</v>
      </c>
      <c r="V98" s="3">
        <f>V10/Output!V9*Output!V81</f>
        <v>675939261.16578507</v>
      </c>
      <c r="W98" s="3">
        <f>W10/Output!W9*Output!W81</f>
        <v>16056872.288101124</v>
      </c>
      <c r="X98" s="3">
        <f>X10/Output!X9*Output!X81</f>
        <v>164909003.89307314</v>
      </c>
      <c r="Y98" s="3">
        <f>Y10/Output!Y9*Output!Y81</f>
        <v>45124250.782444797</v>
      </c>
      <c r="Z98" s="3">
        <f>Z10/Output!Z9*Output!Z81</f>
        <v>110923912.72500572</v>
      </c>
      <c r="AA98" s="3">
        <f>AA10/Output!AA9*Output!AA81</f>
        <v>642820.42515031109</v>
      </c>
      <c r="AB98" s="3">
        <f>AB10/Output!AB9*Output!AB81</f>
        <v>3650430.1490471354</v>
      </c>
      <c r="AC98" s="3">
        <f>AC10/Output!AC9*Output!AC81</f>
        <v>395789798.06136739</v>
      </c>
      <c r="AD98" s="3">
        <f>AD10/Output!AD9*Output!AD81</f>
        <v>572493861.45600343</v>
      </c>
      <c r="AE98" s="3">
        <f>AE10/Output!AE9*Output!AE81</f>
        <v>46378278984.852127</v>
      </c>
      <c r="AF98" s="3">
        <f>AF10/Output!AF9*Output!AF81</f>
        <v>32072958176.395863</v>
      </c>
      <c r="AG98" s="3">
        <f>AG10/Output!AG9*Output!AG81</f>
        <v>666252914.48342431</v>
      </c>
      <c r="AH98" s="3">
        <f>AH10/Output!AH9*Output!AH81</f>
        <v>3634317134.1252737</v>
      </c>
      <c r="AI98" s="3">
        <f>AI10/Output!AI9*Output!AI81</f>
        <v>3650409532.693604</v>
      </c>
      <c r="AJ98" s="3">
        <f>AJ10/Output!AJ9*Output!AJ81</f>
        <v>2428352122.1418037</v>
      </c>
      <c r="AK98" s="3">
        <f>AK10/Output!AK9*Output!AK81</f>
        <v>151668860.88031948</v>
      </c>
      <c r="AL98" s="3">
        <f>AL10/Output!AL9*Output!AL81</f>
        <v>465845518.08306766</v>
      </c>
      <c r="AM98" s="3">
        <f>AM10/Output!AM9*Output!AM81</f>
        <v>1296013224.4303803</v>
      </c>
      <c r="AN98" s="3">
        <f>AN10/Output!AN9*Output!AN81</f>
        <v>389043053.18739867</v>
      </c>
      <c r="AO98" s="3">
        <f>AO10/Output!AO9*Output!AO81</f>
        <v>945184676.78184223</v>
      </c>
      <c r="AP98" s="3">
        <f>AP10/Output!AP9*Output!AP81</f>
        <v>266401042.93961114</v>
      </c>
      <c r="AQ98" s="3">
        <f>AQ10/Output!AQ9*Output!AQ81</f>
        <v>44732921.490421116</v>
      </c>
      <c r="AR98" s="3">
        <f>AR10/Output!AR9*Output!AR81</f>
        <v>62292419.850538582</v>
      </c>
      <c r="AS98" s="3">
        <f>AS10/Output!AS9*Output!AS81</f>
        <v>0</v>
      </c>
      <c r="AT98" s="3">
        <f>AT10/Output!AT9*Output!AT81</f>
        <v>49048518.453208916</v>
      </c>
      <c r="AU98" s="3">
        <f>AU10/Output!AU9*Output!AU81</f>
        <v>29840772.636583313</v>
      </c>
      <c r="AV98" s="3">
        <f>AV10/Output!AV9*Output!AV81</f>
        <v>150534330.91660807</v>
      </c>
      <c r="AW98" s="3">
        <f>AW10/Output!AW9*Output!AW81</f>
        <v>126340372.33643945</v>
      </c>
      <c r="AX98" s="3">
        <f>AX10/Output!AX9*Output!AX81</f>
        <v>43781827.163627505</v>
      </c>
      <c r="AY98" s="3">
        <f>AY10/Output!AY9*Output!AY81</f>
        <v>23001255.967489101</v>
      </c>
      <c r="AZ98" s="3">
        <f>AZ10/Output!AZ9*Output!AZ81</f>
        <v>42462864.16934748</v>
      </c>
      <c r="BA98" s="3">
        <f>BA10/Output!BA9*Output!BA81</f>
        <v>65198652.660731576</v>
      </c>
      <c r="BB98" s="3">
        <f>BB10/Output!BB9*Output!BB81</f>
        <v>52878525.674017929</v>
      </c>
      <c r="BC98" s="3">
        <f>BC10/Output!BC9*Output!BC81</f>
        <v>275592843.3545863</v>
      </c>
      <c r="BD98" s="3">
        <f>BD10/Output!BD9*Output!BD81</f>
        <v>5158886.5830473443</v>
      </c>
      <c r="BE98" s="3">
        <f>BE10/Output!BE9*Output!BE81</f>
        <v>2340826275.8741012</v>
      </c>
      <c r="BF98" s="3">
        <f>BF10/Output!BF9*Output!BF81</f>
        <v>36249546.73299934</v>
      </c>
      <c r="BH98" s="3">
        <f t="shared" si="50"/>
        <v>105.52713386805431</v>
      </c>
    </row>
    <row r="99" spans="1:60" x14ac:dyDescent="0.25">
      <c r="A99" s="3">
        <v>2034</v>
      </c>
      <c r="B99" s="3">
        <f>B11/Output!B10*Output!B82</f>
        <v>21193372.05736237</v>
      </c>
      <c r="C99" s="3">
        <f>C11/Output!C10*Output!C82</f>
        <v>42040208.55269105</v>
      </c>
      <c r="D99" s="3">
        <f>D11/Output!D10*Output!D82</f>
        <v>2706989356.9979405</v>
      </c>
      <c r="E99" s="3">
        <f>E11/Output!E10*Output!E82</f>
        <v>85212783.007444382</v>
      </c>
      <c r="F99" s="3">
        <f>F11/Output!F10*Output!F82</f>
        <v>224311570.44724122</v>
      </c>
      <c r="G99" s="3">
        <f>G11/Output!G10*Output!G82</f>
        <v>304043975.00583768</v>
      </c>
      <c r="H99" s="3">
        <f>H11/Output!H10*Output!H82</f>
        <v>24380111.365460381</v>
      </c>
      <c r="I99" s="3">
        <f>I11/Output!I10*Output!I82</f>
        <v>8264504.6158582959</v>
      </c>
      <c r="J99" s="3">
        <f>J11/Output!J10*Output!J82</f>
        <v>63320936.667213999</v>
      </c>
      <c r="K99" s="3">
        <f>K11/Output!K10*Output!K82</f>
        <v>1121192443.9082611</v>
      </c>
      <c r="L99" s="3">
        <f>L11/Output!L10*Output!L82</f>
        <v>39769218.428710118</v>
      </c>
      <c r="M99" s="3">
        <f>M11/Output!M10*Output!M82</f>
        <v>36760693.178041324</v>
      </c>
      <c r="N99" s="3">
        <f>N11/Output!N10*Output!N82</f>
        <v>276113772.69238514</v>
      </c>
      <c r="O99" s="3">
        <f>O11/Output!O10*Output!O82</f>
        <v>460998179.95465165</v>
      </c>
      <c r="P99" s="3">
        <f>P11/Output!P10*Output!P82</f>
        <v>2145377931.3485472</v>
      </c>
      <c r="Q99" s="3">
        <f>Q11/Output!Q10*Output!Q82</f>
        <v>44374861.590989366</v>
      </c>
      <c r="R99" s="3">
        <f>R11/Output!R10*Output!R82</f>
        <v>10751620.941685218</v>
      </c>
      <c r="S99" s="3">
        <f>S11/Output!S10*Output!S82</f>
        <v>362743657.58951634</v>
      </c>
      <c r="T99" s="3">
        <f>T11/Output!T10*Output!T82</f>
        <v>94257187.749726176</v>
      </c>
      <c r="U99" s="3">
        <f>U11/Output!U10*Output!U82</f>
        <v>2970882.6018840643</v>
      </c>
      <c r="V99" s="3">
        <f>V11/Output!V10*Output!V82</f>
        <v>683513180.23527086</v>
      </c>
      <c r="W99" s="3">
        <f>W11/Output!W10*Output!W82</f>
        <v>16725915.036643766</v>
      </c>
      <c r="X99" s="3">
        <f>X11/Output!X10*Output!X82</f>
        <v>170084235.33127207</v>
      </c>
      <c r="Y99" s="3">
        <f>Y11/Output!Y10*Output!Y82</f>
        <v>45430774.476723686</v>
      </c>
      <c r="Z99" s="3">
        <f>Z11/Output!Z10*Output!Z82</f>
        <v>115278999.44888176</v>
      </c>
      <c r="AA99" s="3">
        <f>AA11/Output!AA10*Output!AA82</f>
        <v>681378.65835953434</v>
      </c>
      <c r="AB99" s="3">
        <f>AB11/Output!AB10*Output!AB82</f>
        <v>3892679.8420166397</v>
      </c>
      <c r="AC99" s="3">
        <f>AC11/Output!AC10*Output!AC82</f>
        <v>402275495.21854228</v>
      </c>
      <c r="AD99" s="3">
        <f>AD11/Output!AD10*Output!AD82</f>
        <v>600664239.30840087</v>
      </c>
      <c r="AE99" s="3">
        <f>AE11/Output!AE10*Output!AE82</f>
        <v>49710990679.153419</v>
      </c>
      <c r="AF99" s="3">
        <f>AF11/Output!AF10*Output!AF82</f>
        <v>32606547069.328403</v>
      </c>
      <c r="AG99" s="3">
        <f>AG11/Output!AG10*Output!AG82</f>
        <v>718614696.24084222</v>
      </c>
      <c r="AH99" s="3">
        <f>AH11/Output!AH10*Output!AH82</f>
        <v>3730403853.8476963</v>
      </c>
      <c r="AI99" s="3">
        <f>AI11/Output!AI10*Output!AI82</f>
        <v>4174710996.9699488</v>
      </c>
      <c r="AJ99" s="3">
        <f>AJ11/Output!AJ10*Output!AJ82</f>
        <v>2817458292.4324217</v>
      </c>
      <c r="AK99" s="3">
        <f>AK11/Output!AK10*Output!AK82</f>
        <v>164280515.56315234</v>
      </c>
      <c r="AL99" s="3">
        <f>AL11/Output!AL10*Output!AL82</f>
        <v>517056203.21420568</v>
      </c>
      <c r="AM99" s="3">
        <f>AM11/Output!AM10*Output!AM82</f>
        <v>1552594580.9000463</v>
      </c>
      <c r="AN99" s="3">
        <f>AN11/Output!AN10*Output!AN82</f>
        <v>442894690.35894215</v>
      </c>
      <c r="AO99" s="3">
        <f>AO11/Output!AO10*Output!AO82</f>
        <v>1107366448.3509898</v>
      </c>
      <c r="AP99" s="3">
        <f>AP11/Output!AP10*Output!AP82</f>
        <v>274807219.70738065</v>
      </c>
      <c r="AQ99" s="3">
        <f>AQ11/Output!AQ10*Output!AQ82</f>
        <v>49479667.836169578</v>
      </c>
      <c r="AR99" s="3">
        <f>AR11/Output!AR10*Output!AR82</f>
        <v>61169398.006759688</v>
      </c>
      <c r="AS99" s="3">
        <f>AS11/Output!AS10*Output!AS82</f>
        <v>0</v>
      </c>
      <c r="AT99" s="3">
        <f>AT11/Output!AT10*Output!AT82</f>
        <v>51492895.021446019</v>
      </c>
      <c r="AU99" s="3">
        <f>AU11/Output!AU10*Output!AU82</f>
        <v>31804814.160898484</v>
      </c>
      <c r="AV99" s="3">
        <f>AV11/Output!AV10*Output!AV82</f>
        <v>168351881.94998676</v>
      </c>
      <c r="AW99" s="3">
        <f>AW11/Output!AW10*Output!AW82</f>
        <v>119036660.68125683</v>
      </c>
      <c r="AX99" s="3">
        <f>AX11/Output!AX10*Output!AX82</f>
        <v>45549495.754240543</v>
      </c>
      <c r="AY99" s="3">
        <f>AY11/Output!AY10*Output!AY82</f>
        <v>23907095.621303018</v>
      </c>
      <c r="AZ99" s="3">
        <f>AZ11/Output!AZ10*Output!AZ82</f>
        <v>43317192.084780797</v>
      </c>
      <c r="BA99" s="3">
        <f>BA11/Output!BA10*Output!BA82</f>
        <v>67678562.779393762</v>
      </c>
      <c r="BB99" s="3">
        <f>BB11/Output!BB10*Output!BB82</f>
        <v>56684030.635129578</v>
      </c>
      <c r="BC99" s="3">
        <f>BC11/Output!BC10*Output!BC82</f>
        <v>294633197.49924332</v>
      </c>
      <c r="BD99" s="3">
        <f>BD11/Output!BD10*Output!BD82</f>
        <v>5288219.6085359147</v>
      </c>
      <c r="BE99" s="3">
        <f>BE11/Output!BE10*Output!BE82</f>
        <v>2629008652.5082517</v>
      </c>
      <c r="BF99" s="3">
        <f>BF11/Output!BF10*Output!BF82</f>
        <v>38748632.520418681</v>
      </c>
      <c r="BH99" s="3">
        <f t="shared" si="50"/>
        <v>111.61748980899281</v>
      </c>
    </row>
    <row r="100" spans="1:60" x14ac:dyDescent="0.25">
      <c r="A100" s="3">
        <v>2035</v>
      </c>
      <c r="B100" s="3">
        <f>B12/Output!B11*Output!B83</f>
        <v>21623098.898955908</v>
      </c>
      <c r="C100" s="3">
        <f>C12/Output!C11*Output!C83</f>
        <v>43302626.847006626</v>
      </c>
      <c r="D100" s="3">
        <f>D12/Output!D11*Output!D83</f>
        <v>2639942869.7590733</v>
      </c>
      <c r="E100" s="3">
        <f>E12/Output!E11*Output!E83</f>
        <v>82901239.135366231</v>
      </c>
      <c r="F100" s="3">
        <f>F12/Output!F11*Output!F83</f>
        <v>230511091.99788043</v>
      </c>
      <c r="G100" s="3">
        <f>G12/Output!G11*Output!G83</f>
        <v>300438085.05839217</v>
      </c>
      <c r="H100" s="3">
        <f>H12/Output!H11*Output!H83</f>
        <v>23126695.651915368</v>
      </c>
      <c r="I100" s="3">
        <f>I12/Output!I11*Output!I83</f>
        <v>8096506.6142246472</v>
      </c>
      <c r="J100" s="3">
        <f>J12/Output!J11*Output!J83</f>
        <v>65810268.251125306</v>
      </c>
      <c r="K100" s="3">
        <f>K12/Output!K11*Output!K83</f>
        <v>1082603446.7698786</v>
      </c>
      <c r="L100" s="3">
        <f>L12/Output!L11*Output!L83</f>
        <v>39740579.821913339</v>
      </c>
      <c r="M100" s="3">
        <f>M12/Output!M11*Output!M83</f>
        <v>36558141.161563717</v>
      </c>
      <c r="N100" s="3">
        <f>N12/Output!N11*Output!N83</f>
        <v>284322736.17812073</v>
      </c>
      <c r="O100" s="3">
        <f>O12/Output!O11*Output!O83</f>
        <v>470888762.71133876</v>
      </c>
      <c r="P100" s="3">
        <f>P12/Output!P11*Output!P83</f>
        <v>2166272741.8376799</v>
      </c>
      <c r="Q100" s="3">
        <f>Q12/Output!Q11*Output!Q83</f>
        <v>45469199.60433162</v>
      </c>
      <c r="R100" s="3">
        <f>R12/Output!R11*Output!R83</f>
        <v>10816745.856372848</v>
      </c>
      <c r="S100" s="3">
        <f>S12/Output!S11*Output!S83</f>
        <v>362320964.11200678</v>
      </c>
      <c r="T100" s="3">
        <f>T12/Output!T11*Output!T83</f>
        <v>94917871.027103916</v>
      </c>
      <c r="U100" s="3">
        <f>U12/Output!U11*Output!U83</f>
        <v>3067060.7635638518</v>
      </c>
      <c r="V100" s="3">
        <f>V12/Output!V11*Output!V83</f>
        <v>667274369.35269988</v>
      </c>
      <c r="W100" s="3">
        <f>W12/Output!W11*Output!W83</f>
        <v>16947533.877318677</v>
      </c>
      <c r="X100" s="3">
        <f>X12/Output!X11*Output!X83</f>
        <v>170571411.31556803</v>
      </c>
      <c r="Y100" s="3">
        <f>Y12/Output!Y11*Output!Y83</f>
        <v>44414571.139131531</v>
      </c>
      <c r="Z100" s="3">
        <f>Z12/Output!Z11*Output!Z83</f>
        <v>116486628.79441103</v>
      </c>
      <c r="AA100" s="3">
        <f>AA12/Output!AA11*Output!AA83</f>
        <v>702893.6742737887</v>
      </c>
      <c r="AB100" s="3">
        <f>AB12/Output!AB11*Output!AB83</f>
        <v>4038929.4350629272</v>
      </c>
      <c r="AC100" s="3">
        <f>AC12/Output!AC11*Output!AC83</f>
        <v>396067913.38930619</v>
      </c>
      <c r="AD100" s="3">
        <f>AD12/Output!AD11*Output!AD83</f>
        <v>612322484.13643527</v>
      </c>
      <c r="AE100" s="3">
        <f>AE12/Output!AE11*Output!AE83</f>
        <v>51246233605.566277</v>
      </c>
      <c r="AF100" s="3">
        <f>AF12/Output!AF11*Output!AF83</f>
        <v>31632753330.288521</v>
      </c>
      <c r="AG100" s="3">
        <f>AG12/Output!AG11*Output!AG83</f>
        <v>746505888.5462774</v>
      </c>
      <c r="AH100" s="3">
        <f>AH12/Output!AH11*Output!AH83</f>
        <v>3663974990.4386697</v>
      </c>
      <c r="AI100" s="3">
        <f>AI12/Output!AI11*Output!AI83</f>
        <v>4584799981.6664925</v>
      </c>
      <c r="AJ100" s="3">
        <f>AJ12/Output!AJ11*Output!AJ83</f>
        <v>3149266143.2611575</v>
      </c>
      <c r="AK100" s="3">
        <f>AK12/Output!AK11*Output!AK83</f>
        <v>171264856.53442836</v>
      </c>
      <c r="AL100" s="3">
        <f>AL12/Output!AL11*Output!AL83</f>
        <v>550649438.75015342</v>
      </c>
      <c r="AM100" s="3">
        <f>AM12/Output!AM11*Output!AM83</f>
        <v>1794415158.3670466</v>
      </c>
      <c r="AN100" s="3">
        <f>AN12/Output!AN11*Output!AN83</f>
        <v>484704879.09427261</v>
      </c>
      <c r="AO100" s="3">
        <f>AO12/Output!AO11*Output!AO83</f>
        <v>1248566638.2174478</v>
      </c>
      <c r="AP100" s="3">
        <f>AP12/Output!AP11*Output!AP83</f>
        <v>272541854.6418879</v>
      </c>
      <c r="AQ100" s="3">
        <f>AQ12/Output!AQ11*Output!AQ83</f>
        <v>52594393.065144278</v>
      </c>
      <c r="AR100" s="3">
        <f>AR12/Output!AR11*Output!AR83</f>
        <v>57287140.308563322</v>
      </c>
      <c r="AS100" s="3">
        <f>AS12/Output!AS11*Output!AS83</f>
        <v>0</v>
      </c>
      <c r="AT100" s="3">
        <f>AT12/Output!AT11*Output!AT83</f>
        <v>51926247.021564625</v>
      </c>
      <c r="AU100" s="3">
        <f>AU12/Output!AU11*Output!AU83</f>
        <v>32214293.753741212</v>
      </c>
      <c r="AV100" s="3">
        <f>AV12/Output!AV11*Output!AV83</f>
        <v>179605006.16742676</v>
      </c>
      <c r="AW100" s="3">
        <f>AW12/Output!AW11*Output!AW83</f>
        <v>107387950.89563492</v>
      </c>
      <c r="AX100" s="3">
        <f>AX12/Output!AX11*Output!AX83</f>
        <v>45468733.856234618</v>
      </c>
      <c r="AY100" s="3">
        <f>AY12/Output!AY11*Output!AY83</f>
        <v>23913997.327554464</v>
      </c>
      <c r="AZ100" s="3">
        <f>AZ12/Output!AZ11*Output!AZ83</f>
        <v>42705545.478611939</v>
      </c>
      <c r="BA100" s="3">
        <f>BA12/Output!BA11*Output!BA83</f>
        <v>67598166.361833587</v>
      </c>
      <c r="BB100" s="3">
        <f>BB12/Output!BB11*Output!BB83</f>
        <v>58582407.458323389</v>
      </c>
      <c r="BC100" s="3">
        <f>BC12/Output!BC11*Output!BC83</f>
        <v>302718483.76648664</v>
      </c>
      <c r="BD100" s="3">
        <f>BD12/Output!BD11*Output!BD83</f>
        <v>5234388.29224524</v>
      </c>
      <c r="BE100" s="3">
        <f>BE12/Output!BE11*Output!BE83</f>
        <v>2855987222.56214</v>
      </c>
      <c r="BF100" s="3">
        <f>BF12/Output!BF11*Output!BF83</f>
        <v>40357081.795267671</v>
      </c>
      <c r="BH100" s="3">
        <f t="shared" si="50"/>
        <v>113.51081529065542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0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0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139545633.98919341</v>
      </c>
      <c r="AN104" s="3">
        <f>AN5/Output!AN4*Output!AN85</f>
        <v>0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9935867.5983020477</v>
      </c>
      <c r="AR104" s="3">
        <f>AR5/Output!AR4*Output!AR85</f>
        <v>0</v>
      </c>
      <c r="AS104" s="3">
        <f>AS5/Output!AS4*Output!AS85</f>
        <v>0</v>
      </c>
      <c r="AT104" s="3">
        <f>AT5/Output!AT4*Output!AT85</f>
        <v>0</v>
      </c>
      <c r="AU104" s="3">
        <f>AU5/Output!AU4*Output!AU85</f>
        <v>5575484.5368286343</v>
      </c>
      <c r="AV104" s="3">
        <f>AV5/Output!AV4*Output!AV85</f>
        <v>32291849.000494339</v>
      </c>
      <c r="AW104" s="3">
        <f>AW5/Output!AW4*Output!AW85</f>
        <v>0</v>
      </c>
      <c r="AX104" s="3">
        <f>AX5/Output!AX4*Output!AX85</f>
        <v>9238577.6502591353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0</v>
      </c>
      <c r="BF104" s="3">
        <f>BF5/Output!BF4*Output!BF85</f>
        <v>0</v>
      </c>
      <c r="BH104" s="3">
        <f>SUM(B104:BF104)/10^9</f>
        <v>0.19658741277507755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0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0</v>
      </c>
      <c r="AK105" s="3">
        <f>AK6/Output!AK5*Output!AK86</f>
        <v>0</v>
      </c>
      <c r="AL105" s="3">
        <f>AL6/Output!AL5*Output!AL86</f>
        <v>0</v>
      </c>
      <c r="AM105" s="3">
        <f>AM6/Output!AM5*Output!AM86</f>
        <v>422622969.26341689</v>
      </c>
      <c r="AN105" s="3">
        <f>AN6/Output!AN5*Output!AN86</f>
        <v>0</v>
      </c>
      <c r="AO105" s="3">
        <f>AO6/Output!AO5*Output!AO86</f>
        <v>0</v>
      </c>
      <c r="AP105" s="3">
        <f>AP6/Output!AP5*Output!AP86</f>
        <v>0</v>
      </c>
      <c r="AQ105" s="3">
        <f>AQ6/Output!AQ5*Output!AQ86</f>
        <v>15887739.213317601</v>
      </c>
      <c r="AR105" s="3">
        <f>AR6/Output!AR5*Output!AR86</f>
        <v>0</v>
      </c>
      <c r="AS105" s="3">
        <f>AS6/Output!AS5*Output!AS86</f>
        <v>0</v>
      </c>
      <c r="AT105" s="3">
        <f>AT6/Output!AT5*Output!AT86</f>
        <v>0</v>
      </c>
      <c r="AU105" s="3">
        <f>AU6/Output!AU5*Output!AU86</f>
        <v>12588168.877107577</v>
      </c>
      <c r="AV105" s="3">
        <f>AV6/Output!AV5*Output!AV86</f>
        <v>81573805.306425631</v>
      </c>
      <c r="AW105" s="3">
        <f>AW6/Output!AW5*Output!AW86</f>
        <v>0</v>
      </c>
      <c r="AX105" s="3">
        <f>AX6/Output!AX5*Output!AX86</f>
        <v>17387039.930950254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0</v>
      </c>
      <c r="BF105" s="3">
        <f>BF6/Output!BF5*Output!BF86</f>
        <v>0</v>
      </c>
      <c r="BH105" s="3">
        <f t="shared" ref="BH105:BH111" si="51">SUM(B105:BF105)/10^9</f>
        <v>0.55005972259121783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151850653.42546636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17225234.941385157</v>
      </c>
      <c r="AK106" s="3">
        <f>AK7/Output!AK6*Output!AK87</f>
        <v>0</v>
      </c>
      <c r="AL106" s="3">
        <f>AL7/Output!AL6*Output!AL87</f>
        <v>0</v>
      </c>
      <c r="AM106" s="3">
        <f>AM7/Output!AM6*Output!AM87</f>
        <v>814054240.72927499</v>
      </c>
      <c r="AN106" s="3">
        <f>AN7/Output!AN6*Output!AN87</f>
        <v>0</v>
      </c>
      <c r="AO106" s="3">
        <f>AO7/Output!AO6*Output!AO87</f>
        <v>0</v>
      </c>
      <c r="AP106" s="3">
        <f>AP7/Output!AP6*Output!AP87</f>
        <v>0</v>
      </c>
      <c r="AQ106" s="3">
        <f>AQ7/Output!AQ6*Output!AQ87</f>
        <v>2425552.6780653638</v>
      </c>
      <c r="AR106" s="3">
        <f>AR7/Output!AR6*Output!AR87</f>
        <v>0</v>
      </c>
      <c r="AS106" s="3">
        <f>AS7/Output!AS6*Output!AS87</f>
        <v>0</v>
      </c>
      <c r="AT106" s="3">
        <f>AT7/Output!AT6*Output!AT87</f>
        <v>0</v>
      </c>
      <c r="AU106" s="3">
        <f>AU7/Output!AU6*Output!AU87</f>
        <v>18136156.605498932</v>
      </c>
      <c r="AV106" s="3">
        <f>AV7/Output!AV6*Output!AV87</f>
        <v>141023361.27294749</v>
      </c>
      <c r="AW106" s="3">
        <f>AW7/Output!AW6*Output!AW87</f>
        <v>0</v>
      </c>
      <c r="AX106" s="3">
        <f>AX7/Output!AX6*Output!AX87</f>
        <v>22271013.041291431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51"/>
        <v>1.1669862126939299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37632291.16873727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0</v>
      </c>
      <c r="AK107" s="3">
        <f>AK8/Output!AK7*Output!AK88</f>
        <v>0</v>
      </c>
      <c r="AL107" s="3">
        <f>AL8/Output!AL7*Output!AL88</f>
        <v>0</v>
      </c>
      <c r="AM107" s="3">
        <f>AM8/Output!AM7*Output!AM88</f>
        <v>1097140494.3356547</v>
      </c>
      <c r="AN107" s="3">
        <f>AN8/Output!AN7*Output!AN88</f>
        <v>0</v>
      </c>
      <c r="AO107" s="3">
        <f>AO8/Output!AO7*Output!AO88</f>
        <v>0</v>
      </c>
      <c r="AP107" s="3">
        <f>AP8/Output!AP7*Output!AP88</f>
        <v>0</v>
      </c>
      <c r="AQ107" s="3">
        <f>AQ8/Output!AQ7*Output!AQ88</f>
        <v>3945402.0342380116</v>
      </c>
      <c r="AR107" s="3">
        <f>AR8/Output!AR7*Output!AR88</f>
        <v>0</v>
      </c>
      <c r="AS107" s="3">
        <f>AS8/Output!AS7*Output!AS88</f>
        <v>0</v>
      </c>
      <c r="AT107" s="3">
        <f>AT8/Output!AT7*Output!AT88</f>
        <v>0</v>
      </c>
      <c r="AU107" s="3">
        <f>AU8/Output!AU7*Output!AU88</f>
        <v>18920407.939292815</v>
      </c>
      <c r="AV107" s="3">
        <f>AV8/Output!AV7*Output!AV88</f>
        <v>199095882.77524778</v>
      </c>
      <c r="AW107" s="3">
        <f>AW8/Output!AW7*Output!AW88</f>
        <v>0</v>
      </c>
      <c r="AX107" s="3">
        <f>AX8/Output!AX7*Output!AX88</f>
        <v>26300930.25950823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51"/>
        <v>1.3830354085126788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0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0</v>
      </c>
      <c r="AK108" s="3">
        <f>AK9/Output!AK8*Output!AK89</f>
        <v>18300893.900497865</v>
      </c>
      <c r="AL108" s="3">
        <f>AL9/Output!AL8*Output!AL89</f>
        <v>0</v>
      </c>
      <c r="AM108" s="3">
        <f>AM9/Output!AM8*Output!AM89</f>
        <v>1272754394.0310128</v>
      </c>
      <c r="AN108" s="3">
        <f>AN9/Output!AN8*Output!AN89</f>
        <v>0</v>
      </c>
      <c r="AO108" s="3">
        <f>AO9/Output!AO8*Output!AO89</f>
        <v>0</v>
      </c>
      <c r="AP108" s="3">
        <f>AP9/Output!AP8*Output!AP89</f>
        <v>0</v>
      </c>
      <c r="AQ108" s="3">
        <f>AQ9/Output!AQ8*Output!AQ89</f>
        <v>9070345.4352351725</v>
      </c>
      <c r="AR108" s="3">
        <f>AR9/Output!AR8*Output!AR89</f>
        <v>0</v>
      </c>
      <c r="AS108" s="3">
        <f>AS9/Output!AS8*Output!AS89</f>
        <v>0</v>
      </c>
      <c r="AT108" s="3">
        <f>AT9/Output!AT8*Output!AT89</f>
        <v>5402858.8797439458</v>
      </c>
      <c r="AU108" s="3">
        <f>AU9/Output!AU8*Output!AU89</f>
        <v>11356122.803400176</v>
      </c>
      <c r="AV108" s="3">
        <f>AV9/Output!AV8*Output!AV89</f>
        <v>254352300.95999101</v>
      </c>
      <c r="AW108" s="3">
        <f>AW9/Output!AW8*Output!AW89</f>
        <v>0</v>
      </c>
      <c r="AX108" s="3">
        <f>AX9/Output!AX8*Output!AX89</f>
        <v>26072447.444670666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51"/>
        <v>1.5973093634545519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1742419.9296096335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0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0</v>
      </c>
      <c r="AK109" s="3">
        <f>AK10/Output!AK9*Output!AK90</f>
        <v>32586639.818415672</v>
      </c>
      <c r="AL109" s="3">
        <f>AL10/Output!AL9*Output!AL90</f>
        <v>0</v>
      </c>
      <c r="AM109" s="3">
        <f>AM10/Output!AM9*Output!AM90</f>
        <v>966519617.37125158</v>
      </c>
      <c r="AN109" s="3">
        <f>AN10/Output!AN9*Output!AN90</f>
        <v>0</v>
      </c>
      <c r="AO109" s="3">
        <f>AO10/Output!AO9*Output!AO90</f>
        <v>0</v>
      </c>
      <c r="AP109" s="3">
        <f>AP10/Output!AP9*Output!AP90</f>
        <v>0</v>
      </c>
      <c r="AQ109" s="3">
        <f>AQ10/Output!AQ9*Output!AQ90</f>
        <v>12923975.045378326</v>
      </c>
      <c r="AR109" s="3">
        <f>AR10/Output!AR9*Output!AR90</f>
        <v>0</v>
      </c>
      <c r="AS109" s="3">
        <f>AS10/Output!AS9*Output!AS90</f>
        <v>0</v>
      </c>
      <c r="AT109" s="3">
        <f>AT10/Output!AT9*Output!AT90</f>
        <v>11530564.840515815</v>
      </c>
      <c r="AU109" s="3">
        <f>AU10/Output!AU9*Output!AU90</f>
        <v>4007861.4579467615</v>
      </c>
      <c r="AV109" s="3">
        <f>AV10/Output!AV9*Output!AV90</f>
        <v>0</v>
      </c>
      <c r="AW109" s="3">
        <f>AW10/Output!AW9*Output!AW90</f>
        <v>0</v>
      </c>
      <c r="AX109" s="3">
        <f>AX10/Output!AX9*Output!AX90</f>
        <v>22074325.915546745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51"/>
        <v>1.0513854043786646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846909.26432244712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3463863.5798780955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136621.71762144155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7431885.972707551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30380590.985734593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0</v>
      </c>
      <c r="AK110" s="3">
        <f>AK11/Output!AK10*Output!AK91</f>
        <v>41936344.501345351</v>
      </c>
      <c r="AL110" s="3">
        <f>AL11/Output!AL10*Output!AL91</f>
        <v>0</v>
      </c>
      <c r="AM110" s="3">
        <f>AM11/Output!AM10*Output!AM91</f>
        <v>0</v>
      </c>
      <c r="AN110" s="3">
        <f>AN11/Output!AN10*Output!AN91</f>
        <v>0</v>
      </c>
      <c r="AO110" s="3">
        <f>AO11/Output!AO10*Output!AO91</f>
        <v>0</v>
      </c>
      <c r="AP110" s="3">
        <f>AP11/Output!AP10*Output!AP91</f>
        <v>0</v>
      </c>
      <c r="AQ110" s="3">
        <f>AQ11/Output!AQ10*Output!AQ91</f>
        <v>15340368.224957315</v>
      </c>
      <c r="AR110" s="3">
        <f>AR11/Output!AR10*Output!AR91</f>
        <v>0</v>
      </c>
      <c r="AS110" s="3">
        <f>AS11/Output!AS10*Output!AS91</f>
        <v>0</v>
      </c>
      <c r="AT110" s="3">
        <f>AT11/Output!AT10*Output!AT91</f>
        <v>14917012.09568134</v>
      </c>
      <c r="AU110" s="3">
        <f>AU11/Output!AU10*Output!AU91</f>
        <v>8567691.0717804618</v>
      </c>
      <c r="AV110" s="3">
        <f>AV11/Output!AV10*Output!AV91</f>
        <v>0</v>
      </c>
      <c r="AW110" s="3">
        <f>AW11/Output!AW10*Output!AW91</f>
        <v>0</v>
      </c>
      <c r="AX110" s="3">
        <f>AX11/Output!AX10*Output!AX91</f>
        <v>24894558.55780315</v>
      </c>
      <c r="AY110" s="3">
        <f>AY11/Output!AY10*Output!AY91</f>
        <v>2487822.5676034237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905746.87929190916</v>
      </c>
      <c r="BH110" s="3">
        <f t="shared" si="51"/>
        <v>0.15130941541872708</v>
      </c>
    </row>
    <row r="111" spans="1:60" x14ac:dyDescent="0.25">
      <c r="A111" s="3">
        <v>2035</v>
      </c>
      <c r="B111" s="3">
        <f>B12/Output!B11*Output!B92</f>
        <v>1720149.9467254158</v>
      </c>
      <c r="C111" s="3">
        <f>C12/Output!C11*Output!C92</f>
        <v>2716633.564001258</v>
      </c>
      <c r="D111" s="3">
        <f>D12/Output!D11*Output!D92</f>
        <v>39600678.598486364</v>
      </c>
      <c r="E111" s="3">
        <f>E12/Output!E11*Output!E92</f>
        <v>10062774.24072702</v>
      </c>
      <c r="F111" s="3">
        <f>F12/Output!F11*Output!F92</f>
        <v>22103577.307196308</v>
      </c>
      <c r="G111" s="3">
        <f>G12/Output!G11*Output!G92</f>
        <v>11560885.716364585</v>
      </c>
      <c r="H111" s="3">
        <f>H12/Output!H11*Output!H92</f>
        <v>1398443.3145529686</v>
      </c>
      <c r="I111" s="3">
        <f>I12/Output!I11*Output!I92</f>
        <v>1651117.8147769864</v>
      </c>
      <c r="J111" s="3">
        <f>J12/Output!J11*Output!J92</f>
        <v>1973180.5087332509</v>
      </c>
      <c r="K111" s="3">
        <f>K12/Output!K11*Output!K92</f>
        <v>41177912.451519713</v>
      </c>
      <c r="L111" s="3">
        <f>L12/Output!L11*Output!L92</f>
        <v>2002613.0644849287</v>
      </c>
      <c r="M111" s="3">
        <f>M12/Output!M11*Output!M92</f>
        <v>7639957.0481794439</v>
      </c>
      <c r="N111" s="3">
        <f>N12/Output!N11*Output!N92</f>
        <v>15101412.766229197</v>
      </c>
      <c r="O111" s="3">
        <f>O12/Output!O11*Output!O92</f>
        <v>11315489.546576267</v>
      </c>
      <c r="P111" s="3">
        <f>P12/Output!P11*Output!P92</f>
        <v>77315253.676144108</v>
      </c>
      <c r="Q111" s="3">
        <f>Q12/Output!Q11*Output!Q92</f>
        <v>3589736.7086029463</v>
      </c>
      <c r="R111" s="3">
        <f>R12/Output!R11*Output!R92</f>
        <v>1256362.8832208579</v>
      </c>
      <c r="S111" s="3">
        <f>S12/Output!S11*Output!S92</f>
        <v>25064910.746506728</v>
      </c>
      <c r="T111" s="3">
        <f>T12/Output!T11*Output!T92</f>
        <v>4237255.5536536584</v>
      </c>
      <c r="U111" s="3">
        <f>U12/Output!U11*Output!U92</f>
        <v>534031.8300134436</v>
      </c>
      <c r="V111" s="3">
        <f>V12/Output!V11*Output!V92</f>
        <v>33763640.731320463</v>
      </c>
      <c r="W111" s="3">
        <f>W12/Output!W11*Output!W92</f>
        <v>961116.51073018368</v>
      </c>
      <c r="X111" s="3">
        <f>X12/Output!X11*Output!X92</f>
        <v>16680531.893768782</v>
      </c>
      <c r="Y111" s="3">
        <f>Y12/Output!Y11*Output!Y92</f>
        <v>11828363.129067685</v>
      </c>
      <c r="Z111" s="3">
        <f>Z12/Output!Z11*Output!Z92</f>
        <v>3627636.675186947</v>
      </c>
      <c r="AA111" s="3">
        <f>AA12/Output!AA11*Output!AA92</f>
        <v>90287.949635057274</v>
      </c>
      <c r="AB111" s="3">
        <f>AB12/Output!AB11*Output!AB92</f>
        <v>223621.51400288317</v>
      </c>
      <c r="AC111" s="3">
        <f>AC12/Output!AC11*Output!AC92</f>
        <v>51672740.063014284</v>
      </c>
      <c r="AD111" s="3">
        <f>AD12/Output!AD11*Output!AD92</f>
        <v>28854909.88115292</v>
      </c>
      <c r="AE111" s="3">
        <f>AE12/Output!AE11*Output!AE92</f>
        <v>2341706033.8332019</v>
      </c>
      <c r="AF111" s="3">
        <f>AF12/Output!AF11*Output!AF92</f>
        <v>2227063891.5124025</v>
      </c>
      <c r="AG111" s="3">
        <f>AG12/Output!AG11*Output!AG92</f>
        <v>102493146.50300457</v>
      </c>
      <c r="AH111" s="3">
        <f>AH12/Output!AH11*Output!AH92</f>
        <v>383733717.40177661</v>
      </c>
      <c r="AI111" s="3">
        <f>AI12/Output!AI11*Output!AI92</f>
        <v>301440886.85588479</v>
      </c>
      <c r="AJ111" s="3">
        <f>AJ12/Output!AJ11*Output!AJ92</f>
        <v>128611719.21605925</v>
      </c>
      <c r="AK111" s="3">
        <f>AK12/Output!AK11*Output!AK92</f>
        <v>60393199.885710604</v>
      </c>
      <c r="AL111" s="3">
        <f>AL12/Output!AL11*Output!AL92</f>
        <v>16353970.760152934</v>
      </c>
      <c r="AM111" s="3">
        <f>AM12/Output!AM11*Output!AM92</f>
        <v>21827956.66215023</v>
      </c>
      <c r="AN111" s="3">
        <f>AN12/Output!AN11*Output!AN92</f>
        <v>7013508.3678951589</v>
      </c>
      <c r="AO111" s="3">
        <f>AO12/Output!AO11*Output!AO92</f>
        <v>87885106.593706191</v>
      </c>
      <c r="AP111" s="3">
        <f>AP12/Output!AP11*Output!AP92</f>
        <v>26578319.998559527</v>
      </c>
      <c r="AQ111" s="3">
        <f>AQ12/Output!AQ11*Output!AQ92</f>
        <v>22181425.969344977</v>
      </c>
      <c r="AR111" s="3">
        <f>AR12/Output!AR11*Output!AR92</f>
        <v>4007808.6597146699</v>
      </c>
      <c r="AS111" s="3">
        <f>AS12/Output!AS11*Output!AS92</f>
        <v>0</v>
      </c>
      <c r="AT111" s="3">
        <f>AT12/Output!AT11*Output!AT92</f>
        <v>16900122.024087936</v>
      </c>
      <c r="AU111" s="3">
        <f>AU12/Output!AU11*Output!AU92</f>
        <v>12653708.014154121</v>
      </c>
      <c r="AV111" s="3">
        <f>AV12/Output!AV11*Output!AV92</f>
        <v>9745655.4957631007</v>
      </c>
      <c r="AW111" s="3">
        <f>AW12/Output!AW11*Output!AW92</f>
        <v>3749172.6504204641</v>
      </c>
      <c r="AX111" s="3">
        <f>AX12/Output!AX11*Output!AX92</f>
        <v>25987182.566646468</v>
      </c>
      <c r="AY111" s="3">
        <f>AY12/Output!AY11*Output!AY92</f>
        <v>5233602.2145317141</v>
      </c>
      <c r="AZ111" s="3">
        <f>AZ12/Output!AZ11*Output!AZ92</f>
        <v>2244458.9099692204</v>
      </c>
      <c r="BA111" s="3">
        <f>BA12/Output!BA11*Output!BA92</f>
        <v>2854081.9308877853</v>
      </c>
      <c r="BB111" s="3">
        <f>BB12/Output!BB11*Output!BB92</f>
        <v>1755667.8042547917</v>
      </c>
      <c r="BC111" s="3">
        <f>BC12/Output!BC11*Output!BC92</f>
        <v>19140682.829981711</v>
      </c>
      <c r="BD111" s="3">
        <f>BD12/Output!BD11*Output!BD92</f>
        <v>149173.98000274261</v>
      </c>
      <c r="BE111" s="3">
        <f>BE12/Output!BE11*Output!BE92</f>
        <v>215388784.175394</v>
      </c>
      <c r="BF111" s="3">
        <f>BF12/Output!BF11*Output!BF92</f>
        <v>5918948.3282330902</v>
      </c>
      <c r="BH111" s="3">
        <f t="shared" si="51"/>
        <v>6.4827371587784661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0</v>
      </c>
      <c r="D115" s="3">
        <f>D5/Output!D4*Output!D94</f>
        <v>268004182.20100176</v>
      </c>
      <c r="E115" s="3">
        <f>E5/Output!E4*Output!E94</f>
        <v>9127049.680517694</v>
      </c>
      <c r="F115" s="3">
        <f>F5/Output!F4*Output!F94</f>
        <v>84529179.10710533</v>
      </c>
      <c r="G115" s="3">
        <f>G5/Output!G4*Output!G94</f>
        <v>0</v>
      </c>
      <c r="H115" s="3">
        <f>H5/Output!H4*Output!H94</f>
        <v>0</v>
      </c>
      <c r="I115" s="3">
        <f>I5/Output!I4*Output!I94</f>
        <v>0</v>
      </c>
      <c r="J115" s="3">
        <f>J5/Output!J4*Output!J94</f>
        <v>404931363.25888497</v>
      </c>
      <c r="K115" s="3">
        <f>K5/Output!K4*Output!K94</f>
        <v>0</v>
      </c>
      <c r="L115" s="3">
        <f>L5/Output!L4*Output!L94</f>
        <v>1934277.8004812484</v>
      </c>
      <c r="M115" s="3">
        <f>M5/Output!M4*Output!M94</f>
        <v>15322532.359841228</v>
      </c>
      <c r="N115" s="3">
        <f>N5/Output!N4*Output!N94</f>
        <v>0</v>
      </c>
      <c r="O115" s="3">
        <f>O5/Output!O4*Output!O94</f>
        <v>0</v>
      </c>
      <c r="P115" s="3">
        <f>P5/Output!P4*Output!P94</f>
        <v>65290672.009248219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0</v>
      </c>
      <c r="U115" s="3">
        <f>U5/Output!U4*Output!U94</f>
        <v>37122747.67896951</v>
      </c>
      <c r="V115" s="3">
        <f>V5/Output!V4*Output!V94</f>
        <v>0</v>
      </c>
      <c r="W115" s="3">
        <f>W5/Output!W4*Output!W94</f>
        <v>0</v>
      </c>
      <c r="X115" s="3">
        <f>X5/Output!X4*Output!X94</f>
        <v>49561943.226143651</v>
      </c>
      <c r="Y115" s="3">
        <f>Y5/Output!Y4*Output!Y94</f>
        <v>56082227.019669242</v>
      </c>
      <c r="Z115" s="3">
        <f>Z5/Output!Z4*Output!Z94</f>
        <v>0</v>
      </c>
      <c r="AA115" s="3">
        <f>AA5/Output!AA4*Output!AA94</f>
        <v>0</v>
      </c>
      <c r="AB115" s="3">
        <f>AB5/Output!AB4*Output!AB94</f>
        <v>155915608.15483475</v>
      </c>
      <c r="AC115" s="3">
        <f>AC5/Output!AC4*Output!AC94</f>
        <v>0</v>
      </c>
      <c r="AD115" s="3">
        <f>AD5/Output!AD4*Output!AD94</f>
        <v>0</v>
      </c>
      <c r="AE115" s="3">
        <f>AE5/Output!AE4*Output!AE94</f>
        <v>11611045467.783484</v>
      </c>
      <c r="AF115" s="3">
        <f>AF5/Output!AF4*Output!AF94</f>
        <v>3467072367.1922021</v>
      </c>
      <c r="AG115" s="3">
        <f>AG5/Output!AG4*Output!AG94</f>
        <v>319650711.48396724</v>
      </c>
      <c r="AH115" s="3">
        <f>AH5/Output!AH4*Output!AH94</f>
        <v>508179785.38509774</v>
      </c>
      <c r="AI115" s="3">
        <f>AI5/Output!AI4*Output!AI94</f>
        <v>155537321.54331252</v>
      </c>
      <c r="AJ115" s="3">
        <f>AJ5/Output!AJ4*Output!AJ94</f>
        <v>415359208.06345826</v>
      </c>
      <c r="AK115" s="3">
        <f>AK5/Output!AK4*Output!AK94</f>
        <v>78455450.402712613</v>
      </c>
      <c r="AL115" s="3">
        <f>AL5/Output!AL4*Output!AL94</f>
        <v>77904061.774023488</v>
      </c>
      <c r="AM115" s="3">
        <f>AM5/Output!AM4*Output!AM94</f>
        <v>80871182.281121716</v>
      </c>
      <c r="AN115" s="3">
        <f>AN5/Output!AN4*Output!AN94</f>
        <v>83933794.875715673</v>
      </c>
      <c r="AO115" s="3">
        <f>AO5/Output!AO4*Output!AO94</f>
        <v>130793981.21103378</v>
      </c>
      <c r="AP115" s="3">
        <f>AP5/Output!AP4*Output!AP94</f>
        <v>64685423.471239038</v>
      </c>
      <c r="AQ115" s="3">
        <f>AQ5/Output!AQ4*Output!AQ94</f>
        <v>1182383.3162323879</v>
      </c>
      <c r="AR115" s="3">
        <f>AR5/Output!AR4*Output!AR94</f>
        <v>36138625.66633904</v>
      </c>
      <c r="AS115" s="3">
        <f>AS5/Output!AS4*Output!AS94</f>
        <v>0</v>
      </c>
      <c r="AT115" s="3">
        <f>AT5/Output!AT4*Output!AT94</f>
        <v>20296939.285717197</v>
      </c>
      <c r="AU115" s="3">
        <f>AU5/Output!AU4*Output!AU94</f>
        <v>1052419.8455329316</v>
      </c>
      <c r="AV115" s="3">
        <f>AV5/Output!AV4*Output!AV94</f>
        <v>0</v>
      </c>
      <c r="AW115" s="3">
        <f>AW5/Output!AW4*Output!AW94</f>
        <v>39923801.931321412</v>
      </c>
      <c r="AX115" s="3">
        <f>AX5/Output!AX4*Output!AX94</f>
        <v>7516209.1669012671</v>
      </c>
      <c r="AY115" s="3">
        <f>AY5/Output!AY4*Output!AY94</f>
        <v>5982662.8769669095</v>
      </c>
      <c r="AZ115" s="3">
        <f>AZ5/Output!AZ4*Output!AZ94</f>
        <v>0</v>
      </c>
      <c r="BA115" s="3">
        <f>BA5/Output!BA4*Output!BA94</f>
        <v>2269664.6245102668</v>
      </c>
      <c r="BB115" s="3">
        <f>BB5/Output!BB4*Output!BB94</f>
        <v>20636086.910451517</v>
      </c>
      <c r="BC115" s="3">
        <f>BC5/Output!BC4*Output!BC94</f>
        <v>51490606.838110611</v>
      </c>
      <c r="BD115" s="3">
        <f>BD5/Output!BD4*Output!BD94</f>
        <v>3031026.8988466142</v>
      </c>
      <c r="BE115" s="3">
        <f>BE5/Output!BE4*Output!BE94</f>
        <v>486741585.19812244</v>
      </c>
      <c r="BF115" s="3">
        <f>BF5/Output!BF4*Output!BF94</f>
        <v>0</v>
      </c>
      <c r="BH115" s="3">
        <f>SUM(B115:BF115)/10^9</f>
        <v>18.817572550523117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0</v>
      </c>
      <c r="D116" s="3">
        <f>D6/Output!D5*Output!D95</f>
        <v>546478013.33308339</v>
      </c>
      <c r="E116" s="3">
        <f>E6/Output!E5*Output!E95</f>
        <v>19198389.319278076</v>
      </c>
      <c r="F116" s="3">
        <f>F6/Output!F5*Output!F95</f>
        <v>187866081.76707447</v>
      </c>
      <c r="G116" s="3">
        <f>G6/Output!G5*Output!G95</f>
        <v>0</v>
      </c>
      <c r="H116" s="3">
        <f>H6/Output!H5*Output!H95</f>
        <v>0</v>
      </c>
      <c r="I116" s="3">
        <f>I6/Output!I5*Output!I95</f>
        <v>0</v>
      </c>
      <c r="J116" s="3">
        <f>J6/Output!J5*Output!J95</f>
        <v>986224712.45609128</v>
      </c>
      <c r="K116" s="3">
        <f>K6/Output!K5*Output!K95</f>
        <v>0</v>
      </c>
      <c r="L116" s="3">
        <f>L6/Output!L5*Output!L95</f>
        <v>0</v>
      </c>
      <c r="M116" s="3">
        <f>M6/Output!M5*Output!M95</f>
        <v>37648598.034760773</v>
      </c>
      <c r="N116" s="3">
        <f>N6/Output!N5*Output!N95</f>
        <v>0</v>
      </c>
      <c r="O116" s="3">
        <f>O6/Output!O5*Output!O95</f>
        <v>0</v>
      </c>
      <c r="P116" s="3">
        <f>P6/Output!P5*Output!P95</f>
        <v>67471245.134948447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0</v>
      </c>
      <c r="U116" s="3">
        <f>U6/Output!U5*Output!U95</f>
        <v>86497561.751549721</v>
      </c>
      <c r="V116" s="3">
        <f>V6/Output!V5*Output!V95</f>
        <v>0</v>
      </c>
      <c r="W116" s="3">
        <f>W6/Output!W5*Output!W95</f>
        <v>0</v>
      </c>
      <c r="X116" s="3">
        <f>X6/Output!X5*Output!X95</f>
        <v>108715155.26255281</v>
      </c>
      <c r="Y116" s="3">
        <f>Y6/Output!Y5*Output!Y95</f>
        <v>144191592.26862007</v>
      </c>
      <c r="Z116" s="3">
        <f>Z6/Output!Z5*Output!Z95</f>
        <v>0</v>
      </c>
      <c r="AA116" s="3">
        <f>AA6/Output!AA5*Output!AA95</f>
        <v>0</v>
      </c>
      <c r="AB116" s="3">
        <f>AB6/Output!AB5*Output!AB95</f>
        <v>398258803.10057425</v>
      </c>
      <c r="AC116" s="3">
        <f>AC6/Output!AC5*Output!AC95</f>
        <v>0</v>
      </c>
      <c r="AD116" s="3">
        <f>AD6/Output!AD5*Output!AD95</f>
        <v>0</v>
      </c>
      <c r="AE116" s="3">
        <f>AE6/Output!AE5*Output!AE95</f>
        <v>26604070381.429195</v>
      </c>
      <c r="AF116" s="3">
        <f>AF6/Output!AF5*Output!AF95</f>
        <v>8915165654.3045845</v>
      </c>
      <c r="AG116" s="3">
        <f>AG6/Output!AG5*Output!AG95</f>
        <v>891686315.24840605</v>
      </c>
      <c r="AH116" s="3">
        <f>AH6/Output!AH5*Output!AH95</f>
        <v>1319280962.0070779</v>
      </c>
      <c r="AI116" s="3">
        <f>AI6/Output!AI5*Output!AI95</f>
        <v>563961165.34537768</v>
      </c>
      <c r="AJ116" s="3">
        <f>AJ6/Output!AJ5*Output!AJ95</f>
        <v>1132400706.8562822</v>
      </c>
      <c r="AK116" s="3">
        <f>AK6/Output!AK5*Output!AK95</f>
        <v>213051564.47203261</v>
      </c>
      <c r="AL116" s="3">
        <f>AL6/Output!AL5*Output!AL95</f>
        <v>212073313.67141408</v>
      </c>
      <c r="AM116" s="3">
        <f>AM6/Output!AM5*Output!AM95</f>
        <v>126893503.98838547</v>
      </c>
      <c r="AN116" s="3">
        <f>AN6/Output!AN5*Output!AN95</f>
        <v>225624382.55020848</v>
      </c>
      <c r="AO116" s="3">
        <f>AO6/Output!AO5*Output!AO95</f>
        <v>399929829.28626865</v>
      </c>
      <c r="AP116" s="3">
        <f>AP6/Output!AP5*Output!AP95</f>
        <v>166768508.12393513</v>
      </c>
      <c r="AQ116" s="3">
        <f>AQ6/Output!AQ5*Output!AQ95</f>
        <v>13141849.459191617</v>
      </c>
      <c r="AR116" s="3">
        <f>AR6/Output!AR5*Output!AR95</f>
        <v>86031821.668999523</v>
      </c>
      <c r="AS116" s="3">
        <f>AS6/Output!AS5*Output!AS95</f>
        <v>0</v>
      </c>
      <c r="AT116" s="3">
        <f>AT6/Output!AT5*Output!AT95</f>
        <v>47979398.978794821</v>
      </c>
      <c r="AU116" s="3">
        <f>AU6/Output!AU5*Output!AU95</f>
        <v>4405367.696381635</v>
      </c>
      <c r="AV116" s="3">
        <f>AV6/Output!AV5*Output!AV95</f>
        <v>0</v>
      </c>
      <c r="AW116" s="3">
        <f>AW6/Output!AW5*Output!AW95</f>
        <v>84620579.444365129</v>
      </c>
      <c r="AX116" s="3">
        <f>AX6/Output!AX5*Output!AX95</f>
        <v>23960239.609928038</v>
      </c>
      <c r="AY116" s="3">
        <f>AY6/Output!AY5*Output!AY95</f>
        <v>12366585.158725444</v>
      </c>
      <c r="AZ116" s="3">
        <f>AZ6/Output!AZ5*Output!AZ95</f>
        <v>0</v>
      </c>
      <c r="BA116" s="3">
        <f>BA6/Output!BA5*Output!BA95</f>
        <v>10030215.279634418</v>
      </c>
      <c r="BB116" s="3">
        <f>BB6/Output!BB5*Output!BB95</f>
        <v>54086134.282933436</v>
      </c>
      <c r="BC116" s="3">
        <f>BC6/Output!BC5*Output!BC95</f>
        <v>124760671.13024561</v>
      </c>
      <c r="BD116" s="3">
        <f>BD6/Output!BD5*Output!BD95</f>
        <v>7255900.3255719198</v>
      </c>
      <c r="BE116" s="3">
        <f>BE6/Output!BE5*Output!BE95</f>
        <v>904093835.27733946</v>
      </c>
      <c r="BF116" s="3">
        <f>BF6/Output!BF5*Output!BF95</f>
        <v>0</v>
      </c>
      <c r="BH116" s="3">
        <f t="shared" ref="BH116:BH122" si="52">SUM(B116:BF116)/10^9</f>
        <v>44.726189038023804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0</v>
      </c>
      <c r="D117" s="3">
        <f>D7/Output!D6*Output!D96</f>
        <v>702639451.10736501</v>
      </c>
      <c r="E117" s="3">
        <f>E7/Output!E6*Output!E96</f>
        <v>26849218.054472651</v>
      </c>
      <c r="F117" s="3">
        <f>F7/Output!F6*Output!F96</f>
        <v>279511550.75225884</v>
      </c>
      <c r="G117" s="3">
        <f>G7/Output!G6*Output!G96</f>
        <v>0</v>
      </c>
      <c r="H117" s="3">
        <f>H7/Output!H6*Output!H96</f>
        <v>0</v>
      </c>
      <c r="I117" s="3">
        <f>I7/Output!I6*Output!I96</f>
        <v>0</v>
      </c>
      <c r="J117" s="3">
        <f>J7/Output!J6*Output!J96</f>
        <v>1641535590.681277</v>
      </c>
      <c r="K117" s="3">
        <f>K7/Output!K6*Output!K96</f>
        <v>0</v>
      </c>
      <c r="L117" s="3">
        <f>L7/Output!L6*Output!L96</f>
        <v>0</v>
      </c>
      <c r="M117" s="3">
        <f>M7/Output!M6*Output!M96</f>
        <v>63914028.876673058</v>
      </c>
      <c r="N117" s="3">
        <f>N7/Output!N6*Output!N96</f>
        <v>0</v>
      </c>
      <c r="O117" s="3">
        <f>O7/Output!O6*Output!O96</f>
        <v>0</v>
      </c>
      <c r="P117" s="3">
        <f>P7/Output!P6*Output!P96</f>
        <v>0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0</v>
      </c>
      <c r="U117" s="3">
        <f>U7/Output!U6*Output!U96</f>
        <v>136212154.15913504</v>
      </c>
      <c r="V117" s="3">
        <f>V7/Output!V6*Output!V96</f>
        <v>0</v>
      </c>
      <c r="W117" s="3">
        <f>W7/Output!W6*Output!W96</f>
        <v>0</v>
      </c>
      <c r="X117" s="3">
        <f>X7/Output!X6*Output!X96</f>
        <v>158824574.14712659</v>
      </c>
      <c r="Y117" s="3">
        <f>Y7/Output!Y6*Output!Y96</f>
        <v>254787737.13392201</v>
      </c>
      <c r="Z117" s="3">
        <f>Z7/Output!Z6*Output!Z96</f>
        <v>0</v>
      </c>
      <c r="AA117" s="3">
        <f>AA7/Output!AA6*Output!AA96</f>
        <v>0</v>
      </c>
      <c r="AB117" s="3">
        <f>AB7/Output!AB6*Output!AB96</f>
        <v>699775126.20231485</v>
      </c>
      <c r="AC117" s="3">
        <f>AC7/Output!AC6*Output!AC96</f>
        <v>0</v>
      </c>
      <c r="AD117" s="3">
        <f>AD7/Output!AD6*Output!AD96</f>
        <v>0</v>
      </c>
      <c r="AE117" s="3">
        <f>AE7/Output!AE6*Output!AE96</f>
        <v>40651896507.343391</v>
      </c>
      <c r="AF117" s="3">
        <f>AF7/Output!AF6*Output!AF96</f>
        <v>15864426029.427151</v>
      </c>
      <c r="AG117" s="3">
        <f>AG7/Output!AG6*Output!AG96</f>
        <v>1143322889.7288251</v>
      </c>
      <c r="AH117" s="3">
        <f>AH7/Output!AH6*Output!AH96</f>
        <v>2362950862.7494006</v>
      </c>
      <c r="AI117" s="3">
        <f>AI7/Output!AI6*Output!AI96</f>
        <v>1307366553.5332117</v>
      </c>
      <c r="AJ117" s="3">
        <f>AJ7/Output!AJ6*Output!AJ96</f>
        <v>2079296699.9679253</v>
      </c>
      <c r="AK117" s="3">
        <f>AK7/Output!AK6*Output!AK96</f>
        <v>396559732.44923407</v>
      </c>
      <c r="AL117" s="3">
        <f>AL7/Output!AL6*Output!AL96</f>
        <v>397386012.453632</v>
      </c>
      <c r="AM117" s="3">
        <f>AM7/Output!AM6*Output!AM96</f>
        <v>157696421.63047895</v>
      </c>
      <c r="AN117" s="3">
        <f>AN7/Output!AN6*Output!AN96</f>
        <v>416273600.24738902</v>
      </c>
      <c r="AO117" s="3">
        <f>AO7/Output!AO6*Output!AO96</f>
        <v>807499916.000144</v>
      </c>
      <c r="AP117" s="3">
        <f>AP7/Output!AP6*Output!AP96</f>
        <v>296486010.23484302</v>
      </c>
      <c r="AQ117" s="3">
        <f>AQ7/Output!AQ6*Output!AQ96</f>
        <v>63433551.048738107</v>
      </c>
      <c r="AR117" s="3">
        <f>AR7/Output!AR6*Output!AR96</f>
        <v>136641819.53750947</v>
      </c>
      <c r="AS117" s="3">
        <f>AS7/Output!AS6*Output!AS96</f>
        <v>0</v>
      </c>
      <c r="AT117" s="3">
        <f>AT7/Output!AT6*Output!AT96</f>
        <v>75944170.461996794</v>
      </c>
      <c r="AU117" s="3">
        <f>AU7/Output!AU6*Output!AU96</f>
        <v>12978191.251330864</v>
      </c>
      <c r="AV117" s="3">
        <f>AV7/Output!AV6*Output!AV96</f>
        <v>0</v>
      </c>
      <c r="AW117" s="3">
        <f>AW7/Output!AW6*Output!AW96</f>
        <v>117862444.59138305</v>
      </c>
      <c r="AX117" s="3">
        <f>AX7/Output!AX6*Output!AX96</f>
        <v>49867236.093259506</v>
      </c>
      <c r="AY117" s="3">
        <f>AY7/Output!AY6*Output!AY96</f>
        <v>16016002.4042564</v>
      </c>
      <c r="AZ117" s="3">
        <f>AZ7/Output!AZ6*Output!AZ96</f>
        <v>0</v>
      </c>
      <c r="BA117" s="3">
        <f>BA7/Output!BA6*Output!BA96</f>
        <v>23409958.91547139</v>
      </c>
      <c r="BB117" s="3">
        <f>BB7/Output!BB6*Output!BB96</f>
        <v>63518014.472975068</v>
      </c>
      <c r="BC117" s="3">
        <f>BC7/Output!BC6*Output!BC96</f>
        <v>205346516.16492158</v>
      </c>
      <c r="BD117" s="3">
        <f>BD7/Output!BD6*Output!BD96</f>
        <v>11822674.404200135</v>
      </c>
      <c r="BE117" s="3">
        <f>BE7/Output!BE6*Output!BE96</f>
        <v>287209575.45446569</v>
      </c>
      <c r="BF117" s="3">
        <f>BF7/Output!BF6*Output!BF96</f>
        <v>0</v>
      </c>
      <c r="BH117" s="3">
        <f t="shared" si="52"/>
        <v>70.909260821680647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0</v>
      </c>
      <c r="D118" s="3">
        <f>D8/Output!D7*Output!D97</f>
        <v>580511966.59937978</v>
      </c>
      <c r="E118" s="3">
        <f>E8/Output!E7*Output!E97</f>
        <v>0</v>
      </c>
      <c r="F118" s="3">
        <f>F8/Output!F7*Output!F97</f>
        <v>301671430.87665445</v>
      </c>
      <c r="G118" s="3">
        <f>G8/Output!G7*Output!G97</f>
        <v>0</v>
      </c>
      <c r="H118" s="3">
        <f>H8/Output!H7*Output!H97</f>
        <v>0</v>
      </c>
      <c r="I118" s="3">
        <f>I8/Output!I7*Output!I97</f>
        <v>0</v>
      </c>
      <c r="J118" s="3">
        <f>J8/Output!J7*Output!J97</f>
        <v>2228067809.7226257</v>
      </c>
      <c r="K118" s="3">
        <f>K8/Output!K7*Output!K97</f>
        <v>0</v>
      </c>
      <c r="L118" s="3">
        <f>L8/Output!L7*Output!L97</f>
        <v>0</v>
      </c>
      <c r="M118" s="3">
        <f>M8/Output!M7*Output!M97</f>
        <v>71862218.901273876</v>
      </c>
      <c r="N118" s="3">
        <f>N8/Output!N7*Output!N97</f>
        <v>0</v>
      </c>
      <c r="O118" s="3">
        <f>O8/Output!O7*Output!O97</f>
        <v>0</v>
      </c>
      <c r="P118" s="3">
        <f>P8/Output!P7*Output!P97</f>
        <v>0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0</v>
      </c>
      <c r="U118" s="3">
        <f>U8/Output!U7*Output!U97</f>
        <v>192747981.41766754</v>
      </c>
      <c r="V118" s="3">
        <f>V8/Output!V7*Output!V97</f>
        <v>0</v>
      </c>
      <c r="W118" s="3">
        <f>W8/Output!W7*Output!W97</f>
        <v>0</v>
      </c>
      <c r="X118" s="3">
        <f>X8/Output!X7*Output!X97</f>
        <v>193717742.85275844</v>
      </c>
      <c r="Y118" s="3">
        <f>Y8/Output!Y7*Output!Y97</f>
        <v>378019149.22779721</v>
      </c>
      <c r="Z118" s="3">
        <f>Z8/Output!Z7*Output!Z97</f>
        <v>0</v>
      </c>
      <c r="AA118" s="3">
        <f>AA8/Output!AA7*Output!AA97</f>
        <v>0</v>
      </c>
      <c r="AB118" s="3">
        <f>AB8/Output!AB7*Output!AB97</f>
        <v>996683374.53911591</v>
      </c>
      <c r="AC118" s="3">
        <f>AC8/Output!AC7*Output!AC97</f>
        <v>0</v>
      </c>
      <c r="AD118" s="3">
        <f>AD8/Output!AD7*Output!AD97</f>
        <v>0</v>
      </c>
      <c r="AE118" s="3">
        <f>AE8/Output!AE7*Output!AE97</f>
        <v>50572111152.510521</v>
      </c>
      <c r="AF118" s="3">
        <f>AF8/Output!AF7*Output!AF97</f>
        <v>17848334400.328735</v>
      </c>
      <c r="AG118" s="3">
        <f>AG8/Output!AG7*Output!AG97</f>
        <v>2361342542.8879986</v>
      </c>
      <c r="AH118" s="3">
        <f>AH8/Output!AH7*Output!AH97</f>
        <v>3122589940.1116438</v>
      </c>
      <c r="AI118" s="3">
        <f>AI8/Output!AI7*Output!AI97</f>
        <v>1199226492.5176291</v>
      </c>
      <c r="AJ118" s="3">
        <f>AJ8/Output!AJ7*Output!AJ97</f>
        <v>3167963478.4309425</v>
      </c>
      <c r="AK118" s="3">
        <f>AK8/Output!AK7*Output!AK97</f>
        <v>554545387.98581672</v>
      </c>
      <c r="AL118" s="3">
        <f>AL8/Output!AL7*Output!AL97</f>
        <v>564751273.66793549</v>
      </c>
      <c r="AM118" s="3">
        <f>AM8/Output!AM7*Output!AM97</f>
        <v>396194093.90302491</v>
      </c>
      <c r="AN118" s="3">
        <f>AN8/Output!AN7*Output!AN97</f>
        <v>615653972.02528644</v>
      </c>
      <c r="AO118" s="3">
        <f>AO8/Output!AO7*Output!AO97</f>
        <v>1111033118.6451476</v>
      </c>
      <c r="AP118" s="3">
        <f>AP8/Output!AP7*Output!AP97</f>
        <v>427331233.28768826</v>
      </c>
      <c r="AQ118" s="3">
        <f>AQ8/Output!AQ7*Output!AQ97</f>
        <v>90079072.279018313</v>
      </c>
      <c r="AR118" s="3">
        <f>AR8/Output!AR7*Output!AR97</f>
        <v>182120263.54511929</v>
      </c>
      <c r="AS118" s="3">
        <f>AS8/Output!AS7*Output!AS97</f>
        <v>0</v>
      </c>
      <c r="AT118" s="3">
        <f>AT8/Output!AT7*Output!AT97</f>
        <v>101122037.21990307</v>
      </c>
      <c r="AU118" s="3">
        <f>AU8/Output!AU7*Output!AU97</f>
        <v>32300966.191587187</v>
      </c>
      <c r="AV118" s="3">
        <f>AV8/Output!AV7*Output!AV97</f>
        <v>0</v>
      </c>
      <c r="AW118" s="3">
        <f>AW8/Output!AW7*Output!AW97</f>
        <v>125962791.56053483</v>
      </c>
      <c r="AX118" s="3">
        <f>AX8/Output!AX7*Output!AX97</f>
        <v>96151853.116682574</v>
      </c>
      <c r="AY118" s="3">
        <f>AY8/Output!AY7*Output!AY97</f>
        <v>11712507.552037321</v>
      </c>
      <c r="AZ118" s="3">
        <f>AZ8/Output!AZ7*Output!AZ97</f>
        <v>0</v>
      </c>
      <c r="BA118" s="3">
        <f>BA8/Output!BA7*Output!BA97</f>
        <v>17753996.984023686</v>
      </c>
      <c r="BB118" s="3">
        <f>BB8/Output!BB7*Output!BB97</f>
        <v>70923898.454448327</v>
      </c>
      <c r="BC118" s="3">
        <f>BC8/Output!BC7*Output!BC97</f>
        <v>245803600.47168964</v>
      </c>
      <c r="BD118" s="3">
        <f>BD8/Output!BD7*Output!BD97</f>
        <v>15485142.60436113</v>
      </c>
      <c r="BE118" s="3">
        <f>BE8/Output!BE7*Output!BE97</f>
        <v>0</v>
      </c>
      <c r="BF118" s="3">
        <f>BF8/Output!BF7*Output!BF97</f>
        <v>0</v>
      </c>
      <c r="BH118" s="3">
        <f t="shared" si="52"/>
        <v>87.873774890419057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0</v>
      </c>
      <c r="D119" s="3">
        <f>D9/Output!D8*Output!D98</f>
        <v>210580779.55292442</v>
      </c>
      <c r="E119" s="3">
        <f>E9/Output!E8*Output!E98</f>
        <v>0</v>
      </c>
      <c r="F119" s="3">
        <f>F9/Output!F8*Output!F98</f>
        <v>249728432.0119403</v>
      </c>
      <c r="G119" s="3">
        <f>G9/Output!G8*Output!G98</f>
        <v>0</v>
      </c>
      <c r="H119" s="3">
        <f>H9/Output!H8*Output!H98</f>
        <v>0</v>
      </c>
      <c r="I119" s="3">
        <f>I9/Output!I8*Output!I98</f>
        <v>0</v>
      </c>
      <c r="J119" s="3">
        <f>J9/Output!J8*Output!J98</f>
        <v>2673676941.0786705</v>
      </c>
      <c r="K119" s="3">
        <f>K9/Output!K8*Output!K98</f>
        <v>0</v>
      </c>
      <c r="L119" s="3">
        <f>L9/Output!L8*Output!L98</f>
        <v>0</v>
      </c>
      <c r="M119" s="3">
        <f>M9/Output!M8*Output!M98</f>
        <v>65322528.168839</v>
      </c>
      <c r="N119" s="3">
        <f>N9/Output!N8*Output!N98</f>
        <v>0</v>
      </c>
      <c r="O119" s="3">
        <f>O9/Output!O8*Output!O98</f>
        <v>0</v>
      </c>
      <c r="P119" s="3">
        <f>P9/Output!P8*Output!P98</f>
        <v>0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0</v>
      </c>
      <c r="U119" s="3">
        <f>U9/Output!U8*Output!U98</f>
        <v>243601279.7249831</v>
      </c>
      <c r="V119" s="3">
        <f>V9/Output!V8*Output!V98</f>
        <v>0</v>
      </c>
      <c r="W119" s="3">
        <f>W9/Output!W8*Output!W98</f>
        <v>0</v>
      </c>
      <c r="X119" s="3">
        <f>X9/Output!X8*Output!X98</f>
        <v>203372642.24628735</v>
      </c>
      <c r="Y119" s="3">
        <f>Y9/Output!Y8*Output!Y98</f>
        <v>500010510.43033683</v>
      </c>
      <c r="Z119" s="3">
        <f>Z9/Output!Z8*Output!Z98</f>
        <v>0</v>
      </c>
      <c r="AA119" s="3">
        <f>AA9/Output!AA8*Output!AA98</f>
        <v>0</v>
      </c>
      <c r="AB119" s="3">
        <f>AB9/Output!AB8*Output!AB98</f>
        <v>1266178151.8698018</v>
      </c>
      <c r="AC119" s="3">
        <f>AC9/Output!AC8*Output!AC98</f>
        <v>0</v>
      </c>
      <c r="AD119" s="3">
        <f>AD9/Output!AD8*Output!AD98</f>
        <v>0</v>
      </c>
      <c r="AE119" s="3">
        <f>AE9/Output!AE8*Output!AE98</f>
        <v>53032666588.806229</v>
      </c>
      <c r="AF119" s="3">
        <f>AF9/Output!AF8*Output!AF98</f>
        <v>17437861626.959129</v>
      </c>
      <c r="AG119" s="3">
        <f>AG9/Output!AG8*Output!AG98</f>
        <v>3338912062.696125</v>
      </c>
      <c r="AH119" s="3">
        <f>AH9/Output!AH8*Output!AH98</f>
        <v>3602912096.481791</v>
      </c>
      <c r="AI119" s="3">
        <f>AI9/Output!AI8*Output!AI98</f>
        <v>535954798.01816738</v>
      </c>
      <c r="AJ119" s="3">
        <f>AJ9/Output!AJ8*Output!AJ98</f>
        <v>4200053669.6869836</v>
      </c>
      <c r="AK119" s="3">
        <f>AK9/Output!AK8*Output!AK98</f>
        <v>633523352.8171767</v>
      </c>
      <c r="AL119" s="3">
        <f>AL9/Output!AL8*Output!AL98</f>
        <v>719119496.99708021</v>
      </c>
      <c r="AM119" s="3">
        <f>AM9/Output!AM8*Output!AM98</f>
        <v>869087563.19203222</v>
      </c>
      <c r="AN119" s="3">
        <f>AN9/Output!AN8*Output!AN98</f>
        <v>809510346.6142987</v>
      </c>
      <c r="AO119" s="3">
        <f>AO9/Output!AO8*Output!AO98</f>
        <v>1312428382.6909287</v>
      </c>
      <c r="AP119" s="3">
        <f>AP9/Output!AP8*Output!AP98</f>
        <v>548059060.08945787</v>
      </c>
      <c r="AQ119" s="3">
        <f>AQ9/Output!AQ8*Output!AQ98</f>
        <v>105383654.95076494</v>
      </c>
      <c r="AR119" s="3">
        <f>AR9/Output!AR8*Output!AR98</f>
        <v>211569846.22600147</v>
      </c>
      <c r="AS119" s="3">
        <f>AS9/Output!AS8*Output!AS98</f>
        <v>0</v>
      </c>
      <c r="AT119" s="3">
        <f>AT9/Output!AT8*Output!AT98</f>
        <v>98135021.000372142</v>
      </c>
      <c r="AU119" s="3">
        <f>AU9/Output!AU8*Output!AU98</f>
        <v>72507697.542693585</v>
      </c>
      <c r="AV119" s="3">
        <f>AV9/Output!AV8*Output!AV98</f>
        <v>0</v>
      </c>
      <c r="AW119" s="3">
        <f>AW9/Output!AW8*Output!AW98</f>
        <v>101384040.10922557</v>
      </c>
      <c r="AX119" s="3">
        <f>AX9/Output!AX8*Output!AX98</f>
        <v>165426649.77921671</v>
      </c>
      <c r="AY119" s="3">
        <f>AY9/Output!AY8*Output!AY98</f>
        <v>147582.5595966118</v>
      </c>
      <c r="AZ119" s="3">
        <f>AZ9/Output!AZ8*Output!AZ98</f>
        <v>0</v>
      </c>
      <c r="BA119" s="3">
        <f>BA9/Output!BA8*Output!BA98</f>
        <v>0</v>
      </c>
      <c r="BB119" s="3">
        <f>BB9/Output!BB8*Output!BB98</f>
        <v>92645945.182574108</v>
      </c>
      <c r="BC119" s="3">
        <f>BC9/Output!BC8*Output!BC98</f>
        <v>245690990.49264595</v>
      </c>
      <c r="BD119" s="3">
        <f>BD9/Output!BD8*Output!BD98</f>
        <v>17742814.873364389</v>
      </c>
      <c r="BE119" s="3">
        <f>BE9/Output!BE8*Output!BE98</f>
        <v>0</v>
      </c>
      <c r="BF119" s="3">
        <f>BF9/Output!BF8*Output!BF98</f>
        <v>0</v>
      </c>
      <c r="BH119" s="3">
        <f t="shared" si="52"/>
        <v>93.563194552849652</v>
      </c>
    </row>
    <row r="120" spans="1:60" x14ac:dyDescent="0.25">
      <c r="A120" s="3">
        <v>2033</v>
      </c>
      <c r="B120" s="3">
        <f>B10/Output!B9*Output!B99</f>
        <v>123973979.35567057</v>
      </c>
      <c r="C120" s="3">
        <f>C10/Output!C9*Output!C99</f>
        <v>0</v>
      </c>
      <c r="D120" s="3">
        <f>D10/Output!D9*Output!D99</f>
        <v>0</v>
      </c>
      <c r="E120" s="3">
        <f>E10/Output!E9*Output!E99</f>
        <v>0</v>
      </c>
      <c r="F120" s="3">
        <f>F10/Output!F9*Output!F99</f>
        <v>118803115.41547668</v>
      </c>
      <c r="G120" s="3">
        <f>G10/Output!G9*Output!G99</f>
        <v>0</v>
      </c>
      <c r="H120" s="3">
        <f>H10/Output!H9*Output!H99</f>
        <v>0</v>
      </c>
      <c r="I120" s="3">
        <f>I10/Output!I9*Output!I99</f>
        <v>182088627.8833943</v>
      </c>
      <c r="J120" s="3">
        <f>J10/Output!J9*Output!J99</f>
        <v>2973591065.5581298</v>
      </c>
      <c r="K120" s="3">
        <f>K10/Output!K9*Output!K99</f>
        <v>0</v>
      </c>
      <c r="L120" s="3">
        <f>L10/Output!L9*Output!L99</f>
        <v>0</v>
      </c>
      <c r="M120" s="3">
        <f>M10/Output!M9*Output!M99</f>
        <v>44444992.857794881</v>
      </c>
      <c r="N120" s="3">
        <f>N10/Output!N9*Output!N99</f>
        <v>0</v>
      </c>
      <c r="O120" s="3">
        <f>O10/Output!O9*Output!O99</f>
        <v>0</v>
      </c>
      <c r="P120" s="3">
        <f>P10/Output!P9*Output!P99</f>
        <v>0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0</v>
      </c>
      <c r="U120" s="3">
        <f>U10/Output!U9*Output!U99</f>
        <v>289067026.98402613</v>
      </c>
      <c r="V120" s="3">
        <f>V10/Output!V9*Output!V99</f>
        <v>0</v>
      </c>
      <c r="W120" s="3">
        <f>W10/Output!W9*Output!W99</f>
        <v>0</v>
      </c>
      <c r="X120" s="3">
        <f>X10/Output!X9*Output!X99</f>
        <v>189880086.90079561</v>
      </c>
      <c r="Y120" s="3">
        <f>Y10/Output!Y9*Output!Y99</f>
        <v>600957121.63649917</v>
      </c>
      <c r="Z120" s="3">
        <f>Z10/Output!Z9*Output!Z99</f>
        <v>0</v>
      </c>
      <c r="AA120" s="3">
        <f>AA10/Output!AA9*Output!AA99</f>
        <v>0</v>
      </c>
      <c r="AB120" s="3">
        <f>AB10/Output!AB9*Output!AB99</f>
        <v>1509935419.2138977</v>
      </c>
      <c r="AC120" s="3">
        <f>AC10/Output!AC9*Output!AC99</f>
        <v>0</v>
      </c>
      <c r="AD120" s="3">
        <f>AD10/Output!AD9*Output!AD99</f>
        <v>0</v>
      </c>
      <c r="AE120" s="3">
        <f>AE10/Output!AE9*Output!AE99</f>
        <v>47420924705.580055</v>
      </c>
      <c r="AF120" s="3">
        <f>AF10/Output!AF9*Output!AF99</f>
        <v>13549857430.844334</v>
      </c>
      <c r="AG120" s="3">
        <f>AG10/Output!AG9*Output!AG99</f>
        <v>4116286728.1714296</v>
      </c>
      <c r="AH120" s="3">
        <f>AH10/Output!AH9*Output!AH99</f>
        <v>3762878699.3666162</v>
      </c>
      <c r="AI120" s="3">
        <f>AI10/Output!AI9*Output!AI99</f>
        <v>0</v>
      </c>
      <c r="AJ120" s="3">
        <f>AJ10/Output!AJ9*Output!AJ99</f>
        <v>5184355514.9780865</v>
      </c>
      <c r="AK120" s="3">
        <f>AK10/Output!AK9*Output!AK99</f>
        <v>704178239.72104537</v>
      </c>
      <c r="AL120" s="3">
        <f>AL10/Output!AL9*Output!AL99</f>
        <v>844228904.46131492</v>
      </c>
      <c r="AM120" s="3">
        <f>AM10/Output!AM9*Output!AM99</f>
        <v>2178374218.5548534</v>
      </c>
      <c r="AN120" s="3">
        <f>AN10/Output!AN9*Output!AN99</f>
        <v>990923394.78695774</v>
      </c>
      <c r="AO120" s="3">
        <f>AO10/Output!AO9*Output!AO99</f>
        <v>1369540935.8007076</v>
      </c>
      <c r="AP120" s="3">
        <f>AP10/Output!AP9*Output!AP99</f>
        <v>658596874.12637103</v>
      </c>
      <c r="AQ120" s="3">
        <f>AQ10/Output!AQ9*Output!AQ99</f>
        <v>118301764.24715754</v>
      </c>
      <c r="AR120" s="3">
        <f>AR10/Output!AR9*Output!AR99</f>
        <v>225553720.10877335</v>
      </c>
      <c r="AS120" s="3">
        <f>AS10/Output!AS9*Output!AS99</f>
        <v>0</v>
      </c>
      <c r="AT120" s="3">
        <f>AT10/Output!AT9*Output!AT99</f>
        <v>76161530.501064554</v>
      </c>
      <c r="AU120" s="3">
        <f>AU10/Output!AU9*Output!AU99</f>
        <v>114264620.6280324</v>
      </c>
      <c r="AV120" s="3">
        <f>AV10/Output!AV9*Output!AV99</f>
        <v>367092083.95126539</v>
      </c>
      <c r="AW120" s="3">
        <f>AW10/Output!AW9*Output!AW99</f>
        <v>45810675.924997874</v>
      </c>
      <c r="AX120" s="3">
        <f>AX10/Output!AX9*Output!AX99</f>
        <v>266382734.89916205</v>
      </c>
      <c r="AY120" s="3">
        <f>AY10/Output!AY9*Output!AY99</f>
        <v>0</v>
      </c>
      <c r="AZ120" s="3">
        <f>AZ10/Output!AZ9*Output!AZ99</f>
        <v>0</v>
      </c>
      <c r="BA120" s="3">
        <f>BA10/Output!BA9*Output!BA99</f>
        <v>0</v>
      </c>
      <c r="BB120" s="3">
        <f>BB10/Output!BB9*Output!BB99</f>
        <v>189828593.91437638</v>
      </c>
      <c r="BC120" s="3">
        <f>BC10/Output!BC9*Output!BC99</f>
        <v>196916915.24065468</v>
      </c>
      <c r="BD120" s="3">
        <f>BD10/Output!BD9*Output!BD99</f>
        <v>18502205.861765765</v>
      </c>
      <c r="BE120" s="3">
        <f>BE10/Output!BE9*Output!BE99</f>
        <v>0</v>
      </c>
      <c r="BF120" s="3">
        <f>BF10/Output!BF9*Output!BF99</f>
        <v>0</v>
      </c>
      <c r="BH120" s="3">
        <f t="shared" si="52"/>
        <v>88.431701927474748</v>
      </c>
    </row>
    <row r="121" spans="1:60" x14ac:dyDescent="0.25">
      <c r="A121" s="3">
        <v>2034</v>
      </c>
      <c r="B121" s="3">
        <f>B11/Output!B10*Output!B100</f>
        <v>340771887.79763037</v>
      </c>
      <c r="C121" s="3">
        <f>C11/Output!C10*Output!C100</f>
        <v>0</v>
      </c>
      <c r="D121" s="3">
        <f>D11/Output!D10*Output!D100</f>
        <v>0</v>
      </c>
      <c r="E121" s="3">
        <f>E11/Output!E10*Output!E100</f>
        <v>0</v>
      </c>
      <c r="F121" s="3">
        <f>F11/Output!F10*Output!F100</f>
        <v>0</v>
      </c>
      <c r="G121" s="3">
        <f>G11/Output!G10*Output!G100</f>
        <v>0</v>
      </c>
      <c r="H121" s="3">
        <f>H11/Output!H10*Output!H100</f>
        <v>0</v>
      </c>
      <c r="I121" s="3">
        <f>I11/Output!I10*Output!I100</f>
        <v>264237840.48882112</v>
      </c>
      <c r="J121" s="3">
        <f>J11/Output!J10*Output!J100</f>
        <v>3118248626.8589501</v>
      </c>
      <c r="K121" s="3">
        <f>K11/Output!K10*Output!K100</f>
        <v>-6.7965359835026046E-7</v>
      </c>
      <c r="L121" s="3">
        <f>L11/Output!L10*Output!L100</f>
        <v>0</v>
      </c>
      <c r="M121" s="3">
        <f>M11/Output!M10*Output!M100</f>
        <v>0</v>
      </c>
      <c r="N121" s="3">
        <f>N11/Output!N10*Output!N100</f>
        <v>0</v>
      </c>
      <c r="O121" s="3">
        <f>O11/Output!O10*Output!O100</f>
        <v>0</v>
      </c>
      <c r="P121" s="3">
        <f>P11/Output!P10*Output!P100</f>
        <v>0</v>
      </c>
      <c r="Q121" s="3">
        <f>Q11/Output!Q10*Output!Q100</f>
        <v>0</v>
      </c>
      <c r="R121" s="3">
        <f>R11/Output!R10*Output!R100</f>
        <v>20347728.114773884</v>
      </c>
      <c r="S121" s="3">
        <f>S11/Output!S10*Output!S100</f>
        <v>0</v>
      </c>
      <c r="T121" s="3">
        <f>T11/Output!T10*Output!T100</f>
        <v>0</v>
      </c>
      <c r="U121" s="3">
        <f>U11/Output!U10*Output!U100</f>
        <v>246829571.66557172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154434428.55145127</v>
      </c>
      <c r="Y121" s="3">
        <f>Y11/Output!Y10*Output!Y100</f>
        <v>633992172.40187252</v>
      </c>
      <c r="Z121" s="3">
        <f>Z11/Output!Z10*Output!Z100</f>
        <v>0</v>
      </c>
      <c r="AA121" s="3">
        <f>AA11/Output!AA10*Output!AA100</f>
        <v>202425147.63986498</v>
      </c>
      <c r="AB121" s="3">
        <f>AB11/Output!AB10*Output!AB100</f>
        <v>1727146857.1548889</v>
      </c>
      <c r="AC121" s="3">
        <f>AC11/Output!AC10*Output!AC100</f>
        <v>0</v>
      </c>
      <c r="AD121" s="3">
        <f>AD11/Output!AD10*Output!AD100</f>
        <v>0</v>
      </c>
      <c r="AE121" s="3">
        <f>AE11/Output!AE10*Output!AE100</f>
        <v>33583158992.84341</v>
      </c>
      <c r="AF121" s="3">
        <f>AF11/Output!AF10*Output!AF100</f>
        <v>6297970513.7013474</v>
      </c>
      <c r="AG121" s="3">
        <f>AG11/Output!AG10*Output!AG100</f>
        <v>4636203120.5734425</v>
      </c>
      <c r="AH121" s="3">
        <f>AH11/Output!AH10*Output!AH100</f>
        <v>3589908900.0566669</v>
      </c>
      <c r="AI121" s="3">
        <f>AI11/Output!AI10*Output!AI100</f>
        <v>0</v>
      </c>
      <c r="AJ121" s="3">
        <f>AJ11/Output!AJ10*Output!AJ100</f>
        <v>6083584149.7716246</v>
      </c>
      <c r="AK121" s="3">
        <f>AK11/Output!AK10*Output!AK100</f>
        <v>772606123.6932894</v>
      </c>
      <c r="AL121" s="3">
        <f>AL11/Output!AL10*Output!AL100</f>
        <v>930691135.32413316</v>
      </c>
      <c r="AM121" s="3">
        <f>AM11/Output!AM10*Output!AM100</f>
        <v>4563591822.481472</v>
      </c>
      <c r="AN121" s="3">
        <f>AN11/Output!AN10*Output!AN100</f>
        <v>1153470762.5248821</v>
      </c>
      <c r="AO121" s="3">
        <f>AO11/Output!AO10*Output!AO100</f>
        <v>1235084524.7250283</v>
      </c>
      <c r="AP121" s="3">
        <f>AP11/Output!AP10*Output!AP100</f>
        <v>758549760.55951655</v>
      </c>
      <c r="AQ121" s="3">
        <f>AQ11/Output!AQ10*Output!AQ100</f>
        <v>128842891.68459408</v>
      </c>
      <c r="AR121" s="3">
        <f>AR11/Output!AR10*Output!AR100</f>
        <v>225112096.83166349</v>
      </c>
      <c r="AS121" s="3">
        <f>AS11/Output!AS10*Output!AS100</f>
        <v>0</v>
      </c>
      <c r="AT121" s="3">
        <f>AT11/Output!AT10*Output!AT100</f>
        <v>46036814.941166006</v>
      </c>
      <c r="AU121" s="3">
        <f>AU11/Output!AU10*Output!AU100</f>
        <v>114748794.83770466</v>
      </c>
      <c r="AV121" s="3">
        <f>AV11/Output!AV10*Output!AV100</f>
        <v>420205607.54046863</v>
      </c>
      <c r="AW121" s="3">
        <f>AW11/Output!AW10*Output!AW100</f>
        <v>0</v>
      </c>
      <c r="AX121" s="3">
        <f>AX11/Output!AX10*Output!AX100</f>
        <v>279199171.52623326</v>
      </c>
      <c r="AY121" s="3">
        <f>AY11/Output!AY10*Output!AY100</f>
        <v>0</v>
      </c>
      <c r="AZ121" s="3">
        <f>AZ11/Output!AZ10*Output!AZ100</f>
        <v>-1.6885452497741721E-7</v>
      </c>
      <c r="BA121" s="3">
        <f>BA11/Output!BA10*Output!BA100</f>
        <v>0</v>
      </c>
      <c r="BB121" s="3">
        <f>BB11/Output!BB10*Output!BB100</f>
        <v>296446352.55491209</v>
      </c>
      <c r="BC121" s="3">
        <f>BC11/Output!BC10*Output!BC100</f>
        <v>93773507.640938714</v>
      </c>
      <c r="BD121" s="3">
        <f>BD11/Output!BD10*Output!BD100</f>
        <v>17642868.888479456</v>
      </c>
      <c r="BE121" s="3">
        <f>BE11/Output!BE10*Output!BE100</f>
        <v>0</v>
      </c>
      <c r="BF121" s="3">
        <f>BF11/Output!BF10*Output!BF100</f>
        <v>0</v>
      </c>
      <c r="BH121" s="3">
        <f t="shared" si="52"/>
        <v>71.935262173374781</v>
      </c>
    </row>
    <row r="122" spans="1:60" x14ac:dyDescent="0.25">
      <c r="A122" s="3">
        <v>2035</v>
      </c>
      <c r="B122" s="3">
        <f>B12/Output!B11*Output!B101</f>
        <v>471556154.24984074</v>
      </c>
      <c r="C122" s="3">
        <f>C12/Output!C11*Output!C101</f>
        <v>-1.1739067050604959E-7</v>
      </c>
      <c r="D122" s="3">
        <f>D12/Output!D11*Output!D101</f>
        <v>-1.7531673746505063E-7</v>
      </c>
      <c r="E122" s="3">
        <f>E12/Output!E11*Output!E101</f>
        <v>0</v>
      </c>
      <c r="F122" s="3">
        <f>F12/Output!F11*Output!F101</f>
        <v>1.7183492651139318E-7</v>
      </c>
      <c r="G122" s="3">
        <f>G12/Output!G11*Output!G101</f>
        <v>55953167.366551138</v>
      </c>
      <c r="H122" s="3">
        <f>H12/Output!H11*Output!H101</f>
        <v>3106007.6723422986</v>
      </c>
      <c r="I122" s="3">
        <f>I12/Output!I11*Output!I101</f>
        <v>308210376.69734752</v>
      </c>
      <c r="J122" s="3">
        <f>J12/Output!J11*Output!J101</f>
        <v>2841584433.5878334</v>
      </c>
      <c r="K122" s="3">
        <f>K12/Output!K11*Output!K101</f>
        <v>0</v>
      </c>
      <c r="L122" s="3">
        <f>L12/Output!L11*Output!L101</f>
        <v>-1.3681805223733779E-7</v>
      </c>
      <c r="M122" s="3">
        <f>M12/Output!M11*Output!M101</f>
        <v>0</v>
      </c>
      <c r="N122" s="3">
        <f>N12/Output!N11*Output!N101</f>
        <v>0</v>
      </c>
      <c r="O122" s="3">
        <f>O12/Output!O11*Output!O101</f>
        <v>6.0432563376955558E-7</v>
      </c>
      <c r="P122" s="3">
        <f>P12/Output!P11*Output!P101</f>
        <v>1.0246722063491574E-6</v>
      </c>
      <c r="Q122" s="3">
        <f>Q12/Output!Q11*Output!Q101</f>
        <v>1.0159687177654389E-7</v>
      </c>
      <c r="R122" s="3">
        <f>R12/Output!R11*Output!R101</f>
        <v>29795371.115874205</v>
      </c>
      <c r="S122" s="3">
        <f>S12/Output!S11*Output!S101</f>
        <v>0</v>
      </c>
      <c r="T122" s="3">
        <f>T12/Output!T11*Output!T101</f>
        <v>4.1192361044000648E-7</v>
      </c>
      <c r="U122" s="3">
        <f>U12/Output!U11*Output!U101</f>
        <v>1323288.3330968849</v>
      </c>
      <c r="V122" s="3">
        <f>V12/Output!V11*Output!V101</f>
        <v>0</v>
      </c>
      <c r="W122" s="3">
        <f>W12/Output!W11*Output!W101</f>
        <v>-6.1387282306865461E-8</v>
      </c>
      <c r="X122" s="3">
        <f>X12/Output!X11*Output!X101</f>
        <v>0</v>
      </c>
      <c r="Y122" s="3">
        <f>Y12/Output!Y11*Output!Y101</f>
        <v>654850048.39576244</v>
      </c>
      <c r="Z122" s="3">
        <f>Z12/Output!Z11*Output!Z101</f>
        <v>-2.1337226015060761E-6</v>
      </c>
      <c r="AA122" s="3">
        <f>AA12/Output!AA11*Output!AA101</f>
        <v>219033208.2731134</v>
      </c>
      <c r="AB122" s="3">
        <f>AB12/Output!AB11*Output!AB101</f>
        <v>1701259193.2277412</v>
      </c>
      <c r="AC122" s="3">
        <f>AC12/Output!AC11*Output!AC101</f>
        <v>0</v>
      </c>
      <c r="AD122" s="3">
        <f>AD12/Output!AD11*Output!AD101</f>
        <v>-2.3778143746667248E-6</v>
      </c>
      <c r="AE122" s="3">
        <f>AE12/Output!AE11*Output!AE101</f>
        <v>1923181982.7026222</v>
      </c>
      <c r="AF122" s="3">
        <f>AF12/Output!AF11*Output!AF101</f>
        <v>0</v>
      </c>
      <c r="AG122" s="3">
        <f>AG12/Output!AG11*Output!AG101</f>
        <v>4713065602.8322344</v>
      </c>
      <c r="AH122" s="3">
        <f>AH12/Output!AH11*Output!AH101</f>
        <v>2266456826.3130298</v>
      </c>
      <c r="AI122" s="3">
        <f>AI12/Output!AI11*Output!AI101</f>
        <v>9.6119408803518879E-8</v>
      </c>
      <c r="AJ122" s="3">
        <f>AJ12/Output!AJ11*Output!AJ101</f>
        <v>6719299683.4501143</v>
      </c>
      <c r="AK122" s="3">
        <f>AK12/Output!AK11*Output!AK101</f>
        <v>734176251.38059616</v>
      </c>
      <c r="AL122" s="3">
        <f>AL12/Output!AL11*Output!AL101</f>
        <v>947711598.30632675</v>
      </c>
      <c r="AM122" s="3">
        <f>AM12/Output!AM11*Output!AM101</f>
        <v>5001304375.6756401</v>
      </c>
      <c r="AN122" s="3">
        <f>AN12/Output!AN11*Output!AN101</f>
        <v>1278548347.5579081</v>
      </c>
      <c r="AO122" s="3">
        <f>AO12/Output!AO11*Output!AO101</f>
        <v>806679170.09152734</v>
      </c>
      <c r="AP122" s="3">
        <f>AP12/Output!AP11*Output!AP101</f>
        <v>719941896.83536363</v>
      </c>
      <c r="AQ122" s="3">
        <f>AQ12/Output!AQ11*Output!AQ101</f>
        <v>118763454.30249305</v>
      </c>
      <c r="AR122" s="3">
        <f>AR12/Output!AR11*Output!AR101</f>
        <v>181359414.2323761</v>
      </c>
      <c r="AS122" s="3">
        <f>AS12/Output!AS11*Output!AS101</f>
        <v>0</v>
      </c>
      <c r="AT122" s="3">
        <f>AT12/Output!AT11*Output!AT101</f>
        <v>3159109.0329209454</v>
      </c>
      <c r="AU122" s="3">
        <f>AU12/Output!AU11*Output!AU101</f>
        <v>107794594.64798822</v>
      </c>
      <c r="AV122" s="3">
        <f>AV12/Output!AV11*Output!AV101</f>
        <v>447127139.24535239</v>
      </c>
      <c r="AW122" s="3">
        <f>AW12/Output!AW11*Output!AW101</f>
        <v>-1.3570024634143734E-7</v>
      </c>
      <c r="AX122" s="3">
        <f>AX12/Output!AX11*Output!AX101</f>
        <v>288848704.19057488</v>
      </c>
      <c r="AY122" s="3">
        <f>AY12/Output!AY11*Output!AY101</f>
        <v>0</v>
      </c>
      <c r="AZ122" s="3">
        <f>AZ12/Output!AZ11*Output!AZ101</f>
        <v>-1.9188033227597801E-7</v>
      </c>
      <c r="BA122" s="3">
        <f>BA12/Output!BA11*Output!BA101</f>
        <v>0</v>
      </c>
      <c r="BB122" s="3">
        <f>BB12/Output!BB11*Output!BB101</f>
        <v>345144625.8647303</v>
      </c>
      <c r="BC122" s="3">
        <f>BC12/Output!BC11*Output!BC101</f>
        <v>0</v>
      </c>
      <c r="BD122" s="3">
        <f>BD12/Output!BD11*Output!BD101</f>
        <v>12686249.278280495</v>
      </c>
      <c r="BE122" s="3">
        <f>BE12/Output!BE11*Output!BE101</f>
        <v>0</v>
      </c>
      <c r="BF122" s="3">
        <f>BF12/Output!BF11*Output!BF101</f>
        <v>0</v>
      </c>
      <c r="BH122" s="3">
        <f t="shared" si="52"/>
        <v>32.901920274859584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125517330.69138734</v>
      </c>
      <c r="C126" s="3">
        <f>C5/Output!C4*Output!C103</f>
        <v>128187944.93454611</v>
      </c>
      <c r="D126" s="3">
        <f>D5/Output!D4*Output!D103</f>
        <v>784953177.69930732</v>
      </c>
      <c r="E126" s="3">
        <f>E5/Output!E4*Output!E103</f>
        <v>70990413.62342453</v>
      </c>
      <c r="F126" s="3">
        <f>F5/Output!F4*Output!F103</f>
        <v>330454301.80209011</v>
      </c>
      <c r="G126" s="3">
        <f>G5/Output!G4*Output!G103</f>
        <v>138870254.58481947</v>
      </c>
      <c r="H126" s="3">
        <f>H5/Output!H4*Output!H103</f>
        <v>154893733.39862171</v>
      </c>
      <c r="I126" s="3">
        <f>I5/Output!I4*Output!I103</f>
        <v>208305374.29066539</v>
      </c>
      <c r="J126" s="3">
        <f>J5/Output!J4*Output!J103</f>
        <v>324137445.36912167</v>
      </c>
      <c r="K126" s="3">
        <f>K5/Output!K4*Output!K103</f>
        <v>1220456035.2275252</v>
      </c>
      <c r="L126" s="3">
        <f>L5/Output!L4*Output!L103</f>
        <v>51477358.548119135</v>
      </c>
      <c r="M126" s="3">
        <f>M5/Output!M4*Output!M103</f>
        <v>35418514.219427906</v>
      </c>
      <c r="N126" s="3">
        <f>N5/Output!N4*Output!N103</f>
        <v>328481563.72947669</v>
      </c>
      <c r="O126" s="3">
        <f>O5/Output!O4*Output!O103</f>
        <v>478034126.80582869</v>
      </c>
      <c r="P126" s="3">
        <f>P5/Output!P4*Output!P103</f>
        <v>682756132.84395838</v>
      </c>
      <c r="Q126" s="3">
        <f>Q5/Output!Q4*Output!Q103</f>
        <v>66764550.724829979</v>
      </c>
      <c r="R126" s="3">
        <f>R5/Output!R4*Output!R103</f>
        <v>50741058.474488422</v>
      </c>
      <c r="S126" s="3">
        <f>S5/Output!S4*Output!S103</f>
        <v>512751769.47781038</v>
      </c>
      <c r="T126" s="3">
        <f>T5/Output!T4*Output!T103</f>
        <v>223600959.37610081</v>
      </c>
      <c r="U126" s="3">
        <f>U5/Output!U4*Output!U103</f>
        <v>160500299.15604416</v>
      </c>
      <c r="V126" s="3">
        <f>V5/Output!V4*Output!V103</f>
        <v>235011224.70058382</v>
      </c>
      <c r="W126" s="3">
        <f>W5/Output!W4*Output!W103</f>
        <v>112164431.98382711</v>
      </c>
      <c r="X126" s="3">
        <f>X5/Output!X4*Output!X103</f>
        <v>110672972.15249008</v>
      </c>
      <c r="Y126" s="3">
        <f>Y5/Output!Y4*Output!Y103</f>
        <v>0</v>
      </c>
      <c r="Z126" s="3">
        <f>Z5/Output!Z4*Output!Z103</f>
        <v>459340127.0451231</v>
      </c>
      <c r="AA126" s="3">
        <f>AA5/Output!AA4*Output!AA103</f>
        <v>275069938.16066682</v>
      </c>
      <c r="AB126" s="3">
        <f>AB5/Output!AB4*Output!AB103</f>
        <v>148530731.17808944</v>
      </c>
      <c r="AC126" s="3">
        <f>AC5/Output!AC4*Output!AC103</f>
        <v>221658273.54179823</v>
      </c>
      <c r="AD126" s="3">
        <f>AD5/Output!AD4*Output!AD103</f>
        <v>1185738466.0034337</v>
      </c>
      <c r="AE126" s="3">
        <f>AE5/Output!AE4*Output!AE103</f>
        <v>13850373875.157579</v>
      </c>
      <c r="AF126" s="3">
        <f>AF5/Output!AF4*Output!AF103</f>
        <v>10034509750.191847</v>
      </c>
      <c r="AG126" s="3">
        <f>AG5/Output!AG4*Output!AG103</f>
        <v>21848930.097983897</v>
      </c>
      <c r="AH126" s="3">
        <f>AH5/Output!AH4*Output!AH103</f>
        <v>569170258.09971488</v>
      </c>
      <c r="AI126" s="3">
        <f>AI5/Output!AI4*Output!AI103</f>
        <v>421759765.88978851</v>
      </c>
      <c r="AJ126" s="3">
        <f>AJ5/Output!AJ4*Output!AJ103</f>
        <v>23711741.711807113</v>
      </c>
      <c r="AK126" s="3">
        <f>AK5/Output!AK4*Output!AK103</f>
        <v>10984931.964963946</v>
      </c>
      <c r="AL126" s="3">
        <f>AL5/Output!AL4*Output!AL103</f>
        <v>23732741.939044405</v>
      </c>
      <c r="AM126" s="3">
        <f>AM5/Output!AM4*Output!AM103</f>
        <v>0</v>
      </c>
      <c r="AN126" s="3">
        <f>AN5/Output!AN4*Output!AN103</f>
        <v>5506580.2379016867</v>
      </c>
      <c r="AO126" s="3">
        <f>AO5/Output!AO4*Output!AO103</f>
        <v>72479634.201412648</v>
      </c>
      <c r="AP126" s="3">
        <f>AP5/Output!AP4*Output!AP103</f>
        <v>53213268.83591976</v>
      </c>
      <c r="AQ126" s="3">
        <f>AQ5/Output!AQ4*Output!AQ103</f>
        <v>0</v>
      </c>
      <c r="AR126" s="3">
        <f>AR5/Output!AR4*Output!AR103</f>
        <v>4403529.1073428094</v>
      </c>
      <c r="AS126" s="3">
        <f>AS5/Output!AS4*Output!AS103</f>
        <v>29073989.118580818</v>
      </c>
      <c r="AT126" s="3">
        <f>AT5/Output!AT4*Output!AT103</f>
        <v>5716629.9252996463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45767962.154526979</v>
      </c>
      <c r="AX126" s="3">
        <f>AX5/Output!AX4*Output!AX103</f>
        <v>0</v>
      </c>
      <c r="AY126" s="3">
        <f>AY5/Output!AY4*Output!AY103</f>
        <v>11558013.646586394</v>
      </c>
      <c r="AZ126" s="3">
        <f>AZ5/Output!AZ4*Output!AZ103</f>
        <v>95441920.336069807</v>
      </c>
      <c r="BA126" s="3">
        <f>BA5/Output!BA4*Output!BA103</f>
        <v>30748081.274345826</v>
      </c>
      <c r="BB126" s="3">
        <f>BB5/Output!BB4*Output!BB103</f>
        <v>0</v>
      </c>
      <c r="BC126" s="3">
        <f>BC5/Output!BC4*Output!BC103</f>
        <v>36899366.032521024</v>
      </c>
      <c r="BD126" s="3">
        <f>BD5/Output!BD4*Output!BD103</f>
        <v>4707505.9986041822</v>
      </c>
      <c r="BE126" s="3">
        <f>BE5/Output!BE4*Output!BE103</f>
        <v>100309251.15376458</v>
      </c>
      <c r="BF126" s="3">
        <f>BF5/Output!BF4*Output!BF103</f>
        <v>98811527.300736919</v>
      </c>
      <c r="BH126" s="3">
        <f>SUM(B126:BF126)/10^9</f>
        <v>34.376207764119947</v>
      </c>
    </row>
    <row r="127" spans="1:60" x14ac:dyDescent="0.25">
      <c r="A127" s="3">
        <v>2029</v>
      </c>
      <c r="B127" s="3">
        <f>B6/Output!B5*Output!B104</f>
        <v>322714579.44421196</v>
      </c>
      <c r="C127" s="3">
        <f>C6/Output!C5*Output!C104</f>
        <v>329580782.32827449</v>
      </c>
      <c r="D127" s="3">
        <f>D6/Output!D5*Output!D104</f>
        <v>2238746695.2200236</v>
      </c>
      <c r="E127" s="3">
        <f>E6/Output!E5*Output!E104</f>
        <v>186789534.83399272</v>
      </c>
      <c r="F127" s="3">
        <f>F6/Output!F5*Output!F104</f>
        <v>887478686.93990517</v>
      </c>
      <c r="G127" s="3">
        <f>G6/Output!G5*Output!G104</f>
        <v>357045847.52229738</v>
      </c>
      <c r="H127" s="3">
        <f>H6/Output!H5*Output!H104</f>
        <v>398243289.76546586</v>
      </c>
      <c r="I127" s="3">
        <f>I6/Output!I5*Output!I104</f>
        <v>535568673.7553215</v>
      </c>
      <c r="J127" s="3">
        <f>J6/Output!J5*Output!J104</f>
        <v>888266058.87770891</v>
      </c>
      <c r="K127" s="3">
        <f>K6/Output!K5*Output!K104</f>
        <v>3137883081.4770374</v>
      </c>
      <c r="L127" s="3">
        <f>L6/Output!L5*Output!L104</f>
        <v>137325350.83729973</v>
      </c>
      <c r="M127" s="3">
        <f>M6/Output!M5*Output!M104</f>
        <v>92810451.377527267</v>
      </c>
      <c r="N127" s="3">
        <f>N6/Output!N5*Output!N104</f>
        <v>844550754.71620321</v>
      </c>
      <c r="O127" s="3">
        <f>O6/Output!O5*Output!O104</f>
        <v>1229061425.9542899</v>
      </c>
      <c r="P127" s="3">
        <f>P6/Output!P5*Output!P104</f>
        <v>1911221669.4354661</v>
      </c>
      <c r="Q127" s="3">
        <f>Q6/Output!Q5*Output!Q104</f>
        <v>171656724.97083482</v>
      </c>
      <c r="R127" s="3">
        <f>R6/Output!R5*Output!R104</f>
        <v>130459109.9959106</v>
      </c>
      <c r="S127" s="3">
        <f>S6/Output!S5*Output!S104</f>
        <v>1318322871.1705036</v>
      </c>
      <c r="T127" s="3">
        <f>T6/Output!T5*Output!T104</f>
        <v>591456826.90460408</v>
      </c>
      <c r="U127" s="3">
        <f>U6/Output!U5*Output!U104</f>
        <v>421605964.62450522</v>
      </c>
      <c r="V127" s="3">
        <f>V6/Output!V5*Output!V104</f>
        <v>604231328.70887589</v>
      </c>
      <c r="W127" s="3">
        <f>W6/Output!W5*Output!W104</f>
        <v>288383127.82441497</v>
      </c>
      <c r="X127" s="3">
        <f>X6/Output!X5*Output!X104</f>
        <v>303260838.6972214</v>
      </c>
      <c r="Y127" s="3">
        <f>Y6/Output!Y5*Output!Y104</f>
        <v>0</v>
      </c>
      <c r="Z127" s="3">
        <f>Z6/Output!Z5*Output!Z104</f>
        <v>1180997571.1421533</v>
      </c>
      <c r="AA127" s="3">
        <f>AA6/Output!AA5*Output!AA104</f>
        <v>707225567.71226811</v>
      </c>
      <c r="AB127" s="3">
        <f>AB6/Output!AB5*Output!AB104</f>
        <v>384495585.71486527</v>
      </c>
      <c r="AC127" s="3">
        <f>AC6/Output!AC5*Output!AC104</f>
        <v>569899878.70517528</v>
      </c>
      <c r="AD127" s="3">
        <f>AD6/Output!AD5*Output!AD104</f>
        <v>3048621643.4984045</v>
      </c>
      <c r="AE127" s="3">
        <f>AE6/Output!AE5*Output!AE104</f>
        <v>41103772494.747353</v>
      </c>
      <c r="AF127" s="3">
        <f>AF6/Output!AF5*Output!AF104</f>
        <v>27846531879.720127</v>
      </c>
      <c r="AG127" s="3">
        <f>AG6/Output!AG5*Output!AG104</f>
        <v>11629491.42056741</v>
      </c>
      <c r="AH127" s="3">
        <f>AH6/Output!AH5*Output!AH104</f>
        <v>1530466127.9264419</v>
      </c>
      <c r="AI127" s="3">
        <f>AI6/Output!AI5*Output!AI104</f>
        <v>963073236.35788548</v>
      </c>
      <c r="AJ127" s="3">
        <f>AJ6/Output!AJ5*Output!AJ104</f>
        <v>29006025.982299421</v>
      </c>
      <c r="AK127" s="3">
        <f>AK6/Output!AK5*Output!AK104</f>
        <v>23531166.662124664</v>
      </c>
      <c r="AL127" s="3">
        <f>AL6/Output!AL5*Output!AL104</f>
        <v>56770668.319163196</v>
      </c>
      <c r="AM127" s="3">
        <f>AM6/Output!AM5*Output!AM104</f>
        <v>0</v>
      </c>
      <c r="AN127" s="3">
        <f>AN6/Output!AN5*Output!AN104</f>
        <v>10958311.413133647</v>
      </c>
      <c r="AO127" s="3">
        <f>AO6/Output!AO5*Output!AO104</f>
        <v>137758279.76491907</v>
      </c>
      <c r="AP127" s="3">
        <f>AP6/Output!AP5*Output!AP104</f>
        <v>145090607.37822372</v>
      </c>
      <c r="AQ127" s="3">
        <f>AQ6/Output!AQ5*Output!AQ104</f>
        <v>0</v>
      </c>
      <c r="AR127" s="3">
        <f>AR6/Output!AR5*Output!AR104</f>
        <v>19787185.022889622</v>
      </c>
      <c r="AS127" s="3">
        <f>AS6/Output!AS5*Output!AS104</f>
        <v>76406990.714110568</v>
      </c>
      <c r="AT127" s="3">
        <f>AT6/Output!AT5*Output!AT104</f>
        <v>20384734.480261777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140578936.66722167</v>
      </c>
      <c r="AX127" s="3">
        <f>AX6/Output!AX5*Output!AX104</f>
        <v>0</v>
      </c>
      <c r="AY127" s="3">
        <f>AY6/Output!AY5*Output!AY104</f>
        <v>33606650.386769772</v>
      </c>
      <c r="AZ127" s="3">
        <f>AZ6/Output!AZ5*Output!AZ104</f>
        <v>250148421.92649502</v>
      </c>
      <c r="BA127" s="3">
        <f>BA6/Output!BA5*Output!BA104</f>
        <v>76507609.834102169</v>
      </c>
      <c r="BB127" s="3">
        <f>BB6/Output!BB5*Output!BB104</f>
        <v>0</v>
      </c>
      <c r="BC127" s="3">
        <f>BC6/Output!BC5*Output!BC104</f>
        <v>104283819.44564965</v>
      </c>
      <c r="BD127" s="3">
        <f>BD6/Output!BD5*Output!BD104</f>
        <v>13026408.79778455</v>
      </c>
      <c r="BE127" s="3">
        <f>BE6/Output!BE5*Output!BE104</f>
        <v>630058699.60053599</v>
      </c>
      <c r="BF127" s="3">
        <f>BF6/Output!BF5*Output!BF104</f>
        <v>254051853.04471162</v>
      </c>
      <c r="BH127" s="3">
        <f t="shared" ref="BH127:BH133" si="53">SUM(B127:BF127)/10^9</f>
        <v>96.695333521767523</v>
      </c>
    </row>
    <row r="128" spans="1:60" x14ac:dyDescent="0.25">
      <c r="A128" s="3">
        <v>2030</v>
      </c>
      <c r="B128" s="3">
        <f>B7/Output!B6*Output!B105</f>
        <v>570326655.49618828</v>
      </c>
      <c r="C128" s="3">
        <f>C7/Output!C6*Output!C105</f>
        <v>582461284.21007133</v>
      </c>
      <c r="D128" s="3">
        <f>D7/Output!D6*Output!D105</f>
        <v>4368991899.7357674</v>
      </c>
      <c r="E128" s="3">
        <f>E7/Output!E6*Output!E105</f>
        <v>337189010.69667697</v>
      </c>
      <c r="F128" s="3">
        <f>F7/Output!F6*Output!F105</f>
        <v>1636685809.3042762</v>
      </c>
      <c r="G128" s="3">
        <f>G7/Output!G6*Output!G105</f>
        <v>630999745.40723968</v>
      </c>
      <c r="H128" s="3">
        <f>H7/Output!H6*Output!H105</f>
        <v>703807132.16913819</v>
      </c>
      <c r="I128" s="3">
        <f>I7/Output!I6*Output!I105</f>
        <v>946499427.39279711</v>
      </c>
      <c r="J128" s="3">
        <f>J7/Output!J6*Output!J105</f>
        <v>1671212246.4290161</v>
      </c>
      <c r="K128" s="3">
        <f>K7/Output!K6*Output!K105</f>
        <v>5545515902.6969423</v>
      </c>
      <c r="L128" s="3">
        <f>L7/Output!L6*Output!L105</f>
        <v>242692190.08562708</v>
      </c>
      <c r="M128" s="3">
        <f>M7/Output!M6*Output!M105</f>
        <v>166643485.78001013</v>
      </c>
      <c r="N128" s="3">
        <f>N7/Output!N6*Output!N105</f>
        <v>1492556698.7510116</v>
      </c>
      <c r="O128" s="3">
        <f>O7/Output!O6*Output!O105</f>
        <v>2172094850.1915903</v>
      </c>
      <c r="P128" s="3">
        <f>P7/Output!P6*Output!P105</f>
        <v>3603012485.0766239</v>
      </c>
      <c r="Q128" s="3">
        <f>Q7/Output!Q6*Output!Q105</f>
        <v>303365222.44157004</v>
      </c>
      <c r="R128" s="3">
        <f>R7/Output!R6*Output!R105</f>
        <v>230557509.18576542</v>
      </c>
      <c r="S128" s="3">
        <f>S7/Output!S6*Output!S105</f>
        <v>2329844754.9983926</v>
      </c>
      <c r="T128" s="3">
        <f>T7/Output!T6*Output!T105</f>
        <v>1076987215.8528368</v>
      </c>
      <c r="U128" s="3">
        <f>U7/Output!U6*Output!U105</f>
        <v>761748563.05399978</v>
      </c>
      <c r="V128" s="3">
        <f>V7/Output!V6*Output!V105</f>
        <v>1067845505.1932868</v>
      </c>
      <c r="W128" s="3">
        <f>W7/Output!W6*Output!W105</f>
        <v>509653540.29971516</v>
      </c>
      <c r="X128" s="3">
        <f>X7/Output!X6*Output!X105</f>
        <v>569252043.90553057</v>
      </c>
      <c r="Y128" s="3">
        <f>Y7/Output!Y6*Output!Y105</f>
        <v>0</v>
      </c>
      <c r="Z128" s="3">
        <f>Z7/Output!Z6*Output!Z105</f>
        <v>2087153140.729398</v>
      </c>
      <c r="AA128" s="3">
        <f>AA7/Output!AA6*Output!AA105</f>
        <v>1249864798.2046275</v>
      </c>
      <c r="AB128" s="3">
        <f>AB7/Output!AB6*Output!AB105</f>
        <v>683570161.19349921</v>
      </c>
      <c r="AC128" s="3">
        <f>AC7/Output!AC6*Output!AC105</f>
        <v>1007172538.4727896</v>
      </c>
      <c r="AD128" s="3">
        <f>AD7/Output!AD6*Output!AD105</f>
        <v>5387765993.6265316</v>
      </c>
      <c r="AE128" s="3">
        <f>AE7/Output!AE6*Output!AE105</f>
        <v>83326915870.917511</v>
      </c>
      <c r="AF128" s="3">
        <f>AF7/Output!AF6*Output!AF105</f>
        <v>53134634603.696083</v>
      </c>
      <c r="AG128" s="3">
        <f>AG7/Output!AG6*Output!AG105</f>
        <v>0</v>
      </c>
      <c r="AH128" s="3">
        <f>AH7/Output!AH6*Output!AH105</f>
        <v>2826170501.1614013</v>
      </c>
      <c r="AI128" s="3">
        <f>AI7/Output!AI6*Output!AI105</f>
        <v>1473219236.6278179</v>
      </c>
      <c r="AJ128" s="3">
        <f>AJ7/Output!AJ6*Output!AJ105</f>
        <v>0</v>
      </c>
      <c r="AK128" s="3">
        <f>AK7/Output!AK6*Output!AK105</f>
        <v>34219817.629291527</v>
      </c>
      <c r="AL128" s="3">
        <f>AL7/Output!AL6*Output!AL105</f>
        <v>92153651.710206732</v>
      </c>
      <c r="AM128" s="3">
        <f>AM7/Output!AM6*Output!AM105</f>
        <v>0</v>
      </c>
      <c r="AN128" s="3">
        <f>AN7/Output!AN6*Output!AN105</f>
        <v>14488868.797533792</v>
      </c>
      <c r="AO128" s="3">
        <f>AO7/Output!AO6*Output!AO105</f>
        <v>171564523.22216117</v>
      </c>
      <c r="AP128" s="3">
        <f>AP7/Output!AP6*Output!AP105</f>
        <v>271380117.72328496</v>
      </c>
      <c r="AQ128" s="3">
        <f>AQ7/Output!AQ6*Output!AQ105</f>
        <v>0</v>
      </c>
      <c r="AR128" s="3">
        <f>AR7/Output!AR6*Output!AR105</f>
        <v>53361995.818658605</v>
      </c>
      <c r="AS128" s="3">
        <f>AS7/Output!AS6*Output!AS105</f>
        <v>138183782.42732006</v>
      </c>
      <c r="AT128" s="3">
        <f>AT7/Output!AT6*Output!AT105</f>
        <v>47693892.332373619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289415976.04027617</v>
      </c>
      <c r="AX128" s="3">
        <f>AX7/Output!AX6*Output!AX105</f>
        <v>0</v>
      </c>
      <c r="AY128" s="3">
        <f>AY7/Output!AY6*Output!AY105</f>
        <v>66892544.405920543</v>
      </c>
      <c r="AZ128" s="3">
        <f>AZ7/Output!AZ6*Output!AZ105</f>
        <v>451120209.50707102</v>
      </c>
      <c r="BA128" s="3">
        <f>BA7/Output!BA6*Output!BA105</f>
        <v>132653209.52760993</v>
      </c>
      <c r="BB128" s="3">
        <f>BB7/Output!BB6*Output!BB105</f>
        <v>34021446.64342314</v>
      </c>
      <c r="BC128" s="3">
        <f>BC7/Output!BC6*Output!BC105</f>
        <v>202796448.70244437</v>
      </c>
      <c r="BD128" s="3">
        <f>BD7/Output!BD6*Output!BD105</f>
        <v>24754632.597406331</v>
      </c>
      <c r="BE128" s="3">
        <f>BE7/Output!BE6*Output!BE105</f>
        <v>2471025689.9763575</v>
      </c>
      <c r="BF128" s="3">
        <f>BF7/Output!BF6*Output!BF105</f>
        <v>448980470.35599548</v>
      </c>
      <c r="BH128" s="3">
        <f t="shared" si="53"/>
        <v>187.64111730040113</v>
      </c>
    </row>
    <row r="129" spans="1:60" x14ac:dyDescent="0.25">
      <c r="A129" s="3">
        <v>2031</v>
      </c>
      <c r="B129" s="3">
        <f>B8/Output!B7*Output!B106</f>
        <v>846235710.04741704</v>
      </c>
      <c r="C129" s="3">
        <f>C8/Output!C7*Output!C106</f>
        <v>864240894.98093176</v>
      </c>
      <c r="D129" s="3">
        <f>D8/Output!D7*Output!D106</f>
        <v>7160942236.080595</v>
      </c>
      <c r="E129" s="3">
        <f>E8/Output!E7*Output!E106</f>
        <v>540150559.36308241</v>
      </c>
      <c r="F129" s="3">
        <f>F8/Output!F7*Output!F106</f>
        <v>2564098079.5637155</v>
      </c>
      <c r="G129" s="3">
        <f>G8/Output!G7*Output!G106</f>
        <v>936260969.56267655</v>
      </c>
      <c r="H129" s="3">
        <f>H8/Output!H7*Output!H106</f>
        <v>1044291081.4352927</v>
      </c>
      <c r="I129" s="3">
        <f>I8/Output!I7*Output!I106</f>
        <v>1404391198.6015742</v>
      </c>
      <c r="J129" s="3">
        <f>J8/Output!J7*Output!J106</f>
        <v>2687303222.4139037</v>
      </c>
      <c r="K129" s="3">
        <f>K8/Output!K7*Output!K106</f>
        <v>8228295138.7310772</v>
      </c>
      <c r="L129" s="3">
        <f>L8/Output!L7*Output!L106</f>
        <v>360100307.70091927</v>
      </c>
      <c r="M129" s="3">
        <f>M8/Output!M7*Output!M106</f>
        <v>270233041.20350146</v>
      </c>
      <c r="N129" s="3">
        <f>N8/Output!N7*Output!N106</f>
        <v>2214617293.388638</v>
      </c>
      <c r="O129" s="3">
        <f>O8/Output!O7*Output!O106</f>
        <v>3222897704.3184533</v>
      </c>
      <c r="P129" s="3">
        <f>P8/Output!P7*Output!P106</f>
        <v>5499719209.5587749</v>
      </c>
      <c r="Q129" s="3">
        <f>Q8/Output!Q7*Output!Q106</f>
        <v>450125466.13590199</v>
      </c>
      <c r="R129" s="3">
        <f>R8/Output!R7*Output!R106</f>
        <v>342095354.26328558</v>
      </c>
      <c r="S129" s="3">
        <f>S8/Output!S7*Output!S106</f>
        <v>3456964256.8363347</v>
      </c>
      <c r="T129" s="3">
        <f>T8/Output!T7*Output!T106</f>
        <v>1643937483.9826858</v>
      </c>
      <c r="U129" s="3">
        <f>U8/Output!U7*Output!U106</f>
        <v>1139623241.2605627</v>
      </c>
      <c r="V129" s="3">
        <f>V8/Output!V7*Output!V106</f>
        <v>1584441917.6013672</v>
      </c>
      <c r="W129" s="3">
        <f>W8/Output!W7*Output!W106</f>
        <v>756210634.3935076</v>
      </c>
      <c r="X129" s="3">
        <f>X8/Output!X7*Output!X106</f>
        <v>886583417.95891464</v>
      </c>
      <c r="Y129" s="3">
        <f>Y8/Output!Y7*Output!Y106</f>
        <v>0</v>
      </c>
      <c r="Z129" s="3">
        <f>Z8/Output!Z7*Output!Z106</f>
        <v>3096863815.9020047</v>
      </c>
      <c r="AA129" s="3">
        <f>AA8/Output!AA7*Output!AA106</f>
        <v>1854517284.8830051</v>
      </c>
      <c r="AB129" s="3">
        <f>AB8/Output!AB7*Output!AB106</f>
        <v>1055872201.8383487</v>
      </c>
      <c r="AC129" s="3">
        <f>AC8/Output!AC7*Output!AC106</f>
        <v>1494416547.5711951</v>
      </c>
      <c r="AD129" s="3">
        <f>AD8/Output!AD7*Output!AD106</f>
        <v>7994229833.6637087</v>
      </c>
      <c r="AE129" s="3">
        <f>AE8/Output!AE7*Output!AE106</f>
        <v>139658765139.40259</v>
      </c>
      <c r="AF129" s="3">
        <f>AF8/Output!AF7*Output!AF106</f>
        <v>90458327336.439331</v>
      </c>
      <c r="AG129" s="3">
        <f>AG8/Output!AG7*Output!AG106</f>
        <v>0</v>
      </c>
      <c r="AH129" s="3">
        <f>AH8/Output!AH7*Output!AH106</f>
        <v>4798201312.7855053</v>
      </c>
      <c r="AI129" s="3">
        <f>AI8/Output!AI7*Output!AI106</f>
        <v>3045122961.8305306</v>
      </c>
      <c r="AJ129" s="3">
        <f>AJ8/Output!AJ7*Output!AJ106</f>
        <v>59601909.785944544</v>
      </c>
      <c r="AK129" s="3">
        <f>AK8/Output!AK7*Output!AK106</f>
        <v>102963837.93322615</v>
      </c>
      <c r="AL129" s="3">
        <f>AL8/Output!AL7*Output!AL106</f>
        <v>182440783.48727098</v>
      </c>
      <c r="AM129" s="3">
        <f>AM8/Output!AM7*Output!AM106</f>
        <v>0</v>
      </c>
      <c r="AN129" s="3">
        <f>AN8/Output!AN7*Output!AN106</f>
        <v>41821192.367364042</v>
      </c>
      <c r="AO129" s="3">
        <f>AO8/Output!AO7*Output!AO106</f>
        <v>383342709.60502785</v>
      </c>
      <c r="AP129" s="3">
        <f>AP8/Output!AP7*Output!AP106</f>
        <v>439472337.7840752</v>
      </c>
      <c r="AQ129" s="3">
        <f>AQ8/Output!AQ7*Output!AQ106</f>
        <v>3894198.5311539671</v>
      </c>
      <c r="AR129" s="3">
        <f>AR8/Output!AR7*Output!AR106</f>
        <v>104098387.896146</v>
      </c>
      <c r="AS129" s="3">
        <f>AS8/Output!AS7*Output!AS106</f>
        <v>406798638.63981277</v>
      </c>
      <c r="AT129" s="3">
        <f>AT8/Output!AT7*Output!AT106</f>
        <v>86397558.523052886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491748720.70276856</v>
      </c>
      <c r="AX129" s="3">
        <f>AX8/Output!AX7*Output!AX106</f>
        <v>0</v>
      </c>
      <c r="AY129" s="3">
        <f>AY8/Output!AY7*Output!AY106</f>
        <v>113698246.93399382</v>
      </c>
      <c r="AZ129" s="3">
        <f>AZ8/Output!AZ7*Output!AZ106</f>
        <v>682382225.42016399</v>
      </c>
      <c r="BA129" s="3">
        <f>BA8/Output!BA7*Output!BA106</f>
        <v>218313331.93543833</v>
      </c>
      <c r="BB129" s="3">
        <f>BB8/Output!BB7*Output!BB106</f>
        <v>76611099.16421327</v>
      </c>
      <c r="BC129" s="3">
        <f>BC8/Output!BC7*Output!BC106</f>
        <v>364594887.50679576</v>
      </c>
      <c r="BD129" s="3">
        <f>BD8/Output!BD7*Output!BD106</f>
        <v>39843144.091412388</v>
      </c>
      <c r="BE129" s="3">
        <f>BE8/Output!BE7*Output!BE106</f>
        <v>4160147450.0447149</v>
      </c>
      <c r="BF129" s="3">
        <f>BF8/Output!BF7*Output!BF106</f>
        <v>666185689.88113511</v>
      </c>
      <c r="BH129" s="3">
        <f t="shared" si="53"/>
        <v>310.18443120393306</v>
      </c>
    </row>
    <row r="130" spans="1:60" x14ac:dyDescent="0.25">
      <c r="A130" s="3">
        <v>2032</v>
      </c>
      <c r="B130" s="3">
        <f>B9/Output!B8*Output!B107</f>
        <v>1119267857.452683</v>
      </c>
      <c r="C130" s="3">
        <f>C9/Output!C8*Output!C107</f>
        <v>1143089906.3894899</v>
      </c>
      <c r="D130" s="3">
        <f>D9/Output!D8*Output!D107</f>
        <v>10284956563.334707</v>
      </c>
      <c r="E130" s="3">
        <f>E9/Output!E8*Output!E107</f>
        <v>714431149.44949126</v>
      </c>
      <c r="F130" s="3">
        <f>F9/Output!F8*Output!F107</f>
        <v>3567193271.2979236</v>
      </c>
      <c r="G130" s="3">
        <f>G9/Output!G8*Output!G107</f>
        <v>1238347423.135376</v>
      </c>
      <c r="H130" s="3">
        <f>H9/Output!H8*Output!H107</f>
        <v>1381233554.8693376</v>
      </c>
      <c r="I130" s="3">
        <f>I9/Output!I8*Output!I107</f>
        <v>1857520774.8273547</v>
      </c>
      <c r="J130" s="3">
        <f>J9/Output!J8*Output!J107</f>
        <v>3827645758.428071</v>
      </c>
      <c r="K130" s="3">
        <f>K9/Output!K8*Output!K107</f>
        <v>10883166559.396448</v>
      </c>
      <c r="L130" s="3">
        <f>L9/Output!L8*Output!L107</f>
        <v>476287343.75910497</v>
      </c>
      <c r="M130" s="3">
        <f>M9/Output!M8*Output!M107</f>
        <v>387150511.79624295</v>
      </c>
      <c r="N130" s="3">
        <f>N9/Output!N8*Output!N107</f>
        <v>2929167482.3707199</v>
      </c>
      <c r="O130" s="3">
        <f>O9/Output!O8*Output!O107</f>
        <v>4262772022.2870517</v>
      </c>
      <c r="P130" s="3">
        <f>P9/Output!P8*Output!P107</f>
        <v>7456288493.4886417</v>
      </c>
      <c r="Q130" s="3">
        <f>Q9/Output!Q8*Output!Q107</f>
        <v>595359384.86807013</v>
      </c>
      <c r="R130" s="3">
        <f>R9/Output!R8*Output!R107</f>
        <v>452473060.64016199</v>
      </c>
      <c r="S130" s="3">
        <f>S9/Output!S8*Output!S107</f>
        <v>4572358817.807436</v>
      </c>
      <c r="T130" s="3">
        <f>T9/Output!T8*Output!T107</f>
        <v>2228781448.4292836</v>
      </c>
      <c r="U130" s="3">
        <f>U9/Output!U8*Output!U107</f>
        <v>1518661737.3733842</v>
      </c>
      <c r="V130" s="3">
        <f>V9/Output!V8*Output!V107</f>
        <v>2095664467.0099168</v>
      </c>
      <c r="W130" s="3">
        <f>W9/Output!W8*Output!W107</f>
        <v>1000203491.2260309</v>
      </c>
      <c r="X130" s="3">
        <f>X9/Output!X8*Output!X107</f>
        <v>1225489867.1299527</v>
      </c>
      <c r="Y130" s="3">
        <f>Y9/Output!Y8*Output!Y107</f>
        <v>0</v>
      </c>
      <c r="Z130" s="3">
        <f>Z9/Output!Z8*Output!Z107</f>
        <v>4096072084.5712142</v>
      </c>
      <c r="AA130" s="3">
        <f>AA9/Output!AA8*Output!AA107</f>
        <v>2452880568.8416758</v>
      </c>
      <c r="AB130" s="3">
        <f>AB9/Output!AB8*Output!AB107</f>
        <v>1448477737.9586136</v>
      </c>
      <c r="AC130" s="3">
        <f>AC9/Output!AC8*Output!AC107</f>
        <v>1976592535.926259</v>
      </c>
      <c r="AD130" s="3">
        <f>AD9/Output!AD8*Output!AD107</f>
        <v>10573579768.896509</v>
      </c>
      <c r="AE130" s="3">
        <f>AE9/Output!AE8*Output!AE107</f>
        <v>206026942495.98282</v>
      </c>
      <c r="AF130" s="3">
        <f>AF9/Output!AF8*Output!AF107</f>
        <v>132917771085.00183</v>
      </c>
      <c r="AG130" s="3">
        <f>AG9/Output!AG8*Output!AG107</f>
        <v>64427184.500086628</v>
      </c>
      <c r="AH130" s="3">
        <f>AH9/Output!AH8*Output!AH107</f>
        <v>7135765022.7075338</v>
      </c>
      <c r="AI130" s="3">
        <f>AI9/Output!AI8*Output!AI107</f>
        <v>5218355391.1016865</v>
      </c>
      <c r="AJ130" s="3">
        <f>AJ9/Output!AJ8*Output!AJ107</f>
        <v>175725366.02103946</v>
      </c>
      <c r="AK130" s="3">
        <f>AK9/Output!AK8*Output!AK107</f>
        <v>158094629.18427882</v>
      </c>
      <c r="AL130" s="3">
        <f>AL9/Output!AL8*Output!AL107</f>
        <v>293857276.31318957</v>
      </c>
      <c r="AM130" s="3">
        <f>AM9/Output!AM8*Output!AM107</f>
        <v>0</v>
      </c>
      <c r="AN130" s="3">
        <f>AN9/Output!AN8*Output!AN107</f>
        <v>81856059.546923593</v>
      </c>
      <c r="AO130" s="3">
        <f>AO9/Output!AO8*Output!AO107</f>
        <v>713545041.26019275</v>
      </c>
      <c r="AP130" s="3">
        <f>AP9/Output!AP8*Output!AP107</f>
        <v>627093743.40518677</v>
      </c>
      <c r="AQ130" s="3">
        <f>AQ9/Output!AQ8*Output!AQ107</f>
        <v>10530402.698014628</v>
      </c>
      <c r="AR130" s="3">
        <f>AR9/Output!AR8*Output!AR107</f>
        <v>172054881.31408677</v>
      </c>
      <c r="AS130" s="3">
        <f>AS9/Output!AS8*Output!AS107</f>
        <v>439088201.61076462</v>
      </c>
      <c r="AT130" s="3">
        <f>AT9/Output!AT8*Output!AT107</f>
        <v>130582959.44995317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731470973.60479605</v>
      </c>
      <c r="AX130" s="3">
        <f>AX9/Output!AX8*Output!AX107</f>
        <v>0</v>
      </c>
      <c r="AY130" s="3">
        <f>AY9/Output!AY8*Output!AY107</f>
        <v>168552070.76175717</v>
      </c>
      <c r="AZ130" s="3">
        <f>AZ9/Output!AZ8*Output!AZ107</f>
        <v>917924807.81934094</v>
      </c>
      <c r="BA130" s="3">
        <f>BA9/Output!BA8*Output!BA107</f>
        <v>317552367.15263325</v>
      </c>
      <c r="BB130" s="3">
        <f>BB9/Output!BB8*Output!BB107</f>
        <v>105804456.1182135</v>
      </c>
      <c r="BC130" s="3">
        <f>BC9/Output!BC8*Output!BC107</f>
        <v>567295441.2809509</v>
      </c>
      <c r="BD130" s="3">
        <f>BD9/Output!BD8*Output!BD107</f>
        <v>56682946.290880017</v>
      </c>
      <c r="BE130" s="3">
        <f>BE9/Output!BE8*Output!BE107</f>
        <v>5582063695.803483</v>
      </c>
      <c r="BF130" s="3">
        <f>BF9/Output!BF8*Output!BF107</f>
        <v>881131681.68875325</v>
      </c>
      <c r="BH130" s="3">
        <f t="shared" si="53"/>
        <v>449.25928182357961</v>
      </c>
    </row>
    <row r="131" spans="1:60" x14ac:dyDescent="0.25">
      <c r="A131" s="3">
        <v>2033</v>
      </c>
      <c r="B131" s="3">
        <f>B10/Output!B9*Output!B108</f>
        <v>1270157206.2912035</v>
      </c>
      <c r="C131" s="3">
        <f>C10/Output!C9*Output!C108</f>
        <v>1423881612.8449798</v>
      </c>
      <c r="D131" s="3">
        <f>D10/Output!D9*Output!D108</f>
        <v>13305924535.87833</v>
      </c>
      <c r="E131" s="3">
        <f>E10/Output!E9*Output!E108</f>
        <v>889918892.3164854</v>
      </c>
      <c r="F131" s="3">
        <f>F10/Output!F9*Output!F108</f>
        <v>4659443073.4308586</v>
      </c>
      <c r="G131" s="3">
        <f>G10/Output!G9*Output!G108</f>
        <v>1542538413.9153948</v>
      </c>
      <c r="H131" s="3">
        <f>H10/Output!H9*Output!H108</f>
        <v>1720523391.5175176</v>
      </c>
      <c r="I131" s="3">
        <f>I10/Output!I9*Output!I108</f>
        <v>2131718740.1803513</v>
      </c>
      <c r="J131" s="3">
        <f>J10/Output!J9*Output!J108</f>
        <v>5124568521.4796762</v>
      </c>
      <c r="K131" s="3">
        <f>K10/Output!K9*Output!K108</f>
        <v>13556540410.746424</v>
      </c>
      <c r="L131" s="3">
        <f>L10/Output!L9*Output!L108</f>
        <v>593283969.5409981</v>
      </c>
      <c r="M131" s="3">
        <f>M10/Output!M9*Output!M108</f>
        <v>519172108.51461637</v>
      </c>
      <c r="N131" s="3">
        <f>N10/Output!N9*Output!N108</f>
        <v>3648696632.9152594</v>
      </c>
      <c r="O131" s="3">
        <f>O10/Output!O9*Output!O108</f>
        <v>5309890804.6472282</v>
      </c>
      <c r="P131" s="3">
        <f>P10/Output!P9*Output!P108</f>
        <v>9452856486.6021194</v>
      </c>
      <c r="Q131" s="3">
        <f>Q10/Output!Q9*Output!Q108</f>
        <v>741605103.90821481</v>
      </c>
      <c r="R131" s="3">
        <f>R10/Output!R9*Output!R108</f>
        <v>563648866.24001467</v>
      </c>
      <c r="S131" s="3">
        <f>S10/Output!S9*Output!S108</f>
        <v>5695526823.1294394</v>
      </c>
      <c r="T131" s="3">
        <f>T10/Output!T9*Output!T108</f>
        <v>2825582287.1571436</v>
      </c>
      <c r="U131" s="3">
        <f>U10/Output!U9*Output!U108</f>
        <v>1906083476.5025437</v>
      </c>
      <c r="V131" s="3">
        <f>V10/Output!V9*Output!V108</f>
        <v>2610449775.5648818</v>
      </c>
      <c r="W131" s="3">
        <f>W10/Output!W9*Output!W108</f>
        <v>1245896166.2240126</v>
      </c>
      <c r="X131" s="3">
        <f>X10/Output!X9*Output!X108</f>
        <v>1589957160.1500347</v>
      </c>
      <c r="Y131" s="3">
        <f>Y10/Output!Y9*Output!Y108</f>
        <v>0</v>
      </c>
      <c r="Z131" s="3">
        <f>Z10/Output!Z9*Output!Z108</f>
        <v>5102242780.4187946</v>
      </c>
      <c r="AA131" s="3">
        <f>AA10/Output!AA9*Output!AA108</f>
        <v>3055412427.4388671</v>
      </c>
      <c r="AB131" s="3">
        <f>AB10/Output!AB9*Output!AB108</f>
        <v>1871425854.207545</v>
      </c>
      <c r="AC131" s="3">
        <f>AC10/Output!AC9*Output!AC108</f>
        <v>2462128299.5281663</v>
      </c>
      <c r="AD131" s="3">
        <f>AD10/Output!AD9*Output!AD108</f>
        <v>13170905772.846531</v>
      </c>
      <c r="AE131" s="3">
        <f>AE10/Output!AE9*Output!AE108</f>
        <v>282046902973.52661</v>
      </c>
      <c r="AF131" s="3">
        <f>AF10/Output!AF9*Output!AF108</f>
        <v>180283081051.23666</v>
      </c>
      <c r="AG131" s="3">
        <f>AG10/Output!AG9*Output!AG108</f>
        <v>198494496.00190842</v>
      </c>
      <c r="AH131" s="3">
        <f>AH10/Output!AH9*Output!AH108</f>
        <v>9851115429.1319294</v>
      </c>
      <c r="AI131" s="3">
        <f>AI10/Output!AI9*Output!AI108</f>
        <v>7295140136.8866491</v>
      </c>
      <c r="AJ131" s="3">
        <f>AJ10/Output!AJ9*Output!AJ108</f>
        <v>363280440.05414253</v>
      </c>
      <c r="AK131" s="3">
        <f>AK10/Output!AK9*Output!AK108</f>
        <v>223551799.49758697</v>
      </c>
      <c r="AL131" s="3">
        <f>AL10/Output!AL9*Output!AL108</f>
        <v>439972103.60151076</v>
      </c>
      <c r="AM131" s="3">
        <f>AM10/Output!AM9*Output!AM108</f>
        <v>0</v>
      </c>
      <c r="AN131" s="3">
        <f>AN10/Output!AN9*Output!AN108</f>
        <v>139154825.86354366</v>
      </c>
      <c r="AO131" s="3">
        <f>AO10/Output!AO9*Output!AO108</f>
        <v>1198922978.3688676</v>
      </c>
      <c r="AP131" s="3">
        <f>AP10/Output!AP9*Output!AP108</f>
        <v>831176239.61158454</v>
      </c>
      <c r="AQ131" s="3">
        <f>AQ10/Output!AQ9*Output!AQ108</f>
        <v>20235204.493450664</v>
      </c>
      <c r="AR131" s="3">
        <f>AR10/Output!AR9*Output!AR108</f>
        <v>256856446.19340682</v>
      </c>
      <c r="AS131" s="3">
        <f>AS10/Output!AS9*Output!AS108</f>
        <v>462302057.52122754</v>
      </c>
      <c r="AT131" s="3">
        <f>AT10/Output!AT9*Output!AT108</f>
        <v>182359721.84499976</v>
      </c>
      <c r="AU131" s="3">
        <f>AU10/Output!AU9*Output!AU108</f>
        <v>2552310.8537206249</v>
      </c>
      <c r="AV131" s="3">
        <f>AV10/Output!AV9*Output!AV108</f>
        <v>3294500.8636749606</v>
      </c>
      <c r="AW131" s="3">
        <f>AW10/Output!AW9*Output!AW108</f>
        <v>1005925514.1004467</v>
      </c>
      <c r="AX131" s="3">
        <f>AX10/Output!AX9*Output!AX108</f>
        <v>183158.0730609374</v>
      </c>
      <c r="AY131" s="3">
        <f>AY10/Output!AY9*Output!AY108</f>
        <v>212685395.94425327</v>
      </c>
      <c r="AZ131" s="3">
        <f>AZ10/Output!AZ9*Output!AZ108</f>
        <v>1157258984.9628642</v>
      </c>
      <c r="BA131" s="3">
        <f>BA10/Output!BA9*Output!BA108</f>
        <v>400330837.14747703</v>
      </c>
      <c r="BB131" s="3">
        <f>BB10/Output!BB9*Output!BB108</f>
        <v>60351469.915999226</v>
      </c>
      <c r="BC131" s="3">
        <f>BC10/Output!BC9*Output!BC108</f>
        <v>820793373.26182687</v>
      </c>
      <c r="BD131" s="3">
        <f>BD10/Output!BD9*Output!BD108</f>
        <v>75323938.510126218</v>
      </c>
      <c r="BE131" s="3">
        <f>BE10/Output!BE9*Output!BE108</f>
        <v>7024903833.2850904</v>
      </c>
      <c r="BF131" s="3">
        <f>BF10/Output!BF9*Output!BF108</f>
        <v>1097575409.9013383</v>
      </c>
      <c r="BH131" s="3">
        <f t="shared" si="53"/>
        <v>603.6437042247918</v>
      </c>
    </row>
    <row r="132" spans="1:60" x14ac:dyDescent="0.25">
      <c r="A132" s="3">
        <v>2034</v>
      </c>
      <c r="B132" s="3">
        <f>B11/Output!B10*Output!B109</f>
        <v>1331066300.7846546</v>
      </c>
      <c r="C132" s="3">
        <f>C11/Output!C10*Output!C109</f>
        <v>1707523293.3385322</v>
      </c>
      <c r="D132" s="3">
        <f>D11/Output!D10*Output!D109</f>
        <v>16119010373.322969</v>
      </c>
      <c r="E132" s="3">
        <f>E11/Output!E10*Output!E109</f>
        <v>1067240317.9735808</v>
      </c>
      <c r="F132" s="3">
        <f>F11/Output!F10*Output!F109</f>
        <v>5746743708.4720354</v>
      </c>
      <c r="G132" s="3">
        <f>G11/Output!G10*Output!G109</f>
        <v>1850558296.9977984</v>
      </c>
      <c r="H132" s="3">
        <f>H11/Output!H10*Output!H109</f>
        <v>2063388312.268872</v>
      </c>
      <c r="I132" s="3">
        <f>I11/Output!I10*Output!I109</f>
        <v>2227418312.0539947</v>
      </c>
      <c r="J132" s="3">
        <f>J11/Output!J10*Output!J109</f>
        <v>6593512951.004921</v>
      </c>
      <c r="K132" s="3">
        <f>K11/Output!K10*Output!K109</f>
        <v>16259468260.931829</v>
      </c>
      <c r="L132" s="3">
        <f>L11/Output!L10*Output!L109</f>
        <v>711513232.42203486</v>
      </c>
      <c r="M132" s="3">
        <f>M11/Output!M10*Output!M109</f>
        <v>616580971.762779</v>
      </c>
      <c r="N132" s="3">
        <f>N11/Output!N10*Output!N109</f>
        <v>4375806492.5928116</v>
      </c>
      <c r="O132" s="3">
        <f>O11/Output!O10*Output!O109</f>
        <v>6367901499.7030554</v>
      </c>
      <c r="P132" s="3">
        <f>P11/Output!P10*Output!P109</f>
        <v>11451343847.238937</v>
      </c>
      <c r="Q132" s="3">
        <f>Q11/Output!Q10*Output!Q109</f>
        <v>889409601.93424964</v>
      </c>
      <c r="R132" s="3">
        <f>R11/Output!R10*Output!R109</f>
        <v>655920651.70317602</v>
      </c>
      <c r="S132" s="3">
        <f>S11/Output!S10*Output!S109</f>
        <v>6830320278.4341888</v>
      </c>
      <c r="T132" s="3">
        <f>T11/Output!T10*Output!T109</f>
        <v>3422956137.4376135</v>
      </c>
      <c r="U132" s="3">
        <f>U11/Output!U10*Output!U109</f>
        <v>2264873716.401475</v>
      </c>
      <c r="V132" s="3">
        <f>V11/Output!V10*Output!V109</f>
        <v>3130914969.1668668</v>
      </c>
      <c r="W132" s="3">
        <f>W11/Output!W10*Output!W109</f>
        <v>1494177700.8067915</v>
      </c>
      <c r="X132" s="3">
        <f>X11/Output!X10*Output!X109</f>
        <v>1979993645.8343489</v>
      </c>
      <c r="Y132" s="3">
        <f>Y11/Output!Y10*Output!Y109</f>
        <v>0</v>
      </c>
      <c r="Z132" s="3">
        <f>Z11/Output!Z10*Output!Z109</f>
        <v>6119014128.9908657</v>
      </c>
      <c r="AA132" s="3">
        <f>AA11/Output!AA10*Output!AA109</f>
        <v>3461863630.0325975</v>
      </c>
      <c r="AB132" s="3">
        <f>AB11/Output!AB10*Output!AB109</f>
        <v>2327948991.8828516</v>
      </c>
      <c r="AC132" s="3">
        <f>AC11/Output!AC10*Output!AC109</f>
        <v>2952776839.7568517</v>
      </c>
      <c r="AD132" s="3">
        <f>AD11/Output!AD10*Output!AD109</f>
        <v>15795596363.143314</v>
      </c>
      <c r="AE132" s="3">
        <f>AE11/Output!AE10*Output!AE109</f>
        <v>366265020488.70502</v>
      </c>
      <c r="AF132" s="3">
        <f>AF11/Output!AF10*Output!AF109</f>
        <v>230790545028.71466</v>
      </c>
      <c r="AG132" s="3">
        <f>AG11/Output!AG10*Output!AG109</f>
        <v>407552635.69432837</v>
      </c>
      <c r="AH132" s="3">
        <f>AH11/Output!AH10*Output!AH109</f>
        <v>12901678553.413689</v>
      </c>
      <c r="AI132" s="3">
        <f>AI11/Output!AI10*Output!AI109</f>
        <v>8838691443.0071621</v>
      </c>
      <c r="AJ132" s="3">
        <f>AJ11/Output!AJ10*Output!AJ109</f>
        <v>637047920.59005868</v>
      </c>
      <c r="AK132" s="3">
        <f>AK11/Output!AK10*Output!AK109</f>
        <v>298973384.46482855</v>
      </c>
      <c r="AL132" s="3">
        <f>AL11/Output!AL10*Output!AL109</f>
        <v>624999769.68900144</v>
      </c>
      <c r="AM132" s="3">
        <f>AM11/Output!AM10*Output!AM109</f>
        <v>103467335.31994139</v>
      </c>
      <c r="AN132" s="3">
        <f>AN11/Output!AN10*Output!AN109</f>
        <v>215551013.3381106</v>
      </c>
      <c r="AO132" s="3">
        <f>AO11/Output!AO10*Output!AO109</f>
        <v>1876405779.328862</v>
      </c>
      <c r="AP132" s="3">
        <f>AP11/Output!AP10*Output!AP109</f>
        <v>1046137872.2146884</v>
      </c>
      <c r="AQ132" s="3">
        <f>AQ11/Output!AQ10*Output!AQ109</f>
        <v>33515179.636558421</v>
      </c>
      <c r="AR132" s="3">
        <f>AR11/Output!AR10*Output!AR109</f>
        <v>356564741.43785894</v>
      </c>
      <c r="AS132" s="3">
        <f>AS11/Output!AS10*Output!AS109</f>
        <v>479704546.46382874</v>
      </c>
      <c r="AT132" s="3">
        <f>AT11/Output!AT10*Output!AT109</f>
        <v>246579288.89973515</v>
      </c>
      <c r="AU132" s="3">
        <f>AU11/Output!AU10*Output!AU109</f>
        <v>9701682.9577382635</v>
      </c>
      <c r="AV132" s="3">
        <f>AV11/Output!AV10*Output!AV109</f>
        <v>26413834.773188144</v>
      </c>
      <c r="AW132" s="3">
        <f>AW11/Output!AW10*Output!AW109</f>
        <v>1271227822.2451966</v>
      </c>
      <c r="AX132" s="3">
        <f>AX11/Output!AX10*Output!AX109</f>
        <v>15453886.971607547</v>
      </c>
      <c r="AY132" s="3">
        <f>AY11/Output!AY10*Output!AY109</f>
        <v>233189171.7320255</v>
      </c>
      <c r="AZ132" s="3">
        <f>AZ11/Output!AZ10*Output!AZ109</f>
        <v>1397480035.9869404</v>
      </c>
      <c r="BA132" s="3">
        <f>BA11/Output!BA10*Output!BA109</f>
        <v>483425303.20666248</v>
      </c>
      <c r="BB132" s="3">
        <f>BB11/Output!BB10*Output!BB109</f>
        <v>5666919.014815079</v>
      </c>
      <c r="BC132" s="3">
        <f>BC11/Output!BC10*Output!BC109</f>
        <v>1130188129.3524556</v>
      </c>
      <c r="BD132" s="3">
        <f>BD11/Output!BD10*Output!BD109</f>
        <v>95654640.213249922</v>
      </c>
      <c r="BE132" s="3">
        <f>BE11/Output!BE10*Output!BE109</f>
        <v>8474276744.1352987</v>
      </c>
      <c r="BF132" s="3">
        <f>BF11/Output!BF10*Output!BF109</f>
        <v>1286654609.9288247</v>
      </c>
      <c r="BH132" s="3">
        <f t="shared" si="53"/>
        <v>769.36661058783056</v>
      </c>
    </row>
    <row r="133" spans="1:60" x14ac:dyDescent="0.25">
      <c r="A133" s="3">
        <v>2035</v>
      </c>
      <c r="B133" s="3">
        <f>B12/Output!B11*Output!B110</f>
        <v>1328161725.4219801</v>
      </c>
      <c r="C133" s="3">
        <f>C12/Output!C11*Output!C110</f>
        <v>1872748152.9110582</v>
      </c>
      <c r="D133" s="3">
        <f>D12/Output!D11*Output!D110</f>
        <v>18645912668.74398</v>
      </c>
      <c r="E133" s="3">
        <f>E12/Output!E11*Output!E110</f>
        <v>1107831531.1175575</v>
      </c>
      <c r="F133" s="3">
        <f>F12/Output!F11*Output!F110</f>
        <v>6101269813.1715536</v>
      </c>
      <c r="G133" s="3">
        <f>G12/Output!G11*Output!G110</f>
        <v>2037928949.315809</v>
      </c>
      <c r="H133" s="3">
        <f>H12/Output!H11*Output!H110</f>
        <v>2264333229.9327645</v>
      </c>
      <c r="I133" s="3">
        <f>I12/Output!I11*Output!I110</f>
        <v>2274378490.4994745</v>
      </c>
      <c r="J133" s="3">
        <f>J12/Output!J11*Output!J110</f>
        <v>8165065535.8116207</v>
      </c>
      <c r="K133" s="3">
        <f>K12/Output!K11*Output!K110</f>
        <v>18319117880.043976</v>
      </c>
      <c r="L133" s="3">
        <f>L12/Output!L11*Output!L110</f>
        <v>791743846.7911005</v>
      </c>
      <c r="M133" s="3">
        <f>M12/Output!M11*Output!M110</f>
        <v>634112296.73642766</v>
      </c>
      <c r="N133" s="3">
        <f>N12/Output!N11*Output!N110</f>
        <v>4858768239.7495375</v>
      </c>
      <c r="O133" s="3">
        <f>O12/Output!O11*Output!O110</f>
        <v>7273554975.4473486</v>
      </c>
      <c r="P133" s="3">
        <f>P12/Output!P11*Output!P110</f>
        <v>13032880019.786491</v>
      </c>
      <c r="Q133" s="3">
        <f>Q12/Output!Q11*Output!Q110</f>
        <v>961538958.43281841</v>
      </c>
      <c r="R133" s="3">
        <f>R12/Output!R11*Output!R110</f>
        <v>670033017.88237238</v>
      </c>
      <c r="S133" s="3">
        <f>S12/Output!S11*Output!S110</f>
        <v>7457413129.0114927</v>
      </c>
      <c r="T133" s="3">
        <f>T12/Output!T11*Output!T110</f>
        <v>3835543990.6238432</v>
      </c>
      <c r="U133" s="3">
        <f>U12/Output!U11*Output!U110</f>
        <v>2539114492.5717902</v>
      </c>
      <c r="V133" s="3">
        <f>V12/Output!V11*Output!V110</f>
        <v>3515282145.6539841</v>
      </c>
      <c r="W133" s="3">
        <f>W12/Output!W11*Output!W110</f>
        <v>1647804179.8316436</v>
      </c>
      <c r="X133" s="3">
        <f>X12/Output!X11*Output!X110</f>
        <v>2270801017.0290914</v>
      </c>
      <c r="Y133" s="3">
        <f>Y12/Output!Y11*Output!Y110</f>
        <v>2.884642463848045E-7</v>
      </c>
      <c r="Z133" s="3">
        <f>Z12/Output!Z11*Output!Z110</f>
        <v>6930842618.5464525</v>
      </c>
      <c r="AA133" s="3">
        <f>AA12/Output!AA11*Output!AA110</f>
        <v>3511637736.2490025</v>
      </c>
      <c r="AB133" s="3">
        <f>AB12/Output!AB11*Output!AB110</f>
        <v>2773675506.0590973</v>
      </c>
      <c r="AC133" s="3">
        <f>AC12/Output!AC11*Output!AC110</f>
        <v>3063330769.630785</v>
      </c>
      <c r="AD133" s="3">
        <f>AD12/Output!AD11*Output!AD110</f>
        <v>17621904672.910801</v>
      </c>
      <c r="AE133" s="3">
        <f>AE12/Output!AE11*Output!AE110</f>
        <v>448127662778.18591</v>
      </c>
      <c r="AF133" s="3">
        <f>AF12/Output!AF11*Output!AF110</f>
        <v>261580246890.91663</v>
      </c>
      <c r="AG133" s="3">
        <f>AG12/Output!AG11*Output!AG110</f>
        <v>695813329.69500363</v>
      </c>
      <c r="AH133" s="3">
        <f>AH12/Output!AH11*Output!AH110</f>
        <v>15502974146.712284</v>
      </c>
      <c r="AI133" s="3">
        <f>AI12/Output!AI11*Output!AI110</f>
        <v>10047264640.518044</v>
      </c>
      <c r="AJ133" s="3">
        <f>AJ12/Output!AJ11*Output!AJ110</f>
        <v>990567752.96918702</v>
      </c>
      <c r="AK133" s="3">
        <f>AK12/Output!AK11*Output!AK110</f>
        <v>378827709.03434628</v>
      </c>
      <c r="AL133" s="3">
        <f>AL12/Output!AL11*Output!AL110</f>
        <v>840631769.58537269</v>
      </c>
      <c r="AM133" s="3">
        <f>AM12/Output!AM11*Output!AM110</f>
        <v>425803042.83331484</v>
      </c>
      <c r="AN133" s="3">
        <f>AN12/Output!AN11*Output!AN110</f>
        <v>310482639.41697651</v>
      </c>
      <c r="AO133" s="3">
        <f>AO12/Output!AO11*Output!AO110</f>
        <v>2690268992.8709035</v>
      </c>
      <c r="AP133" s="3">
        <f>AP12/Output!AP11*Output!AP110</f>
        <v>1220692938.3597877</v>
      </c>
      <c r="AQ133" s="3">
        <f>AQ12/Output!AQ11*Output!AQ110</f>
        <v>49278220.419590265</v>
      </c>
      <c r="AR133" s="3">
        <f>AR12/Output!AR11*Output!AR110</f>
        <v>456457894.98776841</v>
      </c>
      <c r="AS133" s="3">
        <f>AS12/Output!AS11*Output!AS110</f>
        <v>491393228.84648269</v>
      </c>
      <c r="AT133" s="3">
        <f>AT12/Output!AT11*Output!AT110</f>
        <v>322515152.00023478</v>
      </c>
      <c r="AU133" s="3">
        <f>AU12/Output!AU11*Output!AU110</f>
        <v>18567986.90792048</v>
      </c>
      <c r="AV133" s="3">
        <f>AV12/Output!AV11*Output!AV110</f>
        <v>59072982.933673777</v>
      </c>
      <c r="AW133" s="3">
        <f>AW12/Output!AW11*Output!AW110</f>
        <v>1441045784.4521289</v>
      </c>
      <c r="AX133" s="3">
        <f>AX12/Output!AX11*Output!AX110</f>
        <v>34942998.627047829</v>
      </c>
      <c r="AY133" s="3">
        <f>AY12/Output!AY11*Output!AY110</f>
        <v>241276560.21394262</v>
      </c>
      <c r="AZ133" s="3">
        <f>AZ12/Output!AZ11*Output!AZ110</f>
        <v>1552226402.454195</v>
      </c>
      <c r="BA133" s="3">
        <f>BA12/Output!BA11*Output!BA110</f>
        <v>545363630.86345077</v>
      </c>
      <c r="BB133" s="3">
        <f>BB12/Output!BB11*Output!BB110</f>
        <v>-1.2664741780662726E-8</v>
      </c>
      <c r="BC133" s="3">
        <f>BC12/Output!BC11*Output!BC110</f>
        <v>1364150227.9164586</v>
      </c>
      <c r="BD133" s="3">
        <f>BD12/Output!BD11*Output!BD110</f>
        <v>116308048.92115405</v>
      </c>
      <c r="BE133" s="3">
        <f>BE12/Output!BE11*Output!BE110</f>
        <v>9434544861.0364151</v>
      </c>
      <c r="BF133" s="3">
        <f>BF12/Output!BF11*Output!BF110</f>
        <v>1319442821.9453223</v>
      </c>
      <c r="BH133" s="3">
        <f t="shared" si="53"/>
        <v>905.76455302353747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878621393.76631367</v>
      </c>
      <c r="C137" s="3">
        <f>C5/Output!C4*Output!C112</f>
        <v>897315579.29085875</v>
      </c>
      <c r="D137" s="3">
        <f>D5/Output!D4*Output!D112</f>
        <v>7370700638.1070595</v>
      </c>
      <c r="E137" s="3">
        <f>E5/Output!E4*Output!E112</f>
        <v>560822276.49292111</v>
      </c>
      <c r="F137" s="3">
        <f>F5/Output!F4*Output!F112</f>
        <v>2904884170.546598</v>
      </c>
      <c r="G137" s="3">
        <f>G5/Output!G4*Output!G112</f>
        <v>972091891.32866406</v>
      </c>
      <c r="H137" s="3">
        <f>H5/Output!H4*Output!H112</f>
        <v>1084256157.9900134</v>
      </c>
      <c r="I137" s="3">
        <f>I5/Output!I4*Output!I112</f>
        <v>1458137559.3421474</v>
      </c>
      <c r="J137" s="3">
        <f>J5/Output!J4*Output!J112</f>
        <v>5103481436.8576822</v>
      </c>
      <c r="K137" s="3">
        <f>K5/Output!K4*Output!K112</f>
        <v>8543192438.5559797</v>
      </c>
      <c r="L137" s="3">
        <f>L5/Output!L4*Output!L112</f>
        <v>373881444.97953522</v>
      </c>
      <c r="M137" s="3">
        <f>M5/Output!M4*Output!M112</f>
        <v>355187342.01602143</v>
      </c>
      <c r="N137" s="3">
        <f>N5/Output!N4*Output!N112</f>
        <v>2299370946.1063371</v>
      </c>
      <c r="O137" s="3">
        <f>O5/Output!O4*Output!O112</f>
        <v>3346238737.3670182</v>
      </c>
      <c r="P137" s="3">
        <f>P5/Output!P4*Output!P112</f>
        <v>5236328127.2972584</v>
      </c>
      <c r="Q137" s="3">
        <f>Q5/Output!Q4*Output!Q112</f>
        <v>467351844.57109165</v>
      </c>
      <c r="R137" s="3">
        <f>R5/Output!R4*Output!R112</f>
        <v>355187362.34561229</v>
      </c>
      <c r="S137" s="3">
        <f>S5/Output!S4*Output!S112</f>
        <v>3589262466.6667447</v>
      </c>
      <c r="T137" s="3">
        <f>T5/Output!T4*Output!T112</f>
        <v>1565206821.1444895</v>
      </c>
      <c r="U137" s="3">
        <f>U5/Output!U4*Output!U112</f>
        <v>1383361265.7134142</v>
      </c>
      <c r="V137" s="3">
        <f>V5/Output!V4*Output!V112</f>
        <v>1645078605.7493751</v>
      </c>
      <c r="W137" s="3">
        <f>W5/Output!W4*Output!W112</f>
        <v>785150988.59395766</v>
      </c>
      <c r="X137" s="3">
        <f>X5/Output!X4*Output!X112</f>
        <v>1121644582.4349377</v>
      </c>
      <c r="Y137" s="3">
        <f>Y5/Output!Y4*Output!Y112</f>
        <v>392575527.38400888</v>
      </c>
      <c r="Z137" s="3">
        <f>Z5/Output!Z4*Output!Z112</f>
        <v>3215380600.3150973</v>
      </c>
      <c r="AA137" s="3">
        <f>AA5/Output!AA4*Output!AA112</f>
        <v>1925489437.4050667</v>
      </c>
      <c r="AB137" s="3">
        <f>AB5/Output!AB4*Output!AB112</f>
        <v>2131124231.6437063</v>
      </c>
      <c r="AC137" s="3">
        <f>AC5/Output!AC4*Output!AC112</f>
        <v>1551608123.9540892</v>
      </c>
      <c r="AD137" s="3">
        <f>AD5/Output!AD4*Output!AD112</f>
        <v>8300169446.5501575</v>
      </c>
      <c r="AE137" s="3">
        <f>AE5/Output!AE4*Output!AE112</f>
        <v>178229970948.30405</v>
      </c>
      <c r="AF137" s="3">
        <f>AF5/Output!AF4*Output!AF112</f>
        <v>94511081193.113083</v>
      </c>
      <c r="AG137" s="3">
        <f>AG5/Output!AG4*Output!AG112</f>
        <v>2390497423.0137467</v>
      </c>
      <c r="AH137" s="3">
        <f>AH5/Output!AH4*Output!AH112</f>
        <v>7541450456.1411037</v>
      </c>
      <c r="AI137" s="3">
        <f>AI5/Output!AI4*Output!AI112</f>
        <v>4041079527.3459568</v>
      </c>
      <c r="AJ137" s="3">
        <f>AJ5/Output!AJ4*Output!AJ112</f>
        <v>3073496944.2831745</v>
      </c>
      <c r="AK137" s="3">
        <f>AK5/Output!AK4*Output!AK112</f>
        <v>626082693.42795563</v>
      </c>
      <c r="AL137" s="3">
        <f>AL5/Output!AL4*Output!AL112</f>
        <v>711457625.99147534</v>
      </c>
      <c r="AM137" s="3">
        <f>AM5/Output!AM4*Output!AM112</f>
        <v>2531492116.8508229</v>
      </c>
      <c r="AN137" s="3">
        <f>AN5/Output!AN4*Output!AN112</f>
        <v>626082600.3367213</v>
      </c>
      <c r="AO137" s="3">
        <f>AO5/Output!AO4*Output!AO112</f>
        <v>1422915212.0513976</v>
      </c>
      <c r="AP137" s="3">
        <f>AP5/Output!AP4*Output!AP112</f>
        <v>825290938.85124528</v>
      </c>
      <c r="AQ137" s="3">
        <f>AQ5/Output!AQ4*Output!AQ112</f>
        <v>126975879.59214233</v>
      </c>
      <c r="AR137" s="3">
        <f>AR5/Output!AR4*Output!AR112</f>
        <v>283795077.24157596</v>
      </c>
      <c r="AS137" s="3">
        <f>AS5/Output!AS4*Output!AS112</f>
        <v>203517910.11205688</v>
      </c>
      <c r="AT137" s="3">
        <f>AT5/Output!AT4*Output!AT112</f>
        <v>182094951.75746837</v>
      </c>
      <c r="AU137" s="3">
        <f>AU5/Output!AU4*Output!AU112</f>
        <v>92738934.464721113</v>
      </c>
      <c r="AV137" s="3">
        <f>AV5/Output!AV4*Output!AV112</f>
        <v>280175166.00509071</v>
      </c>
      <c r="AW137" s="3">
        <f>AW5/Output!AW4*Output!AW112</f>
        <v>599842227.96432722</v>
      </c>
      <c r="AX137" s="3">
        <f>AX5/Output!AX4*Output!AX112</f>
        <v>328279647.83843595</v>
      </c>
      <c r="AY137" s="3">
        <f>AY5/Output!AY4*Output!AY112</f>
        <v>122784733.12414275</v>
      </c>
      <c r="AZ137" s="3">
        <f>AZ5/Output!AZ4*Output!AZ112</f>
        <v>668093384.37812448</v>
      </c>
      <c r="BA137" s="3">
        <f>BA5/Output!BA4*Output!BA112</f>
        <v>231124198.04761901</v>
      </c>
      <c r="BB137" s="3">
        <f>BB5/Output!BB4*Output!BB112</f>
        <v>144452627.84569237</v>
      </c>
      <c r="BC137" s="3">
        <f>BC5/Output!BC4*Output!BC112</f>
        <v>618729754.47833872</v>
      </c>
      <c r="BD137" s="3">
        <f>BD5/Output!BD4*Output!BD112</f>
        <v>54169727.862274483</v>
      </c>
      <c r="BE137" s="3">
        <f>BE5/Output!BE4*Output!BE112</f>
        <v>4109355681.749537</v>
      </c>
      <c r="BF137" s="3">
        <f>BF5/Output!BF4*Output!BF112</f>
        <v>691680691.10515845</v>
      </c>
      <c r="BH137" s="3">
        <f>SUM(B137:BF137)/10^9</f>
        <v>375.08180971779365</v>
      </c>
    </row>
    <row r="138" spans="1:60" x14ac:dyDescent="0.25">
      <c r="A138" s="3">
        <v>2029</v>
      </c>
      <c r="B138" s="3">
        <f>B6/Output!B5*Output!B113</f>
        <v>968143484.6748631</v>
      </c>
      <c r="C138" s="3">
        <f>C6/Output!C5*Output!C113</f>
        <v>988742346.98482347</v>
      </c>
      <c r="D138" s="3">
        <f>D6/Output!D5*Output!D113</f>
        <v>8355674514.1407652</v>
      </c>
      <c r="E138" s="3">
        <f>E6/Output!E5*Output!E113</f>
        <v>617964047.86789048</v>
      </c>
      <c r="F138" s="3">
        <f>F6/Output!F5*Output!F113</f>
        <v>3226033460.418272</v>
      </c>
      <c r="G138" s="3">
        <f>G6/Output!G5*Output!G113</f>
        <v>1071137542.5668923</v>
      </c>
      <c r="H138" s="3">
        <f>H6/Output!H5*Output!H113</f>
        <v>1194730180.3921289</v>
      </c>
      <c r="I138" s="3">
        <f>I6/Output!I5*Output!I113</f>
        <v>1606706411.3784626</v>
      </c>
      <c r="J138" s="3">
        <f>J6/Output!J5*Output!J113</f>
        <v>5623472457.6848783</v>
      </c>
      <c r="K138" s="3">
        <f>K6/Output!K5*Output!K113</f>
        <v>9413651712.1914158</v>
      </c>
      <c r="L138" s="3">
        <f>L6/Output!L5*Output!L113</f>
        <v>411975953.04315776</v>
      </c>
      <c r="M138" s="3">
        <f>M6/Output!M5*Output!M113</f>
        <v>391377179.01482594</v>
      </c>
      <c r="N138" s="3">
        <f>N6/Output!N5*Output!N113</f>
        <v>2533652264.1486096</v>
      </c>
      <c r="O138" s="3">
        <f>O6/Output!O5*Output!O113</f>
        <v>3687184277.8628693</v>
      </c>
      <c r="P138" s="3">
        <f>P6/Output!P5*Output!P113</f>
        <v>5936076957.1445379</v>
      </c>
      <c r="Q138" s="3">
        <f>Q6/Output!Q5*Output!Q113</f>
        <v>514970039.89612067</v>
      </c>
      <c r="R138" s="3">
        <f>R6/Output!R5*Output!R113</f>
        <v>391377229.3391279</v>
      </c>
      <c r="S138" s="3">
        <f>S6/Output!S5*Output!S113</f>
        <v>3954969646.0818882</v>
      </c>
      <c r="T138" s="3">
        <f>T6/Output!T5*Output!T113</f>
        <v>1774370945.8703938</v>
      </c>
      <c r="U138" s="3">
        <f>U6/Output!U5*Output!U113</f>
        <v>1524310818.7459891</v>
      </c>
      <c r="V138" s="3">
        <f>V6/Output!V5*Output!V113</f>
        <v>1812694408.3651364</v>
      </c>
      <c r="W138" s="3">
        <f>W6/Output!W5*Output!W113</f>
        <v>865149383.47324502</v>
      </c>
      <c r="X138" s="3">
        <f>X6/Output!X5*Output!X113</f>
        <v>1235928174.4724965</v>
      </c>
      <c r="Y138" s="3">
        <f>Y6/Output!Y5*Output!Y113</f>
        <v>432574776.80586022</v>
      </c>
      <c r="Z138" s="3">
        <f>Z6/Output!Z5*Output!Z113</f>
        <v>3542993642.2297807</v>
      </c>
      <c r="AA138" s="3">
        <f>AA6/Output!AA5*Output!AA113</f>
        <v>2121676147.2720876</v>
      </c>
      <c r="AB138" s="3">
        <f>AB6/Output!AB5*Output!AB113</f>
        <v>2348262920.160017</v>
      </c>
      <c r="AC138" s="3">
        <f>AC6/Output!AC5*Output!AC113</f>
        <v>1709700084.2571249</v>
      </c>
      <c r="AD138" s="3">
        <f>AD6/Output!AD5*Output!AD113</f>
        <v>9145867302.647747</v>
      </c>
      <c r="AE138" s="3">
        <f>AE6/Output!AE5*Output!AE113</f>
        <v>203123507621.94269</v>
      </c>
      <c r="AF138" s="3">
        <f>AF6/Output!AF5*Output!AF113</f>
        <v>110285095493.3942</v>
      </c>
      <c r="AG138" s="3">
        <f>AG6/Output!AG5*Output!AG113</f>
        <v>2709948352.7107553</v>
      </c>
      <c r="AH138" s="3">
        <f>AH6/Output!AH5*Output!AH113</f>
        <v>8549240266.3158379</v>
      </c>
      <c r="AI138" s="3">
        <f>AI6/Output!AI5*Output!AI113</f>
        <v>4581103429.1158638</v>
      </c>
      <c r="AJ138" s="3">
        <f>AJ6/Output!AJ5*Output!AJ113</f>
        <v>3484219083.5413604</v>
      </c>
      <c r="AK138" s="3">
        <f>AK6/Output!AK5*Output!AK113</f>
        <v>709748285.68915689</v>
      </c>
      <c r="AL138" s="3">
        <f>AL6/Output!AL5*Output!AL113</f>
        <v>806532195.26420379</v>
      </c>
      <c r="AM138" s="3">
        <f>AM6/Output!AM5*Output!AM113</f>
        <v>3623418855.9713635</v>
      </c>
      <c r="AN138" s="3">
        <f>AN6/Output!AN5*Output!AN113</f>
        <v>709748206.52543998</v>
      </c>
      <c r="AO138" s="3">
        <f>AO6/Output!AO5*Output!AO113</f>
        <v>1613064284.9036667</v>
      </c>
      <c r="AP138" s="3">
        <f>AP6/Output!AP5*Output!AP113</f>
        <v>935577346.50647652</v>
      </c>
      <c r="AQ138" s="3">
        <f>AQ6/Output!AQ5*Output!AQ113</f>
        <v>157733813.65720564</v>
      </c>
      <c r="AR138" s="3">
        <f>AR6/Output!AR5*Output!AR113</f>
        <v>317456903.5878585</v>
      </c>
      <c r="AS138" s="3">
        <f>AS6/Output!AS5*Output!AS113</f>
        <v>229220912.05703196</v>
      </c>
      <c r="AT138" s="3">
        <f>AT6/Output!AT5*Output!AT113</f>
        <v>205092395.00292972</v>
      </c>
      <c r="AU138" s="3">
        <f>AU6/Output!AU5*Output!AU113</f>
        <v>124585316.60254666</v>
      </c>
      <c r="AV138" s="3">
        <f>AV6/Output!AV5*Output!AV113</f>
        <v>406269193.04009211</v>
      </c>
      <c r="AW138" s="3">
        <f>AW6/Output!AW5*Output!AW113</f>
        <v>675598565.94782901</v>
      </c>
      <c r="AX138" s="3">
        <f>AX6/Output!AX5*Output!AX113</f>
        <v>420880890.24982524</v>
      </c>
      <c r="AY138" s="3">
        <f>AY6/Output!AY5*Output!AY113</f>
        <v>137919679.99997696</v>
      </c>
      <c r="AZ138" s="3">
        <f>AZ6/Output!AZ5*Output!AZ113</f>
        <v>750445455.71436989</v>
      </c>
      <c r="BA138" s="3">
        <f>BA6/Output!BA5*Output!BA113</f>
        <v>259613563.60493702</v>
      </c>
      <c r="BB138" s="3">
        <f>BB6/Output!BB5*Output!BB113</f>
        <v>162258445.37924317</v>
      </c>
      <c r="BC138" s="3">
        <f>BC6/Output!BC5*Output!BC113</f>
        <v>687133435.69826722</v>
      </c>
      <c r="BD138" s="3">
        <f>BD6/Output!BD5*Output!BD113</f>
        <v>60846928.955666222</v>
      </c>
      <c r="BE138" s="3">
        <f>BE6/Output!BE5*Output!BE113</f>
        <v>4602458055.9899683</v>
      </c>
      <c r="BF138" s="3">
        <f>BF6/Output!BF5*Output!BF113</f>
        <v>762155559.13413489</v>
      </c>
      <c r="BH138" s="3">
        <f t="shared" ref="BH138:BH144" si="54">SUM(B138:BF138)/10^9</f>
        <v>428.49224084563434</v>
      </c>
    </row>
    <row r="139" spans="1:60" x14ac:dyDescent="0.25">
      <c r="A139" s="3">
        <v>2030</v>
      </c>
      <c r="B139" s="3">
        <f>B7/Output!B6*Output!B114</f>
        <v>950544126.97096682</v>
      </c>
      <c r="C139" s="3">
        <f>C7/Output!C6*Output!C114</f>
        <v>970768718.0314728</v>
      </c>
      <c r="D139" s="3">
        <f>D7/Output!D6*Output!D114</f>
        <v>8452720097.0521336</v>
      </c>
      <c r="E139" s="3">
        <f>E7/Output!E6*Output!E114</f>
        <v>606730413.06386864</v>
      </c>
      <c r="F139" s="3">
        <f>F7/Output!F6*Output!F114</f>
        <v>3193661931.8743834</v>
      </c>
      <c r="G139" s="3">
        <f>G7/Output!G6*Output!G114</f>
        <v>1051666132.0470912</v>
      </c>
      <c r="H139" s="3">
        <f>H7/Output!H6*Output!H114</f>
        <v>1173012131.3009684</v>
      </c>
      <c r="I139" s="3">
        <f>I7/Output!I6*Output!I114</f>
        <v>1577498892.4463124</v>
      </c>
      <c r="J139" s="3">
        <f>J7/Output!J6*Output!J114</f>
        <v>5521246113.040741</v>
      </c>
      <c r="K139" s="3">
        <f>K7/Output!K6*Output!K114</f>
        <v>9242525535.3347645</v>
      </c>
      <c r="L139" s="3">
        <f>L7/Output!L6*Output!L114</f>
        <v>404486866.2833755</v>
      </c>
      <c r="M139" s="3">
        <f>M7/Output!M6*Output!M114</f>
        <v>384262504.28216034</v>
      </c>
      <c r="N139" s="3">
        <f>N7/Output!N6*Output!N114</f>
        <v>2487594497.9183526</v>
      </c>
      <c r="O139" s="3">
        <f>O7/Output!O6*Output!O114</f>
        <v>3620157704.3109808</v>
      </c>
      <c r="P139" s="3">
        <f>P7/Output!P6*Output!P114</f>
        <v>6005020808.4610395</v>
      </c>
      <c r="Q139" s="3">
        <f>Q7/Output!Q6*Output!Q114</f>
        <v>505608757.09408373</v>
      </c>
      <c r="R139" s="3">
        <f>R7/Output!R6*Output!R114</f>
        <v>384262594.36478698</v>
      </c>
      <c r="S139" s="3">
        <f>S7/Output!S6*Output!S114</f>
        <v>3883074186.144031</v>
      </c>
      <c r="T139" s="3">
        <f>T7/Output!T6*Output!T114</f>
        <v>1794978693.0880613</v>
      </c>
      <c r="U139" s="3">
        <f>U7/Output!U6*Output!U114</f>
        <v>1496601509.0378296</v>
      </c>
      <c r="V139" s="3">
        <f>V7/Output!V6*Output!V114</f>
        <v>1779742342.8303239</v>
      </c>
      <c r="W139" s="3">
        <f>W7/Output!W6*Output!W114</f>
        <v>849422478.07518995</v>
      </c>
      <c r="X139" s="3">
        <f>X7/Output!X6*Output!X114</f>
        <v>1213460967.05705</v>
      </c>
      <c r="Y139" s="3">
        <f>Y7/Output!Y6*Output!Y114</f>
        <v>424711255.74215782</v>
      </c>
      <c r="Z139" s="3">
        <f>Z7/Output!Z6*Output!Z114</f>
        <v>3478587838.3470063</v>
      </c>
      <c r="AA139" s="3">
        <f>AA7/Output!AA6*Output!AA114</f>
        <v>2083107997.0077124</v>
      </c>
      <c r="AB139" s="3">
        <f>AB7/Output!AB6*Output!AB114</f>
        <v>2305575116.279211</v>
      </c>
      <c r="AC139" s="3">
        <f>AC7/Output!AC6*Output!AC114</f>
        <v>1678620545.4585712</v>
      </c>
      <c r="AD139" s="3">
        <f>AD7/Output!AD6*Output!AD114</f>
        <v>8979609057.7653236</v>
      </c>
      <c r="AE139" s="3">
        <f>AE7/Output!AE6*Output!AE114</f>
        <v>206631375333.12888</v>
      </c>
      <c r="AF139" s="3">
        <f>AF7/Output!AF6*Output!AF114</f>
        <v>114998458507.6515</v>
      </c>
      <c r="AG139" s="3">
        <f>AG7/Output!AG6*Output!AG114</f>
        <v>3431294576.1553941</v>
      </c>
      <c r="AH139" s="3">
        <f>AH7/Output!AH6*Output!AH114</f>
        <v>8648536012.5738335</v>
      </c>
      <c r="AI139" s="3">
        <f>AI7/Output!AI6*Output!AI114</f>
        <v>4634309197.0528507</v>
      </c>
      <c r="AJ139" s="3">
        <f>AJ7/Output!AJ6*Output!AJ114</f>
        <v>3559606542.867662</v>
      </c>
      <c r="AK139" s="3">
        <f>AK7/Output!AK6*Output!AK114</f>
        <v>717991534.38026679</v>
      </c>
      <c r="AL139" s="3">
        <f>AL7/Output!AL6*Output!AL114</f>
        <v>815899566.36698925</v>
      </c>
      <c r="AM139" s="3">
        <f>AM7/Output!AM6*Output!AM114</f>
        <v>4768300915.7189665</v>
      </c>
      <c r="AN139" s="3">
        <f>AN7/Output!AN6*Output!AN114</f>
        <v>717991491.64052761</v>
      </c>
      <c r="AO139" s="3">
        <f>AO7/Output!AO6*Output!AO114</f>
        <v>1631798940.4012666</v>
      </c>
      <c r="AP139" s="3">
        <f>AP7/Output!AP6*Output!AP114</f>
        <v>946443645.81922472</v>
      </c>
      <c r="AQ139" s="3">
        <f>AQ7/Output!AQ6*Output!AQ114</f>
        <v>120529796.95138177</v>
      </c>
      <c r="AR139" s="3">
        <f>AR7/Output!AR6*Output!AR114</f>
        <v>316672942.59350342</v>
      </c>
      <c r="AS139" s="3">
        <f>AS7/Output!AS6*Output!AS114</f>
        <v>230306231.60177833</v>
      </c>
      <c r="AT139" s="3">
        <f>AT7/Output!AT6*Output!AT114</f>
        <v>206063502.78685442</v>
      </c>
      <c r="AU139" s="3">
        <f>AU7/Output!AU6*Output!AU114</f>
        <v>145233243.61014116</v>
      </c>
      <c r="AV139" s="3">
        <f>AV7/Output!AV6*Output!AV114</f>
        <v>534951079.9303118</v>
      </c>
      <c r="AW139" s="3">
        <f>AW7/Output!AW6*Output!AW114</f>
        <v>678797367.719432</v>
      </c>
      <c r="AX139" s="3">
        <f>AX7/Output!AX6*Output!AX114</f>
        <v>484432466.8347488</v>
      </c>
      <c r="AY139" s="3">
        <f>AY7/Output!AY6*Output!AY114</f>
        <v>138180911.35029489</v>
      </c>
      <c r="AZ139" s="3">
        <f>AZ7/Output!AZ6*Output!AZ114</f>
        <v>751866863.60941589</v>
      </c>
      <c r="BA139" s="3">
        <f>BA7/Output!BA6*Output!BA114</f>
        <v>260105294.34322301</v>
      </c>
      <c r="BB139" s="3">
        <f>BB7/Output!BB6*Output!BB114</f>
        <v>162565777.04952973</v>
      </c>
      <c r="BC139" s="3">
        <f>BC7/Output!BC6*Output!BC114</f>
        <v>680238274.7789433</v>
      </c>
      <c r="BD139" s="3">
        <f>BD7/Output!BD6*Output!BD114</f>
        <v>60962168.80441083</v>
      </c>
      <c r="BE139" s="3">
        <f>BE7/Output!BE6*Output!BE114</f>
        <v>4597059226.5449696</v>
      </c>
      <c r="BF139" s="3">
        <f>BF7/Output!BF6*Output!BF114</f>
        <v>748300783.92665911</v>
      </c>
      <c r="BH139" s="3">
        <f t="shared" si="54"/>
        <v>438.11753200690282</v>
      </c>
    </row>
    <row r="140" spans="1:60" x14ac:dyDescent="0.25">
      <c r="A140" s="3">
        <v>2031</v>
      </c>
      <c r="B140" s="3">
        <f>B8/Output!B7*Output!B115</f>
        <v>846235710.04741704</v>
      </c>
      <c r="C140" s="3">
        <f>C8/Output!C7*Output!C115</f>
        <v>864240894.98093176</v>
      </c>
      <c r="D140" s="3">
        <f>D8/Output!D7*Output!D115</f>
        <v>7741452583.0202322</v>
      </c>
      <c r="E140" s="3">
        <f>E8/Output!E7*Output!E115</f>
        <v>540150559.36308241</v>
      </c>
      <c r="F140" s="3">
        <f>F8/Output!F7*Output!F115</f>
        <v>2865769735.8182373</v>
      </c>
      <c r="G140" s="3">
        <f>G8/Output!G7*Output!G115</f>
        <v>936260969.56267655</v>
      </c>
      <c r="H140" s="3">
        <f>H8/Output!H7*Output!H115</f>
        <v>1044291081.4352927</v>
      </c>
      <c r="I140" s="3">
        <f>I8/Output!I7*Output!I115</f>
        <v>1404391198.6015742</v>
      </c>
      <c r="J140" s="3">
        <f>J8/Output!J7*Output!J115</f>
        <v>4915371032.136529</v>
      </c>
      <c r="K140" s="3">
        <f>K8/Output!K7*Output!K115</f>
        <v>8228295138.7310772</v>
      </c>
      <c r="L140" s="3">
        <f>L8/Output!L7*Output!L115</f>
        <v>360100307.70091927</v>
      </c>
      <c r="M140" s="3">
        <f>M8/Output!M7*Output!M115</f>
        <v>342095354.26328558</v>
      </c>
      <c r="N140" s="3">
        <f>N8/Output!N7*Output!N115</f>
        <v>2214617293.388638</v>
      </c>
      <c r="O140" s="3">
        <f>O8/Output!O7*Output!O115</f>
        <v>3222897704.3184533</v>
      </c>
      <c r="P140" s="3">
        <f>P8/Output!P7*Output!P115</f>
        <v>5499719209.5587749</v>
      </c>
      <c r="Q140" s="3">
        <f>Q8/Output!Q7*Output!Q115</f>
        <v>450125466.13590199</v>
      </c>
      <c r="R140" s="3">
        <f>R8/Output!R7*Output!R115</f>
        <v>342095354.26328558</v>
      </c>
      <c r="S140" s="3">
        <f>S8/Output!S7*Output!S115</f>
        <v>3456964256.8363347</v>
      </c>
      <c r="T140" s="3">
        <f>T8/Output!T7*Output!T115</f>
        <v>1643937483.9826858</v>
      </c>
      <c r="U140" s="3">
        <f>U8/Output!U7*Output!U115</f>
        <v>1332371117.9555371</v>
      </c>
      <c r="V140" s="3">
        <f>V8/Output!V7*Output!V115</f>
        <v>1584441917.6013672</v>
      </c>
      <c r="W140" s="3">
        <f>W8/Output!W7*Output!W115</f>
        <v>756210634.3935076</v>
      </c>
      <c r="X140" s="3">
        <f>X8/Output!X7*Output!X115</f>
        <v>1080301329.1537061</v>
      </c>
      <c r="Y140" s="3">
        <f>Y8/Output!Y7*Output!Y115</f>
        <v>378105391.55415779</v>
      </c>
      <c r="Z140" s="3">
        <f>Z8/Output!Z7*Output!Z115</f>
        <v>3096863815.9020047</v>
      </c>
      <c r="AA140" s="3">
        <f>AA8/Output!AA7*Output!AA115</f>
        <v>1854517284.8830051</v>
      </c>
      <c r="AB140" s="3">
        <f>AB8/Output!AB7*Output!AB115</f>
        <v>2052571721.9406338</v>
      </c>
      <c r="AC140" s="3">
        <f>AC8/Output!AC7*Output!AC115</f>
        <v>1494416547.5711951</v>
      </c>
      <c r="AD140" s="3">
        <f>AD8/Output!AD7*Output!AD115</f>
        <v>7994229833.6637087</v>
      </c>
      <c r="AE140" s="3">
        <f>AE8/Output!AE7*Output!AE115</f>
        <v>190230883669.38376</v>
      </c>
      <c r="AF140" s="3">
        <f>AF8/Output!AF7*Output!AF115</f>
        <v>108306665995.94551</v>
      </c>
      <c r="AG140" s="3">
        <f>AG8/Output!AG7*Output!AG115</f>
        <v>2706415192.7880597</v>
      </c>
      <c r="AH140" s="3">
        <f>AH8/Output!AH7*Output!AH115</f>
        <v>7920791252.8971491</v>
      </c>
      <c r="AI140" s="3">
        <f>AI8/Output!AI7*Output!AI115</f>
        <v>4244348520.4203587</v>
      </c>
      <c r="AJ140" s="3">
        <f>AJ8/Output!AJ7*Output!AJ115</f>
        <v>3228096057.7844987</v>
      </c>
      <c r="AK140" s="3">
        <f>AK8/Output!AK7*Output!AK115</f>
        <v>657574994.62791502</v>
      </c>
      <c r="AL140" s="3">
        <f>AL8/Output!AL7*Output!AL115</f>
        <v>747244457.82048571</v>
      </c>
      <c r="AM140" s="3">
        <f>AM8/Output!AM7*Output!AM115</f>
        <v>5448066879.4245863</v>
      </c>
      <c r="AN140" s="3">
        <f>AN8/Output!AN7*Output!AN115</f>
        <v>657575006.78622103</v>
      </c>
      <c r="AO140" s="3">
        <f>AO8/Output!AO7*Output!AO115</f>
        <v>1494488622.0599985</v>
      </c>
      <c r="AP140" s="3">
        <f>AP8/Output!AP7*Output!AP115</f>
        <v>866803571.07176352</v>
      </c>
      <c r="AQ140" s="3">
        <f>AQ8/Output!AQ7*Output!AQ115</f>
        <v>115356796.58736405</v>
      </c>
      <c r="AR140" s="3">
        <f>AR8/Output!AR7*Output!AR115</f>
        <v>286223805.27135015</v>
      </c>
      <c r="AS140" s="3">
        <f>AS8/Output!AS7*Output!AS115</f>
        <v>12362720.049653517</v>
      </c>
      <c r="AT140" s="3">
        <f>AT8/Output!AT7*Output!AT115</f>
        <v>187519522.03653714</v>
      </c>
      <c r="AU140" s="3">
        <f>AU8/Output!AU7*Output!AU115</f>
        <v>144500344.00798115</v>
      </c>
      <c r="AV140" s="3">
        <f>AV8/Output!AV7*Output!AV115</f>
        <v>659336763.95883179</v>
      </c>
      <c r="AW140" s="3">
        <f>AW8/Output!AW7*Output!AW115</f>
        <v>617711367.32788599</v>
      </c>
      <c r="AX140" s="3">
        <f>AX8/Output!AX7*Output!AX115</f>
        <v>508916935.98427707</v>
      </c>
      <c r="AY140" s="3">
        <f>AY8/Output!AY7*Output!AY115</f>
        <v>125410763.5687754</v>
      </c>
      <c r="AZ140" s="3">
        <f>AZ8/Output!AZ7*Output!AZ115</f>
        <v>682382225.42016399</v>
      </c>
      <c r="BA140" s="3">
        <f>BA8/Output!BA7*Output!BA115</f>
        <v>236067365.96182472</v>
      </c>
      <c r="BB140" s="3">
        <f>BB8/Output!BB7*Output!BB115</f>
        <v>147542074.7867946</v>
      </c>
      <c r="BC140" s="3">
        <f>BC8/Output!BC7*Output!BC115</f>
        <v>610398487.97848535</v>
      </c>
      <c r="BD140" s="3">
        <f>BD8/Output!BD7*Output!BD115</f>
        <v>55328288.858454905</v>
      </c>
      <c r="BE140" s="3">
        <f>BE8/Output!BE7*Output!BE115</f>
        <v>4160147450.0447149</v>
      </c>
      <c r="BF140" s="3">
        <f>BF8/Output!BF7*Output!BF115</f>
        <v>666185689.88113511</v>
      </c>
      <c r="BH140" s="3">
        <f t="shared" si="54"/>
        <v>404.26738575149892</v>
      </c>
    </row>
    <row r="141" spans="1:60" x14ac:dyDescent="0.25">
      <c r="A141" s="3">
        <v>2032</v>
      </c>
      <c r="B141" s="3">
        <f>B9/Output!B8*Output!B116</f>
        <v>671565359.63021517</v>
      </c>
      <c r="C141" s="3">
        <f>C9/Output!C8*Output!C116</f>
        <v>685854006.70235312</v>
      </c>
      <c r="D141" s="3">
        <f>D9/Output!D8*Output!D116</f>
        <v>6297321180.4799471</v>
      </c>
      <c r="E141" s="3">
        <f>E9/Output!E8*Output!E116</f>
        <v>428658599.76835048</v>
      </c>
      <c r="F141" s="3">
        <f>F9/Output!F8*Output!F116</f>
        <v>2290153382.2031956</v>
      </c>
      <c r="G141" s="3">
        <f>G9/Output!G8*Output!G116</f>
        <v>743008531.80764437</v>
      </c>
      <c r="H141" s="3">
        <f>H9/Output!H8*Output!H116</f>
        <v>828739960.28515732</v>
      </c>
      <c r="I141" s="3">
        <f>I9/Output!I8*Output!I116</f>
        <v>1114512573.139034</v>
      </c>
      <c r="J141" s="3">
        <f>J9/Output!J8*Output!J116</f>
        <v>3900794018.3756166</v>
      </c>
      <c r="K141" s="3">
        <f>K9/Output!K8*Output!K116</f>
        <v>6529900620.3553419</v>
      </c>
      <c r="L141" s="3">
        <f>L9/Output!L8*Output!L116</f>
        <v>285772489.05278963</v>
      </c>
      <c r="M141" s="3">
        <f>M9/Output!M8*Output!M116</f>
        <v>271483744.27414024</v>
      </c>
      <c r="N141" s="3">
        <f>N9/Output!N8*Output!N116</f>
        <v>1757500489.4224319</v>
      </c>
      <c r="O141" s="3">
        <f>O9/Output!O8*Output!O116</f>
        <v>2557663481.379405</v>
      </c>
      <c r="P141" s="3">
        <f>P9/Output!P8*Output!P116</f>
        <v>4473773096.0931854</v>
      </c>
      <c r="Q141" s="3">
        <f>Q9/Output!Q8*Output!Q116</f>
        <v>357215593.4585014</v>
      </c>
      <c r="R141" s="3">
        <f>R9/Output!R8*Output!R116</f>
        <v>271483780.531138</v>
      </c>
      <c r="S141" s="3">
        <f>S9/Output!S8*Output!S116</f>
        <v>2743415577.1867523</v>
      </c>
      <c r="T141" s="3">
        <f>T9/Output!T8*Output!T116</f>
        <v>1337268869.0575702</v>
      </c>
      <c r="U141" s="3">
        <f>U9/Output!U8*Output!U116</f>
        <v>1057358087.2823316</v>
      </c>
      <c r="V141" s="3">
        <f>V9/Output!V8*Output!V116</f>
        <v>1257398797.3624196</v>
      </c>
      <c r="W141" s="3">
        <f>W9/Output!W8*Output!W116</f>
        <v>600122157.67894781</v>
      </c>
      <c r="X141" s="3">
        <f>X9/Output!X8*Output!X116</f>
        <v>857317478.90679741</v>
      </c>
      <c r="Y141" s="3">
        <f>Y9/Output!Y8*Output!Y116</f>
        <v>300061059.16968352</v>
      </c>
      <c r="Z141" s="3">
        <f>Z9/Output!Z8*Output!Z116</f>
        <v>2457643766.1638265</v>
      </c>
      <c r="AA141" s="3">
        <f>AA9/Output!AA8*Output!AA116</f>
        <v>1471728341.3050056</v>
      </c>
      <c r="AB141" s="3">
        <f>AB9/Output!AB8*Output!AB116</f>
        <v>1628903212.9597895</v>
      </c>
      <c r="AC141" s="3">
        <f>AC9/Output!AC8*Output!AC116</f>
        <v>1185955770.243104</v>
      </c>
      <c r="AD141" s="3">
        <f>AD9/Output!AD8*Output!AD116</f>
        <v>6344148519.5275545</v>
      </c>
      <c r="AE141" s="3">
        <f>AE9/Output!AE8*Output!AE116</f>
        <v>155435768665.83856</v>
      </c>
      <c r="AF141" s="3">
        <f>AF9/Output!AF8*Output!AF116</f>
        <v>90213354084.050644</v>
      </c>
      <c r="AG141" s="3">
        <f>AG9/Output!AG8*Output!AG116</f>
        <v>2042374807.4168069</v>
      </c>
      <c r="AH141" s="3">
        <f>AH9/Output!AH8*Output!AH116</f>
        <v>6443205061.4584064</v>
      </c>
      <c r="AI141" s="3">
        <f>AI9/Output!AI8*Output!AI116</f>
        <v>3452586181.0015187</v>
      </c>
      <c r="AJ141" s="3">
        <f>AJ9/Output!AJ8*Output!AJ116</f>
        <v>2625910295.5329561</v>
      </c>
      <c r="AK141" s="3">
        <f>AK9/Output!AK8*Output!AK116</f>
        <v>657423857.79066658</v>
      </c>
      <c r="AL141" s="3">
        <f>AL9/Output!AL8*Output!AL116</f>
        <v>607849605.44744349</v>
      </c>
      <c r="AM141" s="3">
        <f>AM9/Output!AM8*Output!AM116</f>
        <v>5572319762.442831</v>
      </c>
      <c r="AN141" s="3">
        <f>AN9/Output!AN8*Output!AN116</f>
        <v>534907558.35505694</v>
      </c>
      <c r="AO141" s="3">
        <f>AO9/Output!AO8*Output!AO116</f>
        <v>1215699449.7097442</v>
      </c>
      <c r="AP141" s="3">
        <f>AP9/Output!AP8*Output!AP116</f>
        <v>705105727.12199771</v>
      </c>
      <c r="AQ141" s="3">
        <f>AQ9/Output!AQ8*Output!AQ116</f>
        <v>114549834.02747899</v>
      </c>
      <c r="AR141" s="3">
        <f>AR9/Output!AR8*Output!AR116</f>
        <v>230185430.76896873</v>
      </c>
      <c r="AS141" s="3">
        <f>AS9/Output!AS8*Output!AS116</f>
        <v>13033045.385884836</v>
      </c>
      <c r="AT141" s="3">
        <f>AT9/Output!AT8*Output!AT116</f>
        <v>182512747.02738753</v>
      </c>
      <c r="AU141" s="3">
        <f>AU9/Output!AU8*Output!AU116</f>
        <v>105995540.70993489</v>
      </c>
      <c r="AV141" s="3">
        <f>AV9/Output!AV8*Output!AV116</f>
        <v>765914498.15981507</v>
      </c>
      <c r="AW141" s="3">
        <f>AW9/Output!AW8*Output!AW116</f>
        <v>499713029.07269621</v>
      </c>
      <c r="AX141" s="3">
        <f>AX9/Output!AX8*Output!AX116</f>
        <v>480739055.89810663</v>
      </c>
      <c r="AY141" s="3">
        <f>AY9/Output!AY8*Output!AY116</f>
        <v>101219817.33566652</v>
      </c>
      <c r="AZ141" s="3">
        <f>AZ9/Output!AZ8*Output!AZ116</f>
        <v>550754996.20676887</v>
      </c>
      <c r="BA141" s="3">
        <f>BA9/Output!BA8*Output!BA116</f>
        <v>190531460.15440756</v>
      </c>
      <c r="BB141" s="3">
        <f>BB9/Output!BB8*Output!BB116</f>
        <v>119082139.27459134</v>
      </c>
      <c r="BC141" s="3">
        <f>BC9/Output!BC8*Output!BC116</f>
        <v>487794370.74429208</v>
      </c>
      <c r="BD141" s="3">
        <f>BD9/Output!BD8*Output!BD116</f>
        <v>44655799.284675069</v>
      </c>
      <c r="BE141" s="3">
        <f>BE9/Output!BE8*Output!BE116</f>
        <v>3349238545.9370246</v>
      </c>
      <c r="BF141" s="3">
        <f>BF9/Output!BF8*Output!BF116</f>
        <v>528679009.01325196</v>
      </c>
      <c r="BH141" s="3">
        <f t="shared" si="54"/>
        <v>331.97782691896987</v>
      </c>
    </row>
    <row r="142" spans="1:60" x14ac:dyDescent="0.25">
      <c r="A142" s="3">
        <v>2033</v>
      </c>
      <c r="B142" s="3">
        <f>B10/Output!B9*Output!B117</f>
        <v>464739228.84853137</v>
      </c>
      <c r="C142" s="3">
        <f>C10/Output!C9*Output!C117</f>
        <v>474627204.2816599</v>
      </c>
      <c r="D142" s="3">
        <f>D10/Output!D9*Output!D117</f>
        <v>4435309209.6828642</v>
      </c>
      <c r="E142" s="3">
        <f>E10/Output!E9*Output!E117</f>
        <v>296642119.32704771</v>
      </c>
      <c r="F142" s="3">
        <f>F10/Output!F9*Output!F117</f>
        <v>1592749089.8213665</v>
      </c>
      <c r="G142" s="3">
        <f>G10/Output!G9*Output!G117</f>
        <v>514179471.30513161</v>
      </c>
      <c r="H142" s="3">
        <f>H10/Output!H9*Output!H117</f>
        <v>573507647.83683944</v>
      </c>
      <c r="I142" s="3">
        <f>I10/Output!I9*Output!I117</f>
        <v>771269066.50806057</v>
      </c>
      <c r="J142" s="3">
        <f>J10/Output!J9*Output!J117</f>
        <v>2699441707.0577674</v>
      </c>
      <c r="K142" s="3">
        <f>K10/Output!K9*Output!K117</f>
        <v>4518845618.9801292</v>
      </c>
      <c r="L142" s="3">
        <f>L10/Output!L9*Output!L117</f>
        <v>197761370.92843494</v>
      </c>
      <c r="M142" s="3">
        <f>M10/Output!M9*Output!M117</f>
        <v>187873268.36149037</v>
      </c>
      <c r="N142" s="3">
        <f>N10/Output!N9*Output!N117</f>
        <v>1216232210.9717531</v>
      </c>
      <c r="O142" s="3">
        <f>O10/Output!O9*Output!O117</f>
        <v>1769963601.5490761</v>
      </c>
      <c r="P142" s="3">
        <f>P10/Output!P9*Output!P117</f>
        <v>3150952162.2007065</v>
      </c>
      <c r="Q142" s="3">
        <f>Q10/Output!Q9*Output!Q117</f>
        <v>247201766.11481896</v>
      </c>
      <c r="R142" s="3">
        <f>R10/Output!R9*Output!R117</f>
        <v>187873340.83319995</v>
      </c>
      <c r="S142" s="3">
        <f>S10/Output!S9*Output!S117</f>
        <v>1898508445.3771191</v>
      </c>
      <c r="T142" s="3">
        <f>T10/Output!T9*Output!T117</f>
        <v>941860515.47413516</v>
      </c>
      <c r="U142" s="3">
        <f>U10/Output!U9*Output!U117</f>
        <v>731716796.15417695</v>
      </c>
      <c r="V142" s="3">
        <f>V10/Output!V9*Output!V117</f>
        <v>870149722.50062346</v>
      </c>
      <c r="W142" s="3">
        <f>W10/Output!W9*Output!W117</f>
        <v>415298722.07467085</v>
      </c>
      <c r="X142" s="3">
        <f>X10/Output!X9*Output!X117</f>
        <v>593284120.9154973</v>
      </c>
      <c r="Y142" s="3">
        <f>Y10/Output!Y9*Output!Y117</f>
        <v>231703875.05093578</v>
      </c>
      <c r="Z142" s="3">
        <f>Z10/Output!Z9*Output!Z117</f>
        <v>1700747147.6183317</v>
      </c>
      <c r="AA142" s="3">
        <f>AA10/Output!AA9*Output!AA117</f>
        <v>1018471075.9787124</v>
      </c>
      <c r="AB142" s="3">
        <f>AB10/Output!AB9*Output!AB117</f>
        <v>1127239831.8410344</v>
      </c>
      <c r="AC142" s="3">
        <f>AC10/Output!AC9*Output!AC117</f>
        <v>820709218.05409288</v>
      </c>
      <c r="AD142" s="3">
        <f>AD10/Output!AD9*Output!AD117</f>
        <v>4390300785.5748806</v>
      </c>
      <c r="AE142" s="3">
        <f>AE10/Output!AE9*Output!AE117</f>
        <v>109822617744.5771</v>
      </c>
      <c r="AF142" s="3">
        <f>AF10/Output!AF9*Output!AF117</f>
        <v>64610971024.566803</v>
      </c>
      <c r="AG142" s="3">
        <f>AG10/Output!AG9*Output!AG117</f>
        <v>1438477879.7427912</v>
      </c>
      <c r="AH142" s="3">
        <f>AH10/Output!AH9*Output!AH117</f>
        <v>4538054505.1785765</v>
      </c>
      <c r="AI142" s="3">
        <f>AI10/Output!AI9*Output!AI117</f>
        <v>2431713973.4899068</v>
      </c>
      <c r="AJ142" s="3">
        <f>AJ10/Output!AJ9*Output!AJ117</f>
        <v>1849471921.291719</v>
      </c>
      <c r="AK142" s="3">
        <f>AK10/Output!AK9*Output!AK117</f>
        <v>619579162.92846704</v>
      </c>
      <c r="AL142" s="3">
        <f>AL10/Output!AL9*Output!AL117</f>
        <v>428118500.29900903</v>
      </c>
      <c r="AM142" s="3">
        <f>AM10/Output!AM9*Output!AM117</f>
        <v>4157831837.8976378</v>
      </c>
      <c r="AN142" s="3">
        <f>AN10/Output!AN9*Output!AN117</f>
        <v>376744213.74839896</v>
      </c>
      <c r="AO142" s="3">
        <f>AO10/Output!AO9*Output!AO117</f>
        <v>856237168.79926002</v>
      </c>
      <c r="AP142" s="3">
        <f>AP10/Output!AP9*Output!AP117</f>
        <v>496617460.34685034</v>
      </c>
      <c r="AQ142" s="3">
        <f>AQ10/Output!AQ9*Output!AQ117</f>
        <v>107212692.52573693</v>
      </c>
      <c r="AR142" s="3">
        <f>AR10/Output!AR9*Output!AR117</f>
        <v>160812450.80602735</v>
      </c>
      <c r="AS142" s="3">
        <f>AS10/Output!AS9*Output!AS117</f>
        <v>13483402.342872698</v>
      </c>
      <c r="AT142" s="3">
        <f>AT10/Output!AT9*Output!AT117</f>
        <v>181482930.0677771</v>
      </c>
      <c r="AU142" s="3">
        <f>AU10/Output!AU9*Output!AU117</f>
        <v>60430667.063797206</v>
      </c>
      <c r="AV142" s="3">
        <f>AV10/Output!AV9*Output!AV117</f>
        <v>123480964.72402936</v>
      </c>
      <c r="AW142" s="3">
        <f>AW10/Output!AW9*Output!AW117</f>
        <v>350578656.89088911</v>
      </c>
      <c r="AX142" s="3">
        <f>AX10/Output!AX9*Output!AX117</f>
        <v>404052228.22213995</v>
      </c>
      <c r="AY142" s="3">
        <f>AY10/Output!AY9*Output!AY117</f>
        <v>70895114.866394743</v>
      </c>
      <c r="AZ142" s="3">
        <f>AZ10/Output!AZ9*Output!AZ117</f>
        <v>385752897.35500848</v>
      </c>
      <c r="BA142" s="3">
        <f>BA10/Output!BA9*Output!BA117</f>
        <v>133449650.13335226</v>
      </c>
      <c r="BB142" s="3">
        <f>BB10/Output!BB9*Output!BB117</f>
        <v>83406014.899843693</v>
      </c>
      <c r="BC142" s="3">
        <f>BC10/Output!BC9*Output!BC117</f>
        <v>339249606.02204335</v>
      </c>
      <c r="BD142" s="3">
        <f>BD10/Output!BD9*Output!BD117</f>
        <v>31277261.771965217</v>
      </c>
      <c r="BE142" s="3">
        <f>BE10/Output!BE9*Output!BE117</f>
        <v>2341634036.9933109</v>
      </c>
      <c r="BF142" s="3">
        <f>BF10/Output!BF9*Output!BF117</f>
        <v>365858469.96711278</v>
      </c>
      <c r="BH142" s="3">
        <f t="shared" si="54"/>
        <v>234.81865077874198</v>
      </c>
    </row>
    <row r="143" spans="1:60" x14ac:dyDescent="0.25">
      <c r="A143" s="3">
        <v>2034</v>
      </c>
      <c r="B143" s="3">
        <f>B11/Output!B10*Output!B118</f>
        <v>238865134.61533985</v>
      </c>
      <c r="C143" s="3">
        <f>C11/Output!C10*Output!C118</f>
        <v>243947433.82600608</v>
      </c>
      <c r="D143" s="3">
        <f>D11/Output!D10*Output!D118</f>
        <v>2302716042.9159355</v>
      </c>
      <c r="E143" s="3">
        <f>E11/Output!E10*Output!E118</f>
        <v>152467137.16863391</v>
      </c>
      <c r="F143" s="3">
        <f>F11/Output!F10*Output!F118</f>
        <v>820963442.26558506</v>
      </c>
      <c r="G143" s="3">
        <f>G11/Output!G10*Output!G118</f>
        <v>264276350.30757979</v>
      </c>
      <c r="H143" s="3">
        <f>H11/Output!H10*Output!H118</f>
        <v>294769752.31654656</v>
      </c>
      <c r="I143" s="3">
        <f>I11/Output!I10*Output!I118</f>
        <v>680773707.75140417</v>
      </c>
      <c r="J143" s="3">
        <f>J11/Output!J10*Output!J118</f>
        <v>1387450785.939347</v>
      </c>
      <c r="K143" s="3">
        <f>K11/Output!K10*Output!K118</f>
        <v>2322582814.1892638</v>
      </c>
      <c r="L143" s="3">
        <f>L11/Output!L10*Output!L118</f>
        <v>101644753.79951289</v>
      </c>
      <c r="M143" s="3">
        <f>M11/Output!M10*Output!M118</f>
        <v>160254367.27444857</v>
      </c>
      <c r="N143" s="3">
        <f>N11/Output!N10*Output!N118</f>
        <v>625115213.22754455</v>
      </c>
      <c r="O143" s="3">
        <f>O11/Output!O10*Output!O118</f>
        <v>909720477.81156218</v>
      </c>
      <c r="P143" s="3">
        <f>P11/Output!P10*Output!P118</f>
        <v>1635906263.8912766</v>
      </c>
      <c r="Q143" s="3">
        <f>Q11/Output!Q10*Output!Q118</f>
        <v>127055947.64144783</v>
      </c>
      <c r="R143" s="3">
        <f>R11/Output!R10*Output!R118</f>
        <v>96562520.062141299</v>
      </c>
      <c r="S143" s="3">
        <f>S11/Output!S10*Output!S118</f>
        <v>975789715.77807021</v>
      </c>
      <c r="T143" s="3">
        <f>T11/Output!T10*Output!T118</f>
        <v>488993700.95621902</v>
      </c>
      <c r="U143" s="3">
        <f>U11/Output!U10*Output!U118</f>
        <v>497150634.23920828</v>
      </c>
      <c r="V143" s="3">
        <f>V11/Output!V10*Output!V118</f>
        <v>447236947.40006727</v>
      </c>
      <c r="W143" s="3">
        <f>W11/Output!W10*Output!W118</f>
        <v>213453966.8529487</v>
      </c>
      <c r="X143" s="3">
        <f>X11/Output!X10*Output!X118</f>
        <v>304934262.23428482</v>
      </c>
      <c r="Y143" s="3">
        <f>Y11/Output!Y10*Output!Y118</f>
        <v>228941100.16404977</v>
      </c>
      <c r="Z143" s="3">
        <f>Z11/Output!Z10*Output!Z118</f>
        <v>874144954.13890564</v>
      </c>
      <c r="AA143" s="3">
        <f>AA11/Output!AA10*Output!AA118</f>
        <v>523470483.68109822</v>
      </c>
      <c r="AB143" s="3">
        <f>AB11/Output!AB10*Output!AB118</f>
        <v>579375098.46117473</v>
      </c>
      <c r="AC143" s="3">
        <f>AC11/Output!AC10*Output!AC118</f>
        <v>421825679.82063144</v>
      </c>
      <c r="AD143" s="3">
        <f>AD11/Output!AD10*Output!AD118</f>
        <v>2256513715.9973989</v>
      </c>
      <c r="AE143" s="3">
        <f>AE11/Output!AE10*Output!AE118</f>
        <v>57121167231.50441</v>
      </c>
      <c r="AF143" s="3">
        <f>AF11/Output!AF10*Output!AF118</f>
        <v>33869791740.160099</v>
      </c>
      <c r="AG143" s="3">
        <f>AG11/Output!AG10*Output!AG118</f>
        <v>967839921.20703256</v>
      </c>
      <c r="AH143" s="3">
        <f>AH11/Output!AH10*Output!AH118</f>
        <v>2356060485.8714666</v>
      </c>
      <c r="AI143" s="3">
        <f>AI11/Output!AI10*Output!AI118</f>
        <v>1262492970.1680462</v>
      </c>
      <c r="AJ143" s="3">
        <f>AJ11/Output!AJ10*Output!AJ118</f>
        <v>960205850.54487956</v>
      </c>
      <c r="AK143" s="3">
        <f>AK11/Output!AK10*Output!AK118</f>
        <v>545112537.97510362</v>
      </c>
      <c r="AL143" s="3">
        <f>AL11/Output!AL10*Output!AL118</f>
        <v>222269872.8113147</v>
      </c>
      <c r="AM143" s="3">
        <f>AM11/Output!AM10*Output!AM118</f>
        <v>666809618.43394399</v>
      </c>
      <c r="AN143" s="3">
        <f>AN11/Output!AN10*Output!AN118</f>
        <v>195597481.167355</v>
      </c>
      <c r="AO143" s="3">
        <f>AO11/Output!AO10*Output!AO118</f>
        <v>444539763.08791935</v>
      </c>
      <c r="AP143" s="3">
        <f>AP11/Output!AP10*Output!AP118</f>
        <v>257833052.46112508</v>
      </c>
      <c r="AQ143" s="3">
        <f>AQ11/Output!AQ10*Output!AQ118</f>
        <v>94091307.207381085</v>
      </c>
      <c r="AR143" s="3">
        <f>AR11/Output!AR10*Output!AR118</f>
        <v>83102850.307346746</v>
      </c>
      <c r="AS143" s="3">
        <f>AS11/Output!AS10*Output!AS118</f>
        <v>13382423.228430966</v>
      </c>
      <c r="AT143" s="3">
        <f>AT11/Output!AT10*Output!AT118</f>
        <v>166923870.66924551</v>
      </c>
      <c r="AU143" s="3">
        <f>AU11/Output!AU10*Output!AU118</f>
        <v>64234414.864377268</v>
      </c>
      <c r="AV143" s="3">
        <f>AV11/Output!AV10*Output!AV118</f>
        <v>63811104.655105039</v>
      </c>
      <c r="AW143" s="3">
        <f>AW11/Output!AW10*Output!AW118</f>
        <v>181603982.72269756</v>
      </c>
      <c r="AX143" s="3">
        <f>AX11/Output!AX10*Output!AX118</f>
        <v>401035163.54455262</v>
      </c>
      <c r="AY143" s="3">
        <f>AY11/Output!AY10*Output!AY118</f>
        <v>63416185.918869212</v>
      </c>
      <c r="AZ143" s="3">
        <f>AZ11/Output!AZ10*Output!AZ118</f>
        <v>199636601.04728037</v>
      </c>
      <c r="BA143" s="3">
        <f>BA11/Output!BA10*Output!BA118</f>
        <v>69063473.05665876</v>
      </c>
      <c r="BB143" s="3">
        <f>BB11/Output!BB10*Output!BB118</f>
        <v>43164662.186306342</v>
      </c>
      <c r="BC143" s="3">
        <f>BC11/Output!BC10*Output!BC118</f>
        <v>174862228.80643702</v>
      </c>
      <c r="BD143" s="3">
        <f>BD11/Output!BD10*Output!BD118</f>
        <v>16186748.959993284</v>
      </c>
      <c r="BE143" s="3">
        <f>BE11/Output!BE10*Output!BE118</f>
        <v>1210611014.3291283</v>
      </c>
      <c r="BF143" s="3">
        <f>BF11/Output!BF10*Output!BF118</f>
        <v>218811220.42087474</v>
      </c>
      <c r="BH143" s="3">
        <f t="shared" si="54"/>
        <v>122.11056018204499</v>
      </c>
    </row>
    <row r="144" spans="1:60" x14ac:dyDescent="0.25">
      <c r="A144" s="3">
        <v>2035</v>
      </c>
      <c r="B144" s="3">
        <f>B12/Output!B11*Output!B119</f>
        <v>155378905.59089684</v>
      </c>
      <c r="C144" s="3">
        <f>C12/Output!C11*Output!C119</f>
        <v>125142239.02268252</v>
      </c>
      <c r="D144" s="3">
        <f>D12/Output!D11*Output!D119</f>
        <v>283211090.91688365</v>
      </c>
      <c r="E144" s="3">
        <f>E12/Output!E11*Output!E119</f>
        <v>151329581.24312943</v>
      </c>
      <c r="F144" s="3">
        <f>F12/Output!F11*Output!F119</f>
        <v>644190804.89009428</v>
      </c>
      <c r="G144" s="3">
        <f>G12/Output!G11*Output!G119</f>
        <v>83154402.03788355</v>
      </c>
      <c r="H144" s="3">
        <f>H12/Output!H11*Output!H119</f>
        <v>145748830.11794692</v>
      </c>
      <c r="I144" s="3">
        <f>I12/Output!I11*Output!I119</f>
        <v>661029319.75228989</v>
      </c>
      <c r="J144" s="3">
        <f>J12/Output!J11*Output!J119</f>
        <v>340158814.02417958</v>
      </c>
      <c r="K144" s="3">
        <f>K12/Output!K11*Output!K119</f>
        <v>722365672.52103043</v>
      </c>
      <c r="L144" s="3">
        <f>L12/Output!L11*Output!L119</f>
        <v>41883083.051431589</v>
      </c>
      <c r="M144" s="3">
        <f>M12/Output!M11*Output!M119</f>
        <v>165008388.28938681</v>
      </c>
      <c r="N144" s="3">
        <f>N12/Output!N11*Output!N119</f>
        <v>271491927.07128447</v>
      </c>
      <c r="O144" s="3">
        <f>O12/Output!O11*Output!O119</f>
        <v>178753178.53090581</v>
      </c>
      <c r="P144" s="3">
        <f>P12/Output!P11*Output!P119</f>
        <v>478709640.94118446</v>
      </c>
      <c r="Q144" s="3">
        <f>Q12/Output!Q11*Output!Q119</f>
        <v>82022150.44568713</v>
      </c>
      <c r="R144" s="3">
        <f>R12/Output!R11*Output!R119</f>
        <v>91710249.82152617</v>
      </c>
      <c r="S144" s="3">
        <f>S12/Output!S11*Output!S119</f>
        <v>551975445.644912</v>
      </c>
      <c r="T144" s="3">
        <f>T12/Output!T11*Output!T119</f>
        <v>178978904.36733073</v>
      </c>
      <c r="U144" s="3">
        <f>U12/Output!U11*Output!U119</f>
        <v>535454119.02689695</v>
      </c>
      <c r="V144" s="3">
        <f>V12/Output!V11*Output!V119</f>
        <v>185043280.17567828</v>
      </c>
      <c r="W144" s="3">
        <f>W12/Output!W11*Output!W119</f>
        <v>98983924.951802701</v>
      </c>
      <c r="X144" s="3">
        <f>X12/Output!X11*Output!X119</f>
        <v>243837647.94819823</v>
      </c>
      <c r="Y144" s="3">
        <f>Y12/Output!Y11*Output!Y119</f>
        <v>232415040.84535334</v>
      </c>
      <c r="Z144" s="3">
        <f>Z12/Output!Z11*Output!Z119</f>
        <v>222598336.87386978</v>
      </c>
      <c r="AA144" s="3">
        <f>AA12/Output!AA11*Output!AA119</f>
        <v>549823389.95005059</v>
      </c>
      <c r="AB144" s="3">
        <f>AB12/Output!AB11*Output!AB119</f>
        <v>262299856.99637994</v>
      </c>
      <c r="AC144" s="3">
        <f>AC12/Output!AC11*Output!AC119</f>
        <v>450003353.05232346</v>
      </c>
      <c r="AD144" s="3">
        <f>AD12/Output!AD11*Output!AD119</f>
        <v>869497539.83108771</v>
      </c>
      <c r="AE144" s="3">
        <f>AE12/Output!AE11*Output!AE119</f>
        <v>21411227854.220894</v>
      </c>
      <c r="AF144" s="3">
        <f>AF12/Output!AF11*Output!AF119</f>
        <v>19602055248.253445</v>
      </c>
      <c r="AG144" s="3">
        <f>AG12/Output!AG11*Output!AG119</f>
        <v>840704200.66794848</v>
      </c>
      <c r="AH144" s="3">
        <f>AH12/Output!AH11*Output!AH119</f>
        <v>2023138246.8859186</v>
      </c>
      <c r="AI144" s="3">
        <f>AI12/Output!AI11*Output!AI119</f>
        <v>680569690.93733549</v>
      </c>
      <c r="AJ144" s="3">
        <f>AJ12/Output!AJ11*Output!AJ119</f>
        <v>321512091.59149259</v>
      </c>
      <c r="AK144" s="3">
        <f>AK12/Output!AK11*Output!AK119</f>
        <v>565515923.31758475</v>
      </c>
      <c r="AL144" s="3">
        <f>AL12/Output!AL11*Output!AL119</f>
        <v>54124078.327759326</v>
      </c>
      <c r="AM144" s="3">
        <f>AM12/Output!AM11*Output!AM119</f>
        <v>66504932.447794102</v>
      </c>
      <c r="AN144" s="3">
        <f>AN12/Output!AN11*Output!AN119</f>
        <v>23205073.623810254</v>
      </c>
      <c r="AO144" s="3">
        <f>AO12/Output!AO11*Output!AO119</f>
        <v>256552259.16678119</v>
      </c>
      <c r="AP144" s="3">
        <f>AP12/Output!AP11*Output!AP119</f>
        <v>206155423.72156745</v>
      </c>
      <c r="AQ144" s="3">
        <f>AQ12/Output!AQ11*Output!AQ119</f>
        <v>102500832.82298981</v>
      </c>
      <c r="AR144" s="3">
        <f>AR12/Output!AR11*Output!AR119</f>
        <v>47608581.924162418</v>
      </c>
      <c r="AS144" s="3">
        <f>AS12/Output!AS11*Output!AS119</f>
        <v>13489311.718883937</v>
      </c>
      <c r="AT144" s="3">
        <f>AT12/Output!AT11*Output!AT119</f>
        <v>147024036.46059319</v>
      </c>
      <c r="AU144" s="3">
        <f>AU12/Output!AU11*Output!AU119</f>
        <v>71599118.848166049</v>
      </c>
      <c r="AV144" s="3">
        <f>AV12/Output!AV11*Output!AV119</f>
        <v>28353604.020632256</v>
      </c>
      <c r="AW144" s="3">
        <f>AW12/Output!AW11*Output!AW119</f>
        <v>51952278.153043866</v>
      </c>
      <c r="AX144" s="3">
        <f>AX12/Output!AX11*Output!AX119</f>
        <v>388939129.11438203</v>
      </c>
      <c r="AY144" s="3">
        <f>AY12/Output!AY11*Output!AY119</f>
        <v>65778753.402976714</v>
      </c>
      <c r="AZ144" s="3">
        <f>AZ12/Output!AZ11*Output!AZ119</f>
        <v>85952217.627790049</v>
      </c>
      <c r="BA144" s="3">
        <f>BA12/Output!BA11*Output!BA119</f>
        <v>23887434.281790234</v>
      </c>
      <c r="BB144" s="3">
        <f>BB12/Output!BB11*Output!BB119</f>
        <v>10597251.707032731</v>
      </c>
      <c r="BC144" s="3">
        <f>BC12/Output!BC11*Output!BC119</f>
        <v>90476196.01838474</v>
      </c>
      <c r="BD144" s="3">
        <f>BD12/Output!BD11*Output!BD119</f>
        <v>3778995.6904745689</v>
      </c>
      <c r="BE144" s="3">
        <f>BE12/Output!BE11*Output!BE119</f>
        <v>747724528.34481454</v>
      </c>
      <c r="BF144" s="3">
        <f>BF12/Output!BF11*Output!BF119</f>
        <v>225513458.35296616</v>
      </c>
      <c r="BH144" s="3">
        <f t="shared" si="54"/>
        <v>57.158639869583716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.7109375" style="3" bestFit="1" customWidth="1"/>
    <col min="4" max="4" width="12.7109375" style="3" bestFit="1" customWidth="1"/>
    <col min="5" max="10" width="11" style="3" bestFit="1" customWidth="1"/>
    <col min="11" max="12" width="12.7109375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2" width="11" style="3" bestFit="1" customWidth="1"/>
    <col min="23" max="23" width="12.7109375" style="3" bestFit="1" customWidth="1"/>
    <col min="24" max="24" width="11" style="3" bestFit="1" customWidth="1"/>
    <col min="25" max="25" width="12" style="3" bestFit="1" customWidth="1"/>
    <col min="26" max="26" width="11.7109375" style="3" bestFit="1" customWidth="1"/>
    <col min="27" max="29" width="11" style="3" bestFit="1" customWidth="1"/>
    <col min="30" max="30" width="12.7109375" style="3" bestFit="1" customWidth="1"/>
    <col min="31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6" width="12" style="3" bestFit="1" customWidth="1"/>
    <col min="47" max="47" width="10" style="3" bestFit="1" customWidth="1"/>
    <col min="48" max="48" width="12" style="3" bestFit="1" customWidth="1"/>
    <col min="49" max="49" width="12.7109375" style="3" bestFit="1" customWidth="1"/>
    <col min="50" max="51" width="12" style="3" bestFit="1" customWidth="1"/>
    <col min="52" max="52" width="12.7109375" style="3" bestFit="1" customWidth="1"/>
    <col min="53" max="53" width="12" style="3" bestFit="1" customWidth="1"/>
    <col min="54" max="54" width="11.7109375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1642060416.4748492</v>
      </c>
      <c r="C8" s="3">
        <v>1676997872.1445267</v>
      </c>
      <c r="D8" s="3">
        <v>14998077832.843636</v>
      </c>
      <c r="E8" s="3">
        <v>1048123670.0903289</v>
      </c>
      <c r="F8" s="3">
        <v>5558402357.56425</v>
      </c>
      <c r="G8" s="3">
        <v>1816747694.8232374</v>
      </c>
      <c r="H8" s="3">
        <v>2026372428.8413029</v>
      </c>
      <c r="I8" s="3">
        <v>2725121542.2348566</v>
      </c>
      <c r="J8" s="3">
        <v>9537925397.8219948</v>
      </c>
      <c r="K8" s="3">
        <v>15966417241.042685</v>
      </c>
      <c r="L8" s="3">
        <v>698749113.39355302</v>
      </c>
      <c r="M8" s="3">
        <v>663811657.72387516</v>
      </c>
      <c r="N8" s="3">
        <v>4297307047.3703499</v>
      </c>
      <c r="O8" s="3">
        <v>6253804564.8722992</v>
      </c>
      <c r="P8" s="3">
        <v>10655005101.325207</v>
      </c>
      <c r="Q8" s="3">
        <v>873436391.74194098</v>
      </c>
      <c r="R8" s="3">
        <v>663811657.72387516</v>
      </c>
      <c r="S8" s="3">
        <v>6707991488.5781069</v>
      </c>
      <c r="T8" s="3">
        <v>3184920003.1135135</v>
      </c>
      <c r="U8" s="3">
        <v>2585371719.5561457</v>
      </c>
      <c r="V8" s="3">
        <v>3074496098.931633</v>
      </c>
      <c r="W8" s="3">
        <v>1467373138.126461</v>
      </c>
      <c r="X8" s="3">
        <v>2096247340.1806579</v>
      </c>
      <c r="Y8" s="3">
        <v>733686569.06323051</v>
      </c>
      <c r="Z8" s="3">
        <v>6009242375.1845541</v>
      </c>
      <c r="AA8" s="3">
        <v>3598557933.9767962</v>
      </c>
      <c r="AB8" s="3">
        <v>3982869946.3432503</v>
      </c>
      <c r="AC8" s="3">
        <v>2899808820.5832453</v>
      </c>
      <c r="AD8" s="3">
        <v>15512230317.336874</v>
      </c>
      <c r="AE8" s="3">
        <v>368439578192.84497</v>
      </c>
      <c r="AF8" s="3">
        <v>209495081700.67255</v>
      </c>
      <c r="AG8" s="3">
        <v>4864241459.3006382</v>
      </c>
      <c r="AH8" s="3">
        <v>15345523651.36511</v>
      </c>
      <c r="AI8" s="3">
        <v>8222884371.6748905</v>
      </c>
      <c r="AJ8" s="3">
        <v>6254024733.3865356</v>
      </c>
      <c r="AK8" s="3">
        <v>1273968001.2454052</v>
      </c>
      <c r="AL8" s="3">
        <v>1447690910.5061419</v>
      </c>
      <c r="AM8" s="3">
        <v>4343072731.5184278</v>
      </c>
      <c r="AN8" s="3">
        <v>1273968001.2454052</v>
      </c>
      <c r="AO8" s="3">
        <v>2895381821.0122838</v>
      </c>
      <c r="AP8" s="3">
        <v>1679321456.187125</v>
      </c>
      <c r="AQ8" s="3">
        <v>198190162.70494443</v>
      </c>
      <c r="AR8" s="3">
        <v>554932455.57384455</v>
      </c>
      <c r="AS8" s="3">
        <v>406182137.56268448</v>
      </c>
      <c r="AT8" s="3">
        <v>363426123.08240193</v>
      </c>
      <c r="AU8" s="3">
        <v>148642622.02870837</v>
      </c>
      <c r="AV8" s="3">
        <v>426108849.81563061</v>
      </c>
      <c r="AW8" s="3">
        <v>1197168405.4479125</v>
      </c>
      <c r="AX8" s="3">
        <v>554932455.57384455</v>
      </c>
      <c r="AY8" s="3">
        <v>243091218.64583352</v>
      </c>
      <c r="AZ8" s="3">
        <v>1322702219.102329</v>
      </c>
      <c r="BA8" s="3">
        <v>457583470.3921572</v>
      </c>
      <c r="BB8" s="3">
        <v>285989668.99509817</v>
      </c>
      <c r="BC8" s="3">
        <v>1183919635.726681</v>
      </c>
      <c r="BD8" s="3">
        <v>107246125.87316185</v>
      </c>
      <c r="BE8" s="3">
        <v>8065169691.2903862</v>
      </c>
      <c r="BF8" s="3">
        <v>1292685859.7780728</v>
      </c>
    </row>
    <row r="9" spans="1:60" x14ac:dyDescent="0.25">
      <c r="A9" s="3">
        <v>2032</v>
      </c>
      <c r="B9" s="3">
        <v>1595608732.1029494</v>
      </c>
      <c r="C9" s="3">
        <v>1629557854.0625868</v>
      </c>
      <c r="D9" s="3">
        <v>14908964210.922293</v>
      </c>
      <c r="E9" s="3">
        <v>1018473658.7891165</v>
      </c>
      <c r="F9" s="3">
        <v>5435903385.8718987</v>
      </c>
      <c r="G9" s="3">
        <v>1765354341.9011359</v>
      </c>
      <c r="H9" s="3">
        <v>1969049073.6589592</v>
      </c>
      <c r="I9" s="3">
        <v>2648031512.8517027</v>
      </c>
      <c r="J9" s="3">
        <v>9268110294.9809628</v>
      </c>
      <c r="K9" s="3">
        <v>15514748735.554213</v>
      </c>
      <c r="L9" s="3">
        <v>678982439.19274449</v>
      </c>
      <c r="M9" s="3">
        <v>645033317.23310733</v>
      </c>
      <c r="N9" s="3">
        <v>4175742001.0353775</v>
      </c>
      <c r="O9" s="3">
        <v>6076892830.7750626</v>
      </c>
      <c r="P9" s="3">
        <v>10591696582.276838</v>
      </c>
      <c r="Q9" s="3">
        <v>848728048.99093044</v>
      </c>
      <c r="R9" s="3">
        <v>645033317.23310733</v>
      </c>
      <c r="S9" s="3">
        <v>6518231416.2503471</v>
      </c>
      <c r="T9" s="3">
        <v>3165996261.0066643</v>
      </c>
      <c r="U9" s="3">
        <v>2512235025.0131545</v>
      </c>
      <c r="V9" s="3">
        <v>2987522732.4480758</v>
      </c>
      <c r="W9" s="3">
        <v>1425863122.3047636</v>
      </c>
      <c r="X9" s="3">
        <v>2036947317.578233</v>
      </c>
      <c r="Y9" s="3">
        <v>712931561.15238178</v>
      </c>
      <c r="Z9" s="3">
        <v>5839248977.0576019</v>
      </c>
      <c r="AA9" s="3">
        <v>3496759561.8426347</v>
      </c>
      <c r="AB9" s="3">
        <v>3870199903.398643</v>
      </c>
      <c r="AC9" s="3">
        <v>2817777122.6498904</v>
      </c>
      <c r="AD9" s="3">
        <v>15073410150.078928</v>
      </c>
      <c r="AE9" s="3">
        <v>367754695481.98352</v>
      </c>
      <c r="AF9" s="3">
        <v>212830160549.26273</v>
      </c>
      <c r="AG9" s="3">
        <v>4835339744.0829048</v>
      </c>
      <c r="AH9" s="3">
        <v>15254345621.213926</v>
      </c>
      <c r="AI9" s="3">
        <v>8174026710.2353888</v>
      </c>
      <c r="AJ9" s="3">
        <v>6216865385.2494507</v>
      </c>
      <c r="AK9" s="3">
        <v>1266398504.4026656</v>
      </c>
      <c r="AL9" s="3">
        <v>1439089209.5484834</v>
      </c>
      <c r="AM9" s="3">
        <v>4317267628.6454515</v>
      </c>
      <c r="AN9" s="3">
        <v>1266398504.4026656</v>
      </c>
      <c r="AO9" s="3">
        <v>2878178419.0969667</v>
      </c>
      <c r="AP9" s="3">
        <v>1669343483.0762413</v>
      </c>
      <c r="AQ9" s="3">
        <v>194954029.9376851</v>
      </c>
      <c r="AR9" s="3">
        <v>545871283.82551825</v>
      </c>
      <c r="AS9" s="3">
        <v>401723870.75538278</v>
      </c>
      <c r="AT9" s="3">
        <v>359437147.51797408</v>
      </c>
      <c r="AU9" s="3">
        <v>146215522.45326379</v>
      </c>
      <c r="AV9" s="3">
        <v>419151164.36602294</v>
      </c>
      <c r="AW9" s="3">
        <v>1184028250.6474438</v>
      </c>
      <c r="AX9" s="3">
        <v>545871283.82551825</v>
      </c>
      <c r="AY9" s="3">
        <v>239912374.68568361</v>
      </c>
      <c r="AZ9" s="3">
        <v>1305405568.1426902</v>
      </c>
      <c r="BA9" s="3">
        <v>451599764.11422801</v>
      </c>
      <c r="BB9" s="3">
        <v>282249852.57139254</v>
      </c>
      <c r="BC9" s="3">
        <v>1157827796.9907653</v>
      </c>
      <c r="BD9" s="3">
        <v>105843694.71427219</v>
      </c>
      <c r="BE9" s="3">
        <v>7941295853.8161583</v>
      </c>
      <c r="BF9" s="3">
        <v>1256117512.5065773</v>
      </c>
    </row>
    <row r="10" spans="1:60" x14ac:dyDescent="0.25">
      <c r="A10" s="3">
        <v>2033</v>
      </c>
      <c r="B10" s="3">
        <v>1432102112.9332194</v>
      </c>
      <c r="C10" s="3">
        <v>1462572370.6552033</v>
      </c>
      <c r="D10" s="3">
        <v>13618443576.165863</v>
      </c>
      <c r="E10" s="3">
        <v>914107731.65950191</v>
      </c>
      <c r="F10" s="3">
        <v>4903148264.7827187</v>
      </c>
      <c r="G10" s="3">
        <v>1584453401.5431364</v>
      </c>
      <c r="H10" s="3">
        <v>1767274947.8750367</v>
      </c>
      <c r="I10" s="3">
        <v>2376680102.3147044</v>
      </c>
      <c r="J10" s="3">
        <v>8318380358.1014681</v>
      </c>
      <c r="K10" s="3">
        <v>13924907778.946413</v>
      </c>
      <c r="L10" s="3">
        <v>609405154.43966794</v>
      </c>
      <c r="M10" s="3">
        <v>578934896.71768463</v>
      </c>
      <c r="N10" s="3">
        <v>3747841699.8039575</v>
      </c>
      <c r="O10" s="3">
        <v>5454176132.2350273</v>
      </c>
      <c r="P10" s="3">
        <v>9674878834.0328941</v>
      </c>
      <c r="Q10" s="3">
        <v>761756443.04958475</v>
      </c>
      <c r="R10" s="3">
        <v>578934896.71768463</v>
      </c>
      <c r="S10" s="3">
        <v>5850289482.6208134</v>
      </c>
      <c r="T10" s="3">
        <v>2891947477.5641799</v>
      </c>
      <c r="U10" s="3">
        <v>2254799071.4267712</v>
      </c>
      <c r="V10" s="3">
        <v>2681382679.5345392</v>
      </c>
      <c r="W10" s="3">
        <v>1279750824.3233025</v>
      </c>
      <c r="X10" s="3">
        <v>1828215463.3190038</v>
      </c>
      <c r="Y10" s="3">
        <v>639875412.16165125</v>
      </c>
      <c r="Z10" s="3">
        <v>5240884328.1811447</v>
      </c>
      <c r="AA10" s="3">
        <v>3138436545.3642898</v>
      </c>
      <c r="AB10" s="3">
        <v>3473609380.306107</v>
      </c>
      <c r="AC10" s="3">
        <v>2529031390.9246216</v>
      </c>
      <c r="AD10" s="3">
        <v>13528794428.560627</v>
      </c>
      <c r="AE10" s="3">
        <v>336984991665.60498</v>
      </c>
      <c r="AF10" s="3">
        <v>197690164200.0965</v>
      </c>
      <c r="AG10" s="3">
        <v>4416792511.1889296</v>
      </c>
      <c r="AH10" s="3">
        <v>13933928755.536499</v>
      </c>
      <c r="AI10" s="3">
        <v>7466482578.4384279</v>
      </c>
      <c r="AJ10" s="3">
        <v>5678733228.6714821</v>
      </c>
      <c r="AK10" s="3">
        <v>1156778991.025672</v>
      </c>
      <c r="AL10" s="3">
        <v>1314521580.7109904</v>
      </c>
      <c r="AM10" s="3">
        <v>3943564742.1329727</v>
      </c>
      <c r="AN10" s="3">
        <v>1156778991.025672</v>
      </c>
      <c r="AO10" s="3">
        <v>2629043161.4219809</v>
      </c>
      <c r="AP10" s="3">
        <v>1524845033.6247499</v>
      </c>
      <c r="AQ10" s="3">
        <v>176640603.82495716</v>
      </c>
      <c r="AR10" s="3">
        <v>494593690.70987999</v>
      </c>
      <c r="AS10" s="3">
        <v>365515858.20324284</v>
      </c>
      <c r="AT10" s="3">
        <v>327040504.70816463</v>
      </c>
      <c r="AU10" s="3">
        <v>132480452.86871782</v>
      </c>
      <c r="AV10" s="3">
        <v>379777298.22365785</v>
      </c>
      <c r="AW10" s="3">
        <v>1077309897.8621895</v>
      </c>
      <c r="AX10" s="3">
        <v>494593690.70987999</v>
      </c>
      <c r="AY10" s="3">
        <v>217930601.88925004</v>
      </c>
      <c r="AZ10" s="3">
        <v>1185798863.2209191</v>
      </c>
      <c r="BA10" s="3">
        <v>410222309.4385882</v>
      </c>
      <c r="BB10" s="3">
        <v>256388943.39911768</v>
      </c>
      <c r="BC10" s="3">
        <v>1044352879.5024563</v>
      </c>
      <c r="BD10" s="3">
        <v>96145853.774669096</v>
      </c>
      <c r="BE10" s="3">
        <v>7200791283.1278505</v>
      </c>
      <c r="BF10" s="3">
        <v>1127399535.7133856</v>
      </c>
    </row>
    <row r="11" spans="1:60" x14ac:dyDescent="0.25">
      <c r="A11" s="3">
        <v>2034</v>
      </c>
      <c r="B11" s="3">
        <v>1186876222.6276534</v>
      </c>
      <c r="C11" s="3">
        <v>1212128908.2154763</v>
      </c>
      <c r="D11" s="3">
        <v>11425332612.231062</v>
      </c>
      <c r="E11" s="3">
        <v>757580567.63467252</v>
      </c>
      <c r="F11" s="3">
        <v>4077568409.2723541</v>
      </c>
      <c r="G11" s="3">
        <v>1313139650.5667658</v>
      </c>
      <c r="H11" s="3">
        <v>1464655764.0936999</v>
      </c>
      <c r="I11" s="3">
        <v>1969709475.8501489</v>
      </c>
      <c r="J11" s="3">
        <v>6893983165.4755211</v>
      </c>
      <c r="K11" s="3">
        <v>11540477313.634846</v>
      </c>
      <c r="L11" s="3">
        <v>505053711.75644845</v>
      </c>
      <c r="M11" s="3">
        <v>479801026.16862601</v>
      </c>
      <c r="N11" s="3">
        <v>3106080327.3021579</v>
      </c>
      <c r="O11" s="3">
        <v>4520230720.2202139</v>
      </c>
      <c r="P11" s="3">
        <v>8116838612.550252</v>
      </c>
      <c r="Q11" s="3">
        <v>631317139.69556046</v>
      </c>
      <c r="R11" s="3">
        <v>479801026.16862601</v>
      </c>
      <c r="S11" s="3">
        <v>4848515632.8619051</v>
      </c>
      <c r="T11" s="3">
        <v>2426228933.0992594</v>
      </c>
      <c r="U11" s="3">
        <v>1868698733.4988587</v>
      </c>
      <c r="V11" s="3">
        <v>2222236331.7283731</v>
      </c>
      <c r="W11" s="3">
        <v>1060612794.6885418</v>
      </c>
      <c r="X11" s="3">
        <v>1515161135.269345</v>
      </c>
      <c r="Y11" s="3">
        <v>530306397.34427088</v>
      </c>
      <c r="Z11" s="3">
        <v>4343461921.1054564</v>
      </c>
      <c r="AA11" s="3">
        <v>2601026615.5457091</v>
      </c>
      <c r="AB11" s="3">
        <v>2878806157.0117555</v>
      </c>
      <c r="AC11" s="3">
        <v>2095972903.7892609</v>
      </c>
      <c r="AD11" s="3">
        <v>11212192400.993156</v>
      </c>
      <c r="AE11" s="3">
        <v>283342759945.03998</v>
      </c>
      <c r="AF11" s="3">
        <v>167816758156.55103</v>
      </c>
      <c r="AG11" s="3">
        <v>3705513279.6425061</v>
      </c>
      <c r="AH11" s="3">
        <v>11690012132.205526</v>
      </c>
      <c r="AI11" s="3">
        <v>6264081972.7289982</v>
      </c>
      <c r="AJ11" s="3">
        <v>4764231359.5403652</v>
      </c>
      <c r="AK11" s="3">
        <v>970491573.23970413</v>
      </c>
      <c r="AL11" s="3">
        <v>1102831333.2269361</v>
      </c>
      <c r="AM11" s="3">
        <v>3308493999.680809</v>
      </c>
      <c r="AN11" s="3">
        <v>970491573.23970413</v>
      </c>
      <c r="AO11" s="3">
        <v>2205662666.4538722</v>
      </c>
      <c r="AP11" s="3">
        <v>1279284346.5432458</v>
      </c>
      <c r="AQ11" s="3">
        <v>147358669.80157524</v>
      </c>
      <c r="AR11" s="3">
        <v>412604275.44441062</v>
      </c>
      <c r="AS11" s="3">
        <v>305815545.83868796</v>
      </c>
      <c r="AT11" s="3">
        <v>273624435.75040501</v>
      </c>
      <c r="AU11" s="3">
        <v>110519002.35118139</v>
      </c>
      <c r="AV11" s="3">
        <v>316821140.07338679</v>
      </c>
      <c r="AW11" s="3">
        <v>901351082.47192299</v>
      </c>
      <c r="AX11" s="3">
        <v>412604275.44441062</v>
      </c>
      <c r="AY11" s="3">
        <v>182127047.62945482</v>
      </c>
      <c r="AZ11" s="3">
        <v>990985406.21909225</v>
      </c>
      <c r="BA11" s="3">
        <v>342827383.77309144</v>
      </c>
      <c r="BB11" s="3">
        <v>214267114.85818213</v>
      </c>
      <c r="BC11" s="3">
        <v>868507350.71144009</v>
      </c>
      <c r="BD11" s="3">
        <v>80350168.071818307</v>
      </c>
      <c r="BE11" s="3">
        <v>6010290145.7129316</v>
      </c>
      <c r="BF11" s="3">
        <v>934349366.74942935</v>
      </c>
    </row>
    <row r="12" spans="1:60" x14ac:dyDescent="0.25">
      <c r="A12" s="3">
        <v>2035</v>
      </c>
      <c r="B12" s="3">
        <v>899086242.71106362</v>
      </c>
      <c r="C12" s="3">
        <v>918215737.23683107</v>
      </c>
      <c r="D12" s="3">
        <v>8690801027.4236507</v>
      </c>
      <c r="E12" s="3">
        <v>573884835.77301931</v>
      </c>
      <c r="F12" s="3">
        <v>3092441167.3988619</v>
      </c>
      <c r="G12" s="3">
        <v>994733715.33990014</v>
      </c>
      <c r="H12" s="3">
        <v>1109510682.4945037</v>
      </c>
      <c r="I12" s="3">
        <v>1492100573.0098505</v>
      </c>
      <c r="J12" s="3">
        <v>5222352005.5344772</v>
      </c>
      <c r="K12" s="3">
        <v>8742178998.2756615</v>
      </c>
      <c r="L12" s="3">
        <v>382589890.51534617</v>
      </c>
      <c r="M12" s="3">
        <v>363460395.98957896</v>
      </c>
      <c r="N12" s="3">
        <v>2352927826.6693788</v>
      </c>
      <c r="O12" s="3">
        <v>3424179520.112349</v>
      </c>
      <c r="P12" s="3">
        <v>6174159803.266222</v>
      </c>
      <c r="Q12" s="3">
        <v>478237363.14418274</v>
      </c>
      <c r="R12" s="3">
        <v>363460395.98957896</v>
      </c>
      <c r="S12" s="3">
        <v>3672862948.9473243</v>
      </c>
      <c r="T12" s="3">
        <v>1845536897.7154462</v>
      </c>
      <c r="U12" s="3">
        <v>1415582594.9067812</v>
      </c>
      <c r="V12" s="3">
        <v>1683395518.2675235</v>
      </c>
      <c r="W12" s="3">
        <v>803438770.08222723</v>
      </c>
      <c r="X12" s="3">
        <v>1147769671.5460386</v>
      </c>
      <c r="Y12" s="3">
        <v>401719385.04111362</v>
      </c>
      <c r="Z12" s="3">
        <v>3290273058.4319773</v>
      </c>
      <c r="AA12" s="3">
        <v>1970337936.1540332</v>
      </c>
      <c r="AB12" s="3">
        <v>2180762375.9374733</v>
      </c>
      <c r="AC12" s="3">
        <v>1587748045.6386871</v>
      </c>
      <c r="AD12" s="3">
        <v>8493495569.4406891</v>
      </c>
      <c r="AE12" s="3">
        <v>215689398390.4187</v>
      </c>
      <c r="AF12" s="3">
        <v>128163265710.24879</v>
      </c>
      <c r="AG12" s="3">
        <v>2818638171.0563188</v>
      </c>
      <c r="AH12" s="3">
        <v>8892132325.356245</v>
      </c>
      <c r="AI12" s="3">
        <v>4764840717.7380619</v>
      </c>
      <c r="AJ12" s="3">
        <v>3623963362.786695</v>
      </c>
      <c r="AK12" s="3">
        <v>738214759.08617878</v>
      </c>
      <c r="AL12" s="3">
        <v>838880408.05247581</v>
      </c>
      <c r="AM12" s="3">
        <v>2516641224.1574278</v>
      </c>
      <c r="AN12" s="3">
        <v>738214759.08617878</v>
      </c>
      <c r="AO12" s="3">
        <v>1677760816.1049516</v>
      </c>
      <c r="AP12" s="3">
        <v>973101273.34087145</v>
      </c>
      <c r="AQ12" s="3">
        <v>111875507.93705925</v>
      </c>
      <c r="AR12" s="3">
        <v>313251422.22376597</v>
      </c>
      <c r="AS12" s="3">
        <v>232406346.0917556</v>
      </c>
      <c r="AT12" s="3">
        <v>207942520.18736023</v>
      </c>
      <c r="AU12" s="3">
        <v>83906630.952794433</v>
      </c>
      <c r="AV12" s="3">
        <v>240532342.06467739</v>
      </c>
      <c r="AW12" s="3">
        <v>684987125.32306921</v>
      </c>
      <c r="AX12" s="3">
        <v>313251422.22376597</v>
      </c>
      <c r="AY12" s="3">
        <v>138354918.09967685</v>
      </c>
      <c r="AZ12" s="3">
        <v>752813524.95412385</v>
      </c>
      <c r="BA12" s="3">
        <v>260432787.01115647</v>
      </c>
      <c r="BB12" s="3">
        <v>162770491.88197282</v>
      </c>
      <c r="BC12" s="3">
        <v>658678804.60842192</v>
      </c>
      <c r="BD12" s="3">
        <v>61038934.455739796</v>
      </c>
      <c r="BE12" s="3">
        <v>4563862632.6088324</v>
      </c>
      <c r="BF12" s="3">
        <v>707791297.4533906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0</v>
      </c>
      <c r="D16" s="3">
        <f>D5/Output!D4*Output!D22</f>
        <v>121.75179019807972</v>
      </c>
      <c r="E16" s="3">
        <f>E5/Output!E4*Output!E22</f>
        <v>7.7288692213771633</v>
      </c>
      <c r="F16" s="3">
        <f>F5/Output!F4*Output!F22</f>
        <v>35.63883420344699</v>
      </c>
      <c r="G16" s="3">
        <f>G5/Output!G4*Output!G22</f>
        <v>0</v>
      </c>
      <c r="H16" s="3">
        <f>H5/Output!H4*Output!H22</f>
        <v>0</v>
      </c>
      <c r="I16" s="3">
        <f>I5/Output!I4*Output!I22</f>
        <v>0</v>
      </c>
      <c r="J16" s="3">
        <f>J5/Output!J4*Output!J22</f>
        <v>446.62965078838351</v>
      </c>
      <c r="K16" s="3">
        <f>K5/Output!K4*Output!K22</f>
        <v>0</v>
      </c>
      <c r="L16" s="3">
        <f>L5/Output!L4*Output!L22</f>
        <v>2.2198948928919644</v>
      </c>
      <c r="M16" s="3">
        <f>M5/Output!M4*Output!M22</f>
        <v>13.379423484241407</v>
      </c>
      <c r="N16" s="3">
        <f>N5/Output!N4*Output!N22</f>
        <v>0</v>
      </c>
      <c r="O16" s="3">
        <f>O5/Output!O4*Output!O22</f>
        <v>0</v>
      </c>
      <c r="P16" s="3">
        <f>P5/Output!P4*Output!P22</f>
        <v>73.449146388443552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0</v>
      </c>
      <c r="U16" s="3">
        <f>U5/Output!U4*Output!U22</f>
        <v>78.537551911096344</v>
      </c>
      <c r="V16" s="3">
        <f>V5/Output!V4*Output!V22</f>
        <v>0</v>
      </c>
      <c r="W16" s="3">
        <f>W5/Output!W4*Output!W22</f>
        <v>0</v>
      </c>
      <c r="X16" s="3">
        <f>X5/Output!X4*Output!X22</f>
        <v>45.67368720245026</v>
      </c>
      <c r="Y16" s="3">
        <f>Y5/Output!Y4*Output!Y22</f>
        <v>55.103687095189478</v>
      </c>
      <c r="Z16" s="3">
        <f>Z5/Output!Z4*Output!Z22</f>
        <v>0</v>
      </c>
      <c r="AA16" s="3">
        <f>AA5/Output!AA4*Output!AA22</f>
        <v>0</v>
      </c>
      <c r="AB16" s="3">
        <f>AB5/Output!AB4*Output!AB22</f>
        <v>183.98611049225599</v>
      </c>
      <c r="AC16" s="3">
        <f>AC5/Output!AC4*Output!AC22</f>
        <v>0</v>
      </c>
      <c r="AD16" s="3">
        <f>AD5/Output!AD4*Output!AD22</f>
        <v>0</v>
      </c>
      <c r="AE16" s="3">
        <f>AE5/Output!AE4*Output!AE22</f>
        <v>11251.642253947115</v>
      </c>
      <c r="AF16" s="3">
        <f>AF5/Output!AF4*Output!AF22</f>
        <v>2636.7079416452639</v>
      </c>
      <c r="AG16" s="3">
        <f>AG5/Output!AG4*Output!AG22</f>
        <v>534.61832400178628</v>
      </c>
      <c r="AH16" s="3">
        <f>AH5/Output!AH4*Output!AH22</f>
        <v>454.80217697751334</v>
      </c>
      <c r="AI16" s="3">
        <f>AI5/Output!AI4*Output!AI22</f>
        <v>109.54948688852589</v>
      </c>
      <c r="AJ16" s="3">
        <f>AJ5/Output!AJ4*Output!AJ22</f>
        <v>359.08519116486701</v>
      </c>
      <c r="AK16" s="3">
        <f>AK5/Output!AK4*Output!AK22</f>
        <v>52.996521544846537</v>
      </c>
      <c r="AL16" s="3">
        <f>AL5/Output!AL4*Output!AL22</f>
        <v>34.44351628713008</v>
      </c>
      <c r="AM16" s="3">
        <f>AM5/Output!AM4*Output!AM22</f>
        <v>62.995977696308138</v>
      </c>
      <c r="AN16" s="3">
        <f>AN5/Output!AN4*Output!AN22</f>
        <v>29.704437300973908</v>
      </c>
      <c r="AO16" s="3">
        <f>AO5/Output!AO4*Output!AO22</f>
        <v>113.70589600577034</v>
      </c>
      <c r="AP16" s="3">
        <f>AP5/Output!AP4*Output!AP22</f>
        <v>27.246717205662861</v>
      </c>
      <c r="AQ16" s="3">
        <f>AQ5/Output!AQ4*Output!AQ22</f>
        <v>1.083957039102839</v>
      </c>
      <c r="AR16" s="3">
        <f>AR5/Output!AR4*Output!AR22</f>
        <v>27.361817206783201</v>
      </c>
      <c r="AS16" s="3">
        <f>AS5/Output!AS4*Output!AS22</f>
        <v>0</v>
      </c>
      <c r="AT16" s="3">
        <f>AT5/Output!AT4*Output!AT22</f>
        <v>18.642838303914683</v>
      </c>
      <c r="AU16" s="3">
        <f>AU5/Output!AU4*Output!AU22</f>
        <v>0.74189695665524269</v>
      </c>
      <c r="AV16" s="3">
        <f>AV5/Output!AV4*Output!AV22</f>
        <v>0</v>
      </c>
      <c r="AW16" s="3">
        <f>AW5/Output!AW4*Output!AW22</f>
        <v>41.261742378064383</v>
      </c>
      <c r="AX16" s="3">
        <f>AX5/Output!AX4*Output!AX22</f>
        <v>5.3346344818882194</v>
      </c>
      <c r="AY16" s="3">
        <f>AY5/Output!AY4*Output!AY22</f>
        <v>5.0707896667393824</v>
      </c>
      <c r="AZ16" s="3">
        <f>AZ5/Output!AZ4*Output!AZ22</f>
        <v>0</v>
      </c>
      <c r="BA16" s="3">
        <f>BA5/Output!BA4*Output!BA22</f>
        <v>1.4439333417739399</v>
      </c>
      <c r="BB16" s="3">
        <f>BB5/Output!BB4*Output!BB22</f>
        <v>12.455604927312018</v>
      </c>
      <c r="BC16" s="3">
        <f>BC5/Output!BC4*Output!BC22</f>
        <v>44.027081481590351</v>
      </c>
      <c r="BD16" s="3">
        <f>BD5/Output!BD4*Output!BD22</f>
        <v>2.7604793532398455</v>
      </c>
      <c r="BE16" s="3">
        <f>BE5/Output!BE4*Output!BE22</f>
        <v>478.65867168668382</v>
      </c>
      <c r="BF16" s="3">
        <f>BF5/Output!BF4*Output!BF22</f>
        <v>0</v>
      </c>
      <c r="BH16" s="3">
        <f>SUM(B16:BF16)/1000</f>
        <v>17.370440533367368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0</v>
      </c>
      <c r="D17" s="3">
        <f>D6/Output!D5*Output!D23</f>
        <v>248.25906706711152</v>
      </c>
      <c r="E17" s="3">
        <f>E6/Output!E5*Output!E23</f>
        <v>16.257176848840725</v>
      </c>
      <c r="F17" s="3">
        <f>F6/Output!F5*Output!F23</f>
        <v>79.208511755112468</v>
      </c>
      <c r="G17" s="3">
        <f>G6/Output!G5*Output!G23</f>
        <v>0</v>
      </c>
      <c r="H17" s="3">
        <f>H6/Output!H5*Output!H23</f>
        <v>0</v>
      </c>
      <c r="I17" s="3">
        <f>I6/Output!I5*Output!I23</f>
        <v>0</v>
      </c>
      <c r="J17" s="3">
        <f>J6/Output!J5*Output!J23</f>
        <v>1087.7988733852151</v>
      </c>
      <c r="K17" s="3">
        <f>K6/Output!K5*Output!K23</f>
        <v>0</v>
      </c>
      <c r="L17" s="3">
        <f>L6/Output!L5*Output!L23</f>
        <v>0</v>
      </c>
      <c r="M17" s="3">
        <f>M6/Output!M5*Output!M23</f>
        <v>32.873941004607175</v>
      </c>
      <c r="N17" s="3">
        <f>N6/Output!N5*Output!N23</f>
        <v>0</v>
      </c>
      <c r="O17" s="3">
        <f>O6/Output!O5*Output!O23</f>
        <v>0</v>
      </c>
      <c r="P17" s="3">
        <f>P6/Output!P5*Output!P23</f>
        <v>75.90370343102262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0</v>
      </c>
      <c r="U17" s="3">
        <f>U6/Output!U5*Output!U23</f>
        <v>182.9961325137547</v>
      </c>
      <c r="V17" s="3">
        <f>V6/Output!V5*Output!V23</f>
        <v>0</v>
      </c>
      <c r="W17" s="3">
        <f>W6/Output!W5*Output!W23</f>
        <v>0</v>
      </c>
      <c r="X17" s="3">
        <f>X6/Output!X5*Output!X23</f>
        <v>100.18696903068154</v>
      </c>
      <c r="Y17" s="3">
        <f>Y6/Output!Y5*Output!Y23</f>
        <v>150.37536004399539</v>
      </c>
      <c r="Z17" s="3">
        <f>Z6/Output!Z5*Output!Z23</f>
        <v>0</v>
      </c>
      <c r="AA17" s="3">
        <f>AA6/Output!AA5*Output!AA23</f>
        <v>0</v>
      </c>
      <c r="AB17" s="3">
        <f>AB6/Output!AB5*Output!AB23</f>
        <v>469.95736333008716</v>
      </c>
      <c r="AC17" s="3">
        <f>AC6/Output!AC5*Output!AC23</f>
        <v>0</v>
      </c>
      <c r="AD17" s="3">
        <f>AD6/Output!AD5*Output!AD23</f>
        <v>0</v>
      </c>
      <c r="AE17" s="3">
        <f>AE6/Output!AE5*Output!AE23</f>
        <v>25780.333835671096</v>
      </c>
      <c r="AF17" s="3">
        <f>AF6/Output!AF5*Output!AF23</f>
        <v>6780.1455328051707</v>
      </c>
      <c r="AG17" s="3">
        <f>AG6/Output!AG5*Output!AG23</f>
        <v>1522.0171737418104</v>
      </c>
      <c r="AH17" s="3">
        <f>AH6/Output!AH5*Output!AH23</f>
        <v>1180.7201930515291</v>
      </c>
      <c r="AI17" s="3">
        <f>AI6/Output!AI5*Output!AI23</f>
        <v>397.2075713668047</v>
      </c>
      <c r="AJ17" s="3">
        <f>AJ6/Output!AJ5*Output!AJ23</f>
        <v>991.95662345371443</v>
      </c>
      <c r="AK17" s="3">
        <f>AK6/Output!AK5*Output!AK23</f>
        <v>143.91923956972994</v>
      </c>
      <c r="AL17" s="3">
        <f>AL6/Output!AL5*Output!AL23</f>
        <v>93.763053592534035</v>
      </c>
      <c r="AM17" s="3">
        <f>AM6/Output!AM5*Output!AM23</f>
        <v>98.843491859879222</v>
      </c>
      <c r="AN17" s="3">
        <f>AN6/Output!AN5*Output!AN23</f>
        <v>80.90492058902241</v>
      </c>
      <c r="AO17" s="3">
        <f>AO6/Output!AO5*Output!AO23</f>
        <v>347.6828469723971</v>
      </c>
      <c r="AP17" s="3">
        <f>AP6/Output!AP5*Output!AP23</f>
        <v>70.247165986451222</v>
      </c>
      <c r="AQ17" s="3">
        <f>AQ6/Output!AQ5*Output!AQ23</f>
        <v>12.04667577679856</v>
      </c>
      <c r="AR17" s="3">
        <f>AR6/Output!AR5*Output!AR23</f>
        <v>65.138318642464384</v>
      </c>
      <c r="AS17" s="3">
        <f>AS6/Output!AS5*Output!AS23</f>
        <v>0</v>
      </c>
      <c r="AT17" s="3">
        <f>AT6/Output!AT5*Output!AT23</f>
        <v>44.069306114637342</v>
      </c>
      <c r="AU17" s="3">
        <f>AU6/Output!AU5*Output!AU23</f>
        <v>3.1056264875716444</v>
      </c>
      <c r="AV17" s="3">
        <f>AV6/Output!AV5*Output!AV23</f>
        <v>0</v>
      </c>
      <c r="AW17" s="3">
        <f>AW6/Output!AW5*Output!AW23</f>
        <v>87.457692547902781</v>
      </c>
      <c r="AX17" s="3">
        <f>AX6/Output!AX5*Output!AX23</f>
        <v>17.005847185043386</v>
      </c>
      <c r="AY17" s="3">
        <f>AY6/Output!AY5*Output!AY23</f>
        <v>10.481799122654278</v>
      </c>
      <c r="AZ17" s="3">
        <f>AZ6/Output!AZ5*Output!AZ23</f>
        <v>0</v>
      </c>
      <c r="BA17" s="3">
        <f>BA6/Output!BA5*Output!BA23</f>
        <v>6.3807885281958114</v>
      </c>
      <c r="BB17" s="3">
        <f>BB6/Output!BB5*Output!BB23</f>
        <v>32.753119336441394</v>
      </c>
      <c r="BC17" s="3">
        <f>BC6/Output!BC5*Output!BC23</f>
        <v>106.67590262071927</v>
      </c>
      <c r="BD17" s="3">
        <f>BD6/Output!BD5*Output!BD23</f>
        <v>6.6082918471071395</v>
      </c>
      <c r="BE17" s="3">
        <f>BE6/Output!BE5*Output!BE23</f>
        <v>889.08172332795982</v>
      </c>
      <c r="BF17" s="3">
        <f>BF6/Output!BF5*Output!BF23</f>
        <v>0</v>
      </c>
      <c r="BH17" s="3">
        <f t="shared" ref="BH17:BH23" si="0">SUM(B17:BF17)/1000</f>
        <v>41.21236383860807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0</v>
      </c>
      <c r="D18" s="3">
        <f>D7/Output!D6*Output!D24</f>
        <v>319.1971118666408</v>
      </c>
      <c r="E18" s="3">
        <f>E7/Output!E6*Output!E24</f>
        <v>22.734730084378686</v>
      </c>
      <c r="F18" s="3">
        <f>F7/Output!F6*Output!F24</f>
        <v>117.84656231305824</v>
      </c>
      <c r="G18" s="3">
        <f>G7/Output!G6*Output!G24</f>
        <v>0</v>
      </c>
      <c r="H18" s="3">
        <f>H7/Output!H6*Output!H24</f>
        <v>0</v>
      </c>
      <c r="I18" s="3">
        <f>I7/Output!I6*Output!I24</f>
        <v>0</v>
      </c>
      <c r="J18" s="3">
        <f>J7/Output!J6*Output!J24</f>
        <v>1810.6306544656036</v>
      </c>
      <c r="K18" s="3">
        <f>K7/Output!K6*Output!K24</f>
        <v>0</v>
      </c>
      <c r="L18" s="3">
        <f>L7/Output!L6*Output!L24</f>
        <v>0</v>
      </c>
      <c r="M18" s="3">
        <f>M7/Output!M6*Output!M24</f>
        <v>55.808674404266533</v>
      </c>
      <c r="N18" s="3">
        <f>N7/Output!N6*Output!N24</f>
        <v>0</v>
      </c>
      <c r="O18" s="3">
        <f>O7/Output!O6*Output!O24</f>
        <v>0</v>
      </c>
      <c r="P18" s="3">
        <f>P7/Output!P6*Output!P24</f>
        <v>0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0</v>
      </c>
      <c r="U18" s="3">
        <f>U7/Output!U6*Output!U24</f>
        <v>288.17236707939975</v>
      </c>
      <c r="V18" s="3">
        <f>V7/Output!V6*Output!V24</f>
        <v>0</v>
      </c>
      <c r="W18" s="3">
        <f>W7/Output!W6*Output!W24</f>
        <v>0</v>
      </c>
      <c r="X18" s="3">
        <f>X7/Output!X6*Output!X24</f>
        <v>146.36487727562042</v>
      </c>
      <c r="Y18" s="3">
        <f>Y7/Output!Y6*Output!Y24</f>
        <v>284.45429723264857</v>
      </c>
      <c r="Z18" s="3">
        <f>Z7/Output!Z6*Output!Z24</f>
        <v>0</v>
      </c>
      <c r="AA18" s="3">
        <f>AA7/Output!AA6*Output!AA24</f>
        <v>0</v>
      </c>
      <c r="AB18" s="3">
        <f>AB7/Output!AB6*Output!AB24</f>
        <v>826.15325112651715</v>
      </c>
      <c r="AC18" s="3">
        <f>AC7/Output!AC6*Output!AC24</f>
        <v>0</v>
      </c>
      <c r="AD18" s="3">
        <f>AD7/Output!AD6*Output!AD24</f>
        <v>0</v>
      </c>
      <c r="AE18" s="3">
        <f>AE7/Output!AE6*Output!AE24</f>
        <v>39393.134314489274</v>
      </c>
      <c r="AF18" s="3">
        <f>AF7/Output!AF6*Output!AF24</f>
        <v>12064.862598849824</v>
      </c>
      <c r="AG18" s="3">
        <f>AG7/Output!AG6*Output!AG24</f>
        <v>1937.247852219974</v>
      </c>
      <c r="AH18" s="3">
        <f>AH7/Output!AH6*Output!AH24</f>
        <v>2114.7631240043033</v>
      </c>
      <c r="AI18" s="3">
        <f>AI7/Output!AI6*Output!AI24</f>
        <v>920.80706118590376</v>
      </c>
      <c r="AJ18" s="3">
        <f>AJ7/Output!AJ6*Output!AJ24</f>
        <v>1797.6482549362809</v>
      </c>
      <c r="AK18" s="3">
        <f>AK7/Output!AK6*Output!AK24</f>
        <v>292.30483443413715</v>
      </c>
      <c r="AL18" s="3">
        <f>AL7/Output!AL6*Output!AL24</f>
        <v>189.41829368919451</v>
      </c>
      <c r="AM18" s="3">
        <f>AM7/Output!AM6*Output!AM24</f>
        <v>122.8386309767549</v>
      </c>
      <c r="AN18" s="3">
        <f>AN7/Output!AN6*Output!AN24</f>
        <v>165.82147507601246</v>
      </c>
      <c r="AO18" s="3">
        <f>AO7/Output!AO6*Output!AO24</f>
        <v>748.28195617914537</v>
      </c>
      <c r="AP18" s="3">
        <f>AP7/Output!AP6*Output!AP24</f>
        <v>124.88620409740525</v>
      </c>
      <c r="AQ18" s="3">
        <f>AQ7/Output!AQ6*Output!AQ24</f>
        <v>61.783914728066165</v>
      </c>
      <c r="AR18" s="3">
        <f>AR7/Output!AR6*Output!AR24</f>
        <v>105.76338820390535</v>
      </c>
      <c r="AS18" s="3">
        <f>AS7/Output!AS6*Output!AS24</f>
        <v>0</v>
      </c>
      <c r="AT18" s="3">
        <f>AT7/Output!AT6*Output!AT24</f>
        <v>69.761572706616974</v>
      </c>
      <c r="AU18" s="3">
        <f>AU7/Output!AU6*Output!AU24</f>
        <v>9.1489330050731752</v>
      </c>
      <c r="AV18" s="3">
        <f>AV7/Output!AV6*Output!AV24</f>
        <v>0</v>
      </c>
      <c r="AW18" s="3">
        <f>AW7/Output!AW6*Output!AW24</f>
        <v>121.81255025326918</v>
      </c>
      <c r="AX18" s="3">
        <f>AX7/Output!AX6*Output!AX24</f>
        <v>35.392709466669771</v>
      </c>
      <c r="AY18" s="3">
        <f>AY7/Output!AY6*Output!AY24</f>
        <v>13.57512238407878</v>
      </c>
      <c r="AZ18" s="3">
        <f>AZ7/Output!AZ6*Output!AZ24</f>
        <v>0</v>
      </c>
      <c r="BA18" s="3">
        <f>BA7/Output!BA6*Output!BA24</f>
        <v>14.891491771577272</v>
      </c>
      <c r="BB18" s="3">
        <f>BB7/Output!BB6*Output!BB24</f>
        <v>38.411768451025956</v>
      </c>
      <c r="BC18" s="3">
        <f>BC7/Output!BC6*Output!BC24</f>
        <v>175.58009944064139</v>
      </c>
      <c r="BD18" s="3">
        <f>BD7/Output!BD6*Output!BD24</f>
        <v>10.767467194324325</v>
      </c>
      <c r="BE18" s="3">
        <f>BE7/Output!BE6*Output!BE24</f>
        <v>282.43856420564208</v>
      </c>
      <c r="BF18" s="3">
        <f>BF7/Output!BF6*Output!BF24</f>
        <v>0</v>
      </c>
      <c r="BH18" s="3">
        <f t="shared" si="0"/>
        <v>64.682704707797242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0</v>
      </c>
      <c r="D19" s="3">
        <f>D8/Output!D7*Output!D25</f>
        <v>255.47608403717948</v>
      </c>
      <c r="E19" s="3">
        <f>E8/Output!E7*Output!E25</f>
        <v>0</v>
      </c>
      <c r="F19" s="3">
        <f>F8/Output!F7*Output!F25</f>
        <v>123.34983513065103</v>
      </c>
      <c r="G19" s="3">
        <f>G8/Output!G7*Output!G25</f>
        <v>0</v>
      </c>
      <c r="H19" s="3">
        <f>H8/Output!H7*Output!H25</f>
        <v>0</v>
      </c>
      <c r="I19" s="3">
        <f>I8/Output!I7*Output!I25</f>
        <v>0</v>
      </c>
      <c r="J19" s="3">
        <f>J8/Output!J7*Output!J25</f>
        <v>2421.4069834645479</v>
      </c>
      <c r="K19" s="3">
        <f>K8/Output!K7*Output!K25</f>
        <v>0</v>
      </c>
      <c r="L19" s="3">
        <f>L8/Output!L7*Output!L25</f>
        <v>0</v>
      </c>
      <c r="M19" s="3">
        <f>M8/Output!M7*Output!M25</f>
        <v>60.880875565361322</v>
      </c>
      <c r="N19" s="3">
        <f>N8/Output!N7*Output!N25</f>
        <v>0</v>
      </c>
      <c r="O19" s="3">
        <f>O8/Output!O7*Output!O25</f>
        <v>0</v>
      </c>
      <c r="P19" s="3">
        <f>P8/Output!P7*Output!P25</f>
        <v>0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0</v>
      </c>
      <c r="U19" s="3">
        <f>U8/Output!U7*Output!U25</f>
        <v>395.63372045615068</v>
      </c>
      <c r="V19" s="3">
        <f>V8/Output!V7*Output!V25</f>
        <v>0</v>
      </c>
      <c r="W19" s="3">
        <f>W8/Output!W7*Output!W25</f>
        <v>0</v>
      </c>
      <c r="X19" s="3">
        <f>X8/Output!X7*Output!X25</f>
        <v>173.20511204796904</v>
      </c>
      <c r="Y19" s="3">
        <f>Y8/Output!Y7*Output!Y25</f>
        <v>411.11841922677672</v>
      </c>
      <c r="Z19" s="3">
        <f>Z8/Output!Z7*Output!Z25</f>
        <v>0</v>
      </c>
      <c r="AA19" s="3">
        <f>AA8/Output!AA7*Output!AA25</f>
        <v>0</v>
      </c>
      <c r="AB19" s="3">
        <f>AB8/Output!AB7*Output!AB25</f>
        <v>1187.0442415321738</v>
      </c>
      <c r="AC19" s="3">
        <f>AC8/Output!AC7*Output!AC25</f>
        <v>0</v>
      </c>
      <c r="AD19" s="3">
        <f>AD8/Output!AD7*Output!AD25</f>
        <v>0</v>
      </c>
      <c r="AE19" s="3">
        <f>AE8/Output!AE7*Output!AE25</f>
        <v>47457.785393107755</v>
      </c>
      <c r="AF19" s="3">
        <f>AF8/Output!AF7*Output!AF25</f>
        <v>13127.52653656471</v>
      </c>
      <c r="AG19" s="3">
        <f>AG8/Output!AG7*Output!AG25</f>
        <v>4176.3324711593068</v>
      </c>
      <c r="AH19" s="3">
        <f>AH8/Output!AH7*Output!AH25</f>
        <v>2707.114013679201</v>
      </c>
      <c r="AI19" s="3">
        <f>AI8/Output!AI7*Output!AI25</f>
        <v>818.19534949291028</v>
      </c>
      <c r="AJ19" s="3">
        <f>AJ8/Output!AJ7*Output!AJ25</f>
        <v>2883.1556986638248</v>
      </c>
      <c r="AK19" s="3">
        <f>AK8/Output!AK7*Output!AK25</f>
        <v>391.04158754795208</v>
      </c>
      <c r="AL19" s="3">
        <f>AL8/Output!AL7*Output!AL25</f>
        <v>260.60335896546565</v>
      </c>
      <c r="AM19" s="3">
        <f>AM8/Output!AM7*Output!AM25</f>
        <v>298.95199943206308</v>
      </c>
      <c r="AN19" s="3">
        <f>AN8/Output!AN7*Output!AN25</f>
        <v>238.00672405844043</v>
      </c>
      <c r="AO19" s="3">
        <f>AO8/Output!AO7*Output!AO25</f>
        <v>983.98199926712277</v>
      </c>
      <c r="AP19" s="3">
        <f>AP8/Output!AP7*Output!AP25</f>
        <v>175.28486714564684</v>
      </c>
      <c r="AQ19" s="3">
        <f>AQ8/Output!AQ7*Output!AQ25</f>
        <v>84.484448764860673</v>
      </c>
      <c r="AR19" s="3">
        <f>AR8/Output!AR7*Output!AR25</f>
        <v>144.15826147334201</v>
      </c>
      <c r="AS19" s="3">
        <f>AS8/Output!AS7*Output!AS25</f>
        <v>0</v>
      </c>
      <c r="AT19" s="3">
        <f>AT8/Output!AT7*Output!AT25</f>
        <v>91.024323878737619</v>
      </c>
      <c r="AU19" s="3">
        <f>AU8/Output!AU7*Output!AU25</f>
        <v>22.07403073863625</v>
      </c>
      <c r="AV19" s="3">
        <f>AV8/Output!AV7*Output!AV25</f>
        <v>0</v>
      </c>
      <c r="AW19" s="3">
        <f>AW8/Output!AW7*Output!AW25</f>
        <v>126.15465090874247</v>
      </c>
      <c r="AX19" s="3">
        <f>AX8/Output!AX7*Output!AX25</f>
        <v>66.154470971894369</v>
      </c>
      <c r="AY19" s="3">
        <f>AY8/Output!AY7*Output!AY25</f>
        <v>9.6214762385998718</v>
      </c>
      <c r="AZ19" s="3">
        <f>AZ8/Output!AZ7*Output!AZ25</f>
        <v>0</v>
      </c>
      <c r="BA19" s="3">
        <f>BA8/Output!BA7*Output!BA25</f>
        <v>10.946129137225272</v>
      </c>
      <c r="BB19" s="3">
        <f>BB8/Output!BB7*Output!BB25</f>
        <v>41.488819972511834</v>
      </c>
      <c r="BC19" s="3">
        <f>BC8/Output!BC7*Output!BC25</f>
        <v>203.82409346339668</v>
      </c>
      <c r="BD19" s="3">
        <f>BD8/Output!BD7*Output!BD25</f>
        <v>13.668405857821764</v>
      </c>
      <c r="BE19" s="3">
        <f>BE8/Output!BE7*Output!BE25</f>
        <v>0</v>
      </c>
      <c r="BF19" s="3">
        <f>BF8/Output!BF7*Output!BF25</f>
        <v>0</v>
      </c>
      <c r="BH19" s="3">
        <f t="shared" si="0"/>
        <v>79.359694381950973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0</v>
      </c>
      <c r="D20" s="3">
        <f>D9/Output!D8*Output!D26</f>
        <v>84.921311087327581</v>
      </c>
      <c r="E20" s="3">
        <f>E9/Output!E8*Output!E26</f>
        <v>0</v>
      </c>
      <c r="F20" s="3">
        <f>F9/Output!F8*Output!F26</f>
        <v>93.719910822116816</v>
      </c>
      <c r="G20" s="3">
        <f>G9/Output!G8*Output!G26</f>
        <v>0</v>
      </c>
      <c r="H20" s="3">
        <f>H9/Output!H8*Output!H26</f>
        <v>0</v>
      </c>
      <c r="I20" s="3">
        <f>I9/Output!I8*Output!I26</f>
        <v>0</v>
      </c>
      <c r="J20" s="3">
        <f>J9/Output!J8*Output!J26</f>
        <v>2774.2050203354356</v>
      </c>
      <c r="K20" s="3">
        <f>K9/Output!K8*Output!K26</f>
        <v>0</v>
      </c>
      <c r="L20" s="3">
        <f>L9/Output!L8*Output!L26</f>
        <v>0</v>
      </c>
      <c r="M20" s="3">
        <f>M9/Output!M8*Output!M26</f>
        <v>50.820630041554985</v>
      </c>
      <c r="N20" s="3">
        <f>N9/Output!N8*Output!N26</f>
        <v>0</v>
      </c>
      <c r="O20" s="3">
        <f>O9/Output!O8*Output!O26</f>
        <v>0</v>
      </c>
      <c r="P20" s="3">
        <f>P9/Output!P8*Output!P26</f>
        <v>0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0</v>
      </c>
      <c r="U20" s="3">
        <f>U9/Output!U8*Output!U26</f>
        <v>459.17980570134256</v>
      </c>
      <c r="V20" s="3">
        <f>V9/Output!V8*Output!V26</f>
        <v>0</v>
      </c>
      <c r="W20" s="3">
        <f>W9/Output!W8*Output!W26</f>
        <v>0</v>
      </c>
      <c r="X20" s="3">
        <f>X9/Output!X8*Output!X26</f>
        <v>166.98809946107602</v>
      </c>
      <c r="Y20" s="3">
        <f>Y9/Output!Y8*Output!Y26</f>
        <v>500.59871126909241</v>
      </c>
      <c r="Z20" s="3">
        <f>Z9/Output!Z8*Output!Z26</f>
        <v>0</v>
      </c>
      <c r="AA20" s="3">
        <f>AA9/Output!AA8*Output!AA26</f>
        <v>0</v>
      </c>
      <c r="AB20" s="3">
        <f>AB9/Output!AB8*Output!AB26</f>
        <v>1356.0171907597914</v>
      </c>
      <c r="AC20" s="3">
        <f>AC9/Output!AC8*Output!AC26</f>
        <v>0</v>
      </c>
      <c r="AD20" s="3">
        <f>AD9/Output!AD8*Output!AD26</f>
        <v>0</v>
      </c>
      <c r="AE20" s="3">
        <f>AE9/Output!AE8*Output!AE26</f>
        <v>45595.356814517036</v>
      </c>
      <c r="AF20" s="3">
        <f>AF9/Output!AF8*Output!AF26</f>
        <v>11732.481041155819</v>
      </c>
      <c r="AG20" s="3">
        <f>AG9/Output!AG8*Output!AG26</f>
        <v>5499.6040044670062</v>
      </c>
      <c r="AH20" s="3">
        <f>AH9/Output!AH8*Output!AH26</f>
        <v>2862.7570597281206</v>
      </c>
      <c r="AI20" s="3">
        <f>AI9/Output!AI8*Output!AI26</f>
        <v>335.14201079602753</v>
      </c>
      <c r="AJ20" s="3">
        <f>AJ9/Output!AJ8*Output!AJ26</f>
        <v>3490.3760689065366</v>
      </c>
      <c r="AK20" s="3">
        <f>AK9/Output!AK8*Output!AK26</f>
        <v>393.69025034534246</v>
      </c>
      <c r="AL20" s="3">
        <f>AL9/Output!AL8*Output!AL26</f>
        <v>301.56215725073804</v>
      </c>
      <c r="AM20" s="3">
        <f>AM9/Output!AM8*Output!AM26</f>
        <v>601.039856920386</v>
      </c>
      <c r="AN20" s="3">
        <f>AN9/Output!AN8*Output!AN26</f>
        <v>286.42059169788087</v>
      </c>
      <c r="AO20" s="3">
        <f>AO9/Output!AO8*Output!AO26</f>
        <v>1042.9016432494852</v>
      </c>
      <c r="AP20" s="3">
        <f>AP9/Output!AP8*Output!AP26</f>
        <v>207.90746638510234</v>
      </c>
      <c r="AQ20" s="3">
        <f>AQ9/Output!AQ8*Output!AQ26</f>
        <v>88.316253683684764</v>
      </c>
      <c r="AR20" s="3">
        <f>AR9/Output!AR8*Output!AR26</f>
        <v>149.27709166323541</v>
      </c>
      <c r="AS20" s="3">
        <f>AS9/Output!AS8*Output!AS26</f>
        <v>0</v>
      </c>
      <c r="AT20" s="3">
        <f>AT9/Output!AT8*Output!AT26</f>
        <v>80.093231174215219</v>
      </c>
      <c r="AU20" s="3">
        <f>AU9/Output!AU8*Output!AU26</f>
        <v>45.91961944022988</v>
      </c>
      <c r="AV20" s="3">
        <f>AV9/Output!AV8*Output!AV26</f>
        <v>0</v>
      </c>
      <c r="AW20" s="3">
        <f>AW9/Output!AW8*Output!AW26</f>
        <v>93.101727425408654</v>
      </c>
      <c r="AX20" s="3">
        <f>AX9/Output!AX8*Output!AX26</f>
        <v>104.56288252446133</v>
      </c>
      <c r="AY20" s="3">
        <f>AY9/Output!AY8*Output!AY26</f>
        <v>0.11120258886607434</v>
      </c>
      <c r="AZ20" s="3">
        <f>AZ9/Output!AZ8*Output!AZ26</f>
        <v>0</v>
      </c>
      <c r="BA20" s="3">
        <f>BA9/Output!BA8*Output!BA26</f>
        <v>0</v>
      </c>
      <c r="BB20" s="3">
        <f>BB9/Output!BB8*Output!BB26</f>
        <v>51.066468136968034</v>
      </c>
      <c r="BC20" s="3">
        <f>BC9/Output!BC8*Output!BC26</f>
        <v>186.988255115084</v>
      </c>
      <c r="BD20" s="3">
        <f>BD9/Output!BD8*Output!BD26</f>
        <v>14.362624449822475</v>
      </c>
      <c r="BE20" s="3">
        <f>BE9/Output!BE8*Output!BE26</f>
        <v>0</v>
      </c>
      <c r="BF20" s="3">
        <f>BF9/Output!BF8*Output!BF26</f>
        <v>0</v>
      </c>
      <c r="BH20" s="3">
        <f t="shared" si="0"/>
        <v>78.649489001099212</v>
      </c>
    </row>
    <row r="21" spans="1:60" x14ac:dyDescent="0.25">
      <c r="A21" s="3">
        <v>2033</v>
      </c>
      <c r="B21" s="3">
        <f>B10/Output!B9*Output!B27</f>
        <v>115.19346801823235</v>
      </c>
      <c r="C21" s="3">
        <f>C10/Output!C9*Output!C27</f>
        <v>0</v>
      </c>
      <c r="D21" s="3">
        <f>D10/Output!D9*Output!D27</f>
        <v>0</v>
      </c>
      <c r="E21" s="3">
        <f>E10/Output!E9*Output!E27</f>
        <v>0</v>
      </c>
      <c r="F21" s="3">
        <f>F10/Output!F9*Output!F27</f>
        <v>38.551075400643377</v>
      </c>
      <c r="G21" s="3">
        <f>G10/Output!G9*Output!G27</f>
        <v>0</v>
      </c>
      <c r="H21" s="3">
        <f>H10/Output!H9*Output!H27</f>
        <v>0</v>
      </c>
      <c r="I21" s="3">
        <f>I10/Output!I9*Output!I27</f>
        <v>224.72176359283966</v>
      </c>
      <c r="J21" s="3">
        <f>J10/Output!J9*Output!J27</f>
        <v>2636.2262860098444</v>
      </c>
      <c r="K21" s="3">
        <f>K10/Output!K9*Output!K27</f>
        <v>0</v>
      </c>
      <c r="L21" s="3">
        <f>L10/Output!L9*Output!L27</f>
        <v>0</v>
      </c>
      <c r="M21" s="3">
        <f>M10/Output!M9*Output!M27</f>
        <v>29.897928750015023</v>
      </c>
      <c r="N21" s="3">
        <f>N10/Output!N9*Output!N27</f>
        <v>0</v>
      </c>
      <c r="O21" s="3">
        <f>O10/Output!O9*Output!O27</f>
        <v>0</v>
      </c>
      <c r="P21" s="3">
        <f>P10/Output!P9*Output!P27</f>
        <v>0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0</v>
      </c>
      <c r="U21" s="3">
        <f>U10/Output!U9*Output!U27</f>
        <v>471.128741098283</v>
      </c>
      <c r="V21" s="3">
        <f>V10/Output!V9*Output!V27</f>
        <v>0</v>
      </c>
      <c r="W21" s="3">
        <f>W10/Output!W9*Output!W27</f>
        <v>0</v>
      </c>
      <c r="X21" s="3">
        <f>X10/Output!X9*Output!X27</f>
        <v>134.80573965007645</v>
      </c>
      <c r="Y21" s="3">
        <f>Y10/Output!Y9*Output!Y27</f>
        <v>578.29397650744158</v>
      </c>
      <c r="Z21" s="3">
        <f>Z10/Output!Z9*Output!Z27</f>
        <v>0</v>
      </c>
      <c r="AA21" s="3">
        <f>AA10/Output!AA9*Output!AA27</f>
        <v>0</v>
      </c>
      <c r="AB21" s="3">
        <f>AB10/Output!AB9*Output!AB27</f>
        <v>1378.4004278560947</v>
      </c>
      <c r="AC21" s="3">
        <f>AC10/Output!AC9*Output!AC27</f>
        <v>0</v>
      </c>
      <c r="AD21" s="3">
        <f>AD10/Output!AD9*Output!AD27</f>
        <v>0</v>
      </c>
      <c r="AE21" s="3">
        <f>AE10/Output!AE9*Output!AE27</f>
        <v>35251.2409561319</v>
      </c>
      <c r="AF21" s="3">
        <f>AF10/Output!AF9*Output!AF27</f>
        <v>7882.2611219934806</v>
      </c>
      <c r="AG21" s="3">
        <f>AG10/Output!AG9*Output!AG27</f>
        <v>5872.584300638754</v>
      </c>
      <c r="AH21" s="3">
        <f>AH10/Output!AH9*Output!AH27</f>
        <v>2585.0756621181745</v>
      </c>
      <c r="AI21" s="3">
        <f>AI10/Output!AI9*Output!AI27</f>
        <v>0</v>
      </c>
      <c r="AJ21" s="3">
        <f>AJ10/Output!AJ9*Output!AJ27</f>
        <v>3699.9952626195241</v>
      </c>
      <c r="AK21" s="3">
        <f>AK10/Output!AK9*Output!AK27</f>
        <v>373.99112428928998</v>
      </c>
      <c r="AL21" s="3">
        <f>AL10/Output!AL9*Output!AL27</f>
        <v>302.09493963542013</v>
      </c>
      <c r="AM21" s="3">
        <f>AM10/Output!AM9*Output!AM27</f>
        <v>1337.6997865561282</v>
      </c>
      <c r="AN21" s="3">
        <f>AN10/Output!AN9*Output!AN27</f>
        <v>302.40884741272453</v>
      </c>
      <c r="AO21" s="3">
        <f>AO10/Output!AO9*Output!AO27</f>
        <v>920.8040394436855</v>
      </c>
      <c r="AP21" s="3">
        <f>AP10/Output!AP9*Output!AP27</f>
        <v>214.00692260812281</v>
      </c>
      <c r="AQ21" s="3">
        <f>AQ10/Output!AQ9*Output!AQ27</f>
        <v>84.815795445108847</v>
      </c>
      <c r="AR21" s="3">
        <f>AR10/Output!AR9*Output!AR27</f>
        <v>132.78685889388899</v>
      </c>
      <c r="AS21" s="3">
        <f>AS10/Output!AS9*Output!AS27</f>
        <v>0</v>
      </c>
      <c r="AT21" s="3">
        <f>AT10/Output!AT9*Output!AT27</f>
        <v>53.741438439388062</v>
      </c>
      <c r="AU21" s="3">
        <f>AU10/Output!AU9*Output!AU27</f>
        <v>64.468612169866191</v>
      </c>
      <c r="AV21" s="3">
        <f>AV10/Output!AV9*Output!AV27</f>
        <v>1221.5920661884779</v>
      </c>
      <c r="AW21" s="3">
        <f>AW10/Output!AW9*Output!AW27</f>
        <v>36.373935409647068</v>
      </c>
      <c r="AX21" s="3">
        <f>AX10/Output!AX9*Output!AX27</f>
        <v>150.10265895109103</v>
      </c>
      <c r="AY21" s="3">
        <f>AY10/Output!AY9*Output!AY27</f>
        <v>0</v>
      </c>
      <c r="AZ21" s="3">
        <f>AZ10/Output!AZ9*Output!AZ27</f>
        <v>0</v>
      </c>
      <c r="BA21" s="3">
        <f>BA10/Output!BA9*Output!BA27</f>
        <v>0</v>
      </c>
      <c r="BB21" s="3">
        <f>BB10/Output!BB9*Output!BB27</f>
        <v>88.770098496426257</v>
      </c>
      <c r="BC21" s="3">
        <f>BC10/Output!BC9*Output!BC27</f>
        <v>129.57994047327793</v>
      </c>
      <c r="BD21" s="3">
        <f>BD10/Output!BD9*Output!BD27</f>
        <v>12.949700189560684</v>
      </c>
      <c r="BE21" s="3">
        <f>BE10/Output!BE9*Output!BE27</f>
        <v>0</v>
      </c>
      <c r="BF21" s="3">
        <f>BF10/Output!BF9*Output!BF27</f>
        <v>0</v>
      </c>
      <c r="BH21" s="3">
        <f t="shared" si="0"/>
        <v>66.324563474987414</v>
      </c>
    </row>
    <row r="22" spans="1:60" x14ac:dyDescent="0.25">
      <c r="A22" s="3">
        <v>2034</v>
      </c>
      <c r="B22" s="3">
        <f>B11/Output!B10*Output!B28</f>
        <v>222.42435554463651</v>
      </c>
      <c r="C22" s="3">
        <f>C11/Output!C10*Output!C28</f>
        <v>0</v>
      </c>
      <c r="D22" s="3">
        <f>D11/Output!D10*Output!D28</f>
        <v>0</v>
      </c>
      <c r="E22" s="3">
        <f>E11/Output!E10*Output!E28</f>
        <v>0</v>
      </c>
      <c r="F22" s="3">
        <f>F11/Output!F10*Output!F28</f>
        <v>0</v>
      </c>
      <c r="G22" s="3">
        <f>G11/Output!G10*Output!G28</f>
        <v>0</v>
      </c>
      <c r="H22" s="3">
        <f>H11/Output!H10*Output!H28</f>
        <v>0</v>
      </c>
      <c r="I22" s="3">
        <f>I11/Output!I10*Output!I28</f>
        <v>276.08212426344028</v>
      </c>
      <c r="J22" s="3">
        <f>J11/Output!J10*Output!J28</f>
        <v>2153.2777723300928</v>
      </c>
      <c r="K22" s="3">
        <f>K11/Output!K10*Output!K28</f>
        <v>0</v>
      </c>
      <c r="L22" s="3">
        <f>L11/Output!L10*Output!L28</f>
        <v>0</v>
      </c>
      <c r="M22" s="3">
        <f>M11/Output!M10*Output!M28</f>
        <v>0</v>
      </c>
      <c r="N22" s="3">
        <f>N11/Output!N10*Output!N28</f>
        <v>0</v>
      </c>
      <c r="O22" s="3">
        <f>O11/Output!O10*Output!O28</f>
        <v>0</v>
      </c>
      <c r="P22" s="3">
        <f>P11/Output!P10*Output!P28</f>
        <v>0</v>
      </c>
      <c r="Q22" s="3">
        <f>Q11/Output!Q10*Output!Q28</f>
        <v>0</v>
      </c>
      <c r="R22" s="3">
        <f>R11/Output!R10*Output!R28</f>
        <v>46.421395727720622</v>
      </c>
      <c r="S22" s="3">
        <f>S11/Output!S10*Output!S28</f>
        <v>0</v>
      </c>
      <c r="T22" s="3">
        <f>T11/Output!T10*Output!T28</f>
        <v>0</v>
      </c>
      <c r="U22" s="3">
        <f>U11/Output!U10*Output!U28</f>
        <v>324.33454237657634</v>
      </c>
      <c r="V22" s="3">
        <f>V11/Output!V10*Output!V28</f>
        <v>0</v>
      </c>
      <c r="W22" s="3">
        <f>W11/Output!W10*Output!W28</f>
        <v>0</v>
      </c>
      <c r="X22" s="3">
        <f>X11/Output!X10*Output!X28</f>
        <v>88.395041532179235</v>
      </c>
      <c r="Y22" s="3">
        <f>Y11/Output!Y10*Output!Y28</f>
        <v>497.49905286854164</v>
      </c>
      <c r="Z22" s="3">
        <f>Z11/Output!Z10*Output!Z28</f>
        <v>0</v>
      </c>
      <c r="AA22" s="3">
        <f>AA11/Output!AA10*Output!AA28</f>
        <v>187.95276849835946</v>
      </c>
      <c r="AB22" s="3">
        <f>AB11/Output!AB10*Output!AB28</f>
        <v>1265.8745121738784</v>
      </c>
      <c r="AC22" s="3">
        <f>AC11/Output!AC10*Output!AC28</f>
        <v>0</v>
      </c>
      <c r="AD22" s="3">
        <f>AD11/Output!AD10*Output!AD28</f>
        <v>0</v>
      </c>
      <c r="AE22" s="3">
        <f>AE11/Output!AE10*Output!AE28</f>
        <v>20178.743850926119</v>
      </c>
      <c r="AF22" s="3">
        <f>AF11/Output!AF10*Output!AF28</f>
        <v>2966.440597709965</v>
      </c>
      <c r="AG22" s="3">
        <f>AG11/Output!AG10*Output!AG28</f>
        <v>5395.6714078845816</v>
      </c>
      <c r="AH22" s="3">
        <f>AH11/Output!AH10*Output!AH28</f>
        <v>1992.6547635412528</v>
      </c>
      <c r="AI22" s="3">
        <f>AI11/Output!AI10*Output!AI28</f>
        <v>0</v>
      </c>
      <c r="AJ22" s="3">
        <f>AJ11/Output!AJ10*Output!AJ28</f>
        <v>3486.8258894780806</v>
      </c>
      <c r="AK22" s="3">
        <f>AK11/Output!AK10*Output!AK28</f>
        <v>329.14503324670073</v>
      </c>
      <c r="AL22" s="3">
        <f>AL11/Output!AL10*Output!AL28</f>
        <v>263.96592994669976</v>
      </c>
      <c r="AM22" s="3">
        <f>AM11/Output!AM10*Output!AM28</f>
        <v>2484.7671799560317</v>
      </c>
      <c r="AN22" s="3">
        <f>AN11/Output!AN10*Output!AN28</f>
        <v>284.47681626528265</v>
      </c>
      <c r="AO22" s="3">
        <f>AO11/Output!AO10*Output!AO28</f>
        <v>665.93403711692781</v>
      </c>
      <c r="AP22" s="3">
        <f>AP11/Output!AP10*Output!AP28</f>
        <v>198.41347505524621</v>
      </c>
      <c r="AQ22" s="3">
        <f>AQ11/Output!AQ10*Output!AQ28</f>
        <v>74.37360420085956</v>
      </c>
      <c r="AR22" s="3">
        <f>AR11/Output!AR10*Output!AR28</f>
        <v>105.77999606295953</v>
      </c>
      <c r="AS22" s="3">
        <f>AS11/Output!AS10*Output!AS28</f>
        <v>0</v>
      </c>
      <c r="AT22" s="3">
        <f>AT11/Output!AT10*Output!AT28</f>
        <v>26.233789421004609</v>
      </c>
      <c r="AU22" s="3">
        <f>AU11/Output!AU10*Output!AU28</f>
        <v>51.211901212247838</v>
      </c>
      <c r="AV22" s="3">
        <f>AV11/Output!AV10*Output!AV28</f>
        <v>1130.3197921088372</v>
      </c>
      <c r="AW22" s="3">
        <f>AW11/Output!AW10*Output!AW28</f>
        <v>0</v>
      </c>
      <c r="AX22" s="3">
        <f>AX11/Output!AX10*Output!AX28</f>
        <v>126.35979574603969</v>
      </c>
      <c r="AY22" s="3">
        <f>AY11/Output!AY10*Output!AY28</f>
        <v>0</v>
      </c>
      <c r="AZ22" s="3">
        <f>AZ11/Output!AZ10*Output!AZ28</f>
        <v>0</v>
      </c>
      <c r="BA22" s="3">
        <f>BA11/Output!BA10*Output!BA28</f>
        <v>0</v>
      </c>
      <c r="BB22" s="3">
        <f>BB11/Output!BB10*Output!BB28</f>
        <v>117.11652133472009</v>
      </c>
      <c r="BC22" s="3">
        <f>BC11/Output!BC10*Output!BC28</f>
        <v>49.780521375801662</v>
      </c>
      <c r="BD22" s="3">
        <f>BD11/Output!BD10*Output!BD28</f>
        <v>9.9701265122221336</v>
      </c>
      <c r="BE22" s="3">
        <f>BE11/Output!BE10*Output!BE28</f>
        <v>0</v>
      </c>
      <c r="BF22" s="3">
        <f>BF11/Output!BF10*Output!BF28</f>
        <v>0</v>
      </c>
      <c r="BH22" s="3">
        <f t="shared" si="0"/>
        <v>45.000446594417006</v>
      </c>
    </row>
    <row r="23" spans="1:60" x14ac:dyDescent="0.25">
      <c r="A23" s="3">
        <v>2035</v>
      </c>
      <c r="B23" s="3">
        <f>B12/Output!B11*Output!B29</f>
        <v>216.25347612547188</v>
      </c>
      <c r="C23" s="3">
        <f>C12/Output!C11*Output!C29</f>
        <v>0</v>
      </c>
      <c r="D23" s="3">
        <f>D12/Output!D11*Output!D29</f>
        <v>0</v>
      </c>
      <c r="E23" s="3">
        <f>E12/Output!E11*Output!E29</f>
        <v>0</v>
      </c>
      <c r="F23" s="3">
        <f>F12/Output!F11*Output!F29</f>
        <v>0</v>
      </c>
      <c r="G23" s="3">
        <f>G12/Output!G11*Output!G29</f>
        <v>43.261913303749218</v>
      </c>
      <c r="H23" s="3">
        <f>H12/Output!H11*Output!H29</f>
        <v>2.6261500228362054</v>
      </c>
      <c r="I23" s="3">
        <f>I12/Output!I11*Output!I29</f>
        <v>238.36692957049095</v>
      </c>
      <c r="J23" s="3">
        <f>J12/Output!J11*Output!J29</f>
        <v>1442.7448334684859</v>
      </c>
      <c r="K23" s="3">
        <f>K12/Output!K11*Output!K29</f>
        <v>0</v>
      </c>
      <c r="L23" s="3">
        <f>L12/Output!L11*Output!L29</f>
        <v>0</v>
      </c>
      <c r="M23" s="3">
        <f>M12/Output!M11*Output!M29</f>
        <v>0</v>
      </c>
      <c r="N23" s="3">
        <f>N12/Output!N11*Output!N29</f>
        <v>0</v>
      </c>
      <c r="O23" s="3">
        <f>O12/Output!O11*Output!O29</f>
        <v>0</v>
      </c>
      <c r="P23" s="3">
        <f>P12/Output!P11*Output!P29</f>
        <v>0</v>
      </c>
      <c r="Q23" s="3">
        <f>Q12/Output!Q11*Output!Q29</f>
        <v>0</v>
      </c>
      <c r="R23" s="3">
        <f>R12/Output!R11*Output!R29</f>
        <v>49.191297850544984</v>
      </c>
      <c r="S23" s="3">
        <f>S12/Output!S11*Output!S29</f>
        <v>0</v>
      </c>
      <c r="T23" s="3">
        <f>T12/Output!T11*Output!T29</f>
        <v>0</v>
      </c>
      <c r="U23" s="3">
        <f>U12/Output!U11*Output!U29</f>
        <v>1.2878690950827256</v>
      </c>
      <c r="V23" s="3">
        <f>V12/Output!V11*Output!V29</f>
        <v>0</v>
      </c>
      <c r="W23" s="3">
        <f>W12/Output!W11*Output!W29</f>
        <v>0</v>
      </c>
      <c r="X23" s="3">
        <f>X12/Output!X11*Output!X29</f>
        <v>0</v>
      </c>
      <c r="Y23" s="3">
        <f>Y12/Output!Y11*Output!Y29</f>
        <v>377.95159473643736</v>
      </c>
      <c r="Z23" s="3">
        <f>Z12/Output!Z11*Output!Z29</f>
        <v>0</v>
      </c>
      <c r="AA23" s="3">
        <f>AA12/Output!AA11*Output!AA29</f>
        <v>149.63785252381641</v>
      </c>
      <c r="AB23" s="3">
        <f>AB12/Output!AB11*Output!AB29</f>
        <v>924.11112969080125</v>
      </c>
      <c r="AC23" s="3">
        <f>AC12/Output!AC11*Output!AC29</f>
        <v>0</v>
      </c>
      <c r="AD23" s="3">
        <f>AD12/Output!AD11*Output!AD29</f>
        <v>0</v>
      </c>
      <c r="AE23" s="3">
        <f>AE12/Output!AE11*Output!AE29</f>
        <v>857.80981680264267</v>
      </c>
      <c r="AF23" s="3">
        <f>AF12/Output!AF11*Output!AF29</f>
        <v>0</v>
      </c>
      <c r="AG23" s="3">
        <f>AG12/Output!AG11*Output!AG29</f>
        <v>3957.6492335992743</v>
      </c>
      <c r="AH23" s="3">
        <f>AH12/Output!AH11*Output!AH29</f>
        <v>933.70722575219816</v>
      </c>
      <c r="AI23" s="3">
        <f>AI12/Output!AI11*Output!AI29</f>
        <v>0</v>
      </c>
      <c r="AJ23" s="3">
        <f>AJ12/Output!AJ11*Output!AJ29</f>
        <v>2834.802017748189</v>
      </c>
      <c r="AK23" s="3">
        <f>AK12/Output!AK11*Output!AK29</f>
        <v>233.0120695702538</v>
      </c>
      <c r="AL23" s="3">
        <f>AL12/Output!AL11*Output!AL29</f>
        <v>194.32728950230916</v>
      </c>
      <c r="AM23" s="3">
        <f>AM12/Output!AM11*Output!AM29</f>
        <v>2094.9217513877102</v>
      </c>
      <c r="AN23" s="3">
        <f>AN12/Output!AN11*Output!AN29</f>
        <v>234.47270154159528</v>
      </c>
      <c r="AO23" s="3">
        <f>AO12/Output!AO11*Output!AO29</f>
        <v>322.81699693222146</v>
      </c>
      <c r="AP23" s="3">
        <f>AP12/Output!AP11*Output!AP29</f>
        <v>139.5956916437207</v>
      </c>
      <c r="AQ23" s="3">
        <f>AQ12/Output!AQ11*Output!AQ29</f>
        <v>50.849455099644743</v>
      </c>
      <c r="AR23" s="3">
        <f>AR12/Output!AR11*Output!AR29</f>
        <v>63.208681472811676</v>
      </c>
      <c r="AS23" s="3">
        <f>AS12/Output!AS11*Output!AS29</f>
        <v>0</v>
      </c>
      <c r="AT23" s="3">
        <f>AT12/Output!AT11*Output!AT29</f>
        <v>1.3355313687786099</v>
      </c>
      <c r="AU23" s="3">
        <f>AU12/Output!AU11*Output!AU29</f>
        <v>35.419704192286794</v>
      </c>
      <c r="AV23" s="3">
        <f>AV12/Output!AV11*Output!AV29</f>
        <v>879.15088025596231</v>
      </c>
      <c r="AW23" s="3">
        <f>AW12/Output!AW11*Output!AW29</f>
        <v>0</v>
      </c>
      <c r="AX23" s="3">
        <f>AX12/Output!AX11*Output!AX29</f>
        <v>97.103885060353875</v>
      </c>
      <c r="AY23" s="3">
        <f>AY12/Output!AY11*Output!AY29</f>
        <v>0</v>
      </c>
      <c r="AZ23" s="3">
        <f>AZ12/Output!AZ11*Output!AZ29</f>
        <v>0</v>
      </c>
      <c r="BA23" s="3">
        <f>BA12/Output!BA11*Output!BA29</f>
        <v>0</v>
      </c>
      <c r="BB23" s="3">
        <f>BB12/Output!BB11*Output!BB29</f>
        <v>108.3459251731836</v>
      </c>
      <c r="BC23" s="3">
        <f>BC12/Output!BC11*Output!BC29</f>
        <v>0</v>
      </c>
      <c r="BD23" s="3">
        <f>BD12/Output!BD11*Output!BD29</f>
        <v>5.318410854445589</v>
      </c>
      <c r="BE23" s="3">
        <f>BE12/Output!BE11*Output!BE29</f>
        <v>0</v>
      </c>
      <c r="BF23" s="3">
        <f>BF12/Output!BF11*Output!BF29</f>
        <v>0</v>
      </c>
      <c r="BH23" s="3">
        <f t="shared" si="0"/>
        <v>16.489280314345297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45.925416670864607</v>
      </c>
      <c r="C27" s="3">
        <f>C5/Output!C4*Output!C13</f>
        <v>21.926099592317449</v>
      </c>
      <c r="D27" s="3">
        <f>D5/Output!D4*Output!D13</f>
        <v>114.73160253647755</v>
      </c>
      <c r="E27" s="3">
        <f>E5/Output!E4*Output!E13</f>
        <v>17.38586006491429</v>
      </c>
      <c r="F27" s="3">
        <f>F5/Output!F4*Output!F13</f>
        <v>60.990708204580336</v>
      </c>
      <c r="G27" s="3">
        <f>G5/Output!G4*Output!G13</f>
        <v>26.834652384141535</v>
      </c>
      <c r="H27" s="3">
        <f>H5/Output!H4*Output!H13</f>
        <v>22.026531985611083</v>
      </c>
      <c r="I27" s="3">
        <f>I5/Output!I4*Output!I13</f>
        <v>86.468619387919148</v>
      </c>
      <c r="J27" s="3">
        <f>J5/Output!J4*Output!J13</f>
        <v>54.76689912069768</v>
      </c>
      <c r="K27" s="3">
        <f>K5/Output!K4*Output!K13</f>
        <v>220.64262080015286</v>
      </c>
      <c r="L27" s="3">
        <f>L5/Output!L4*Output!L13</f>
        <v>8.4246133125854676</v>
      </c>
      <c r="M27" s="3">
        <f>M5/Output!M4*Output!M13</f>
        <v>7.3971891604791891</v>
      </c>
      <c r="N27" s="3">
        <f>N5/Output!N4*Output!N13</f>
        <v>47.776703674033293</v>
      </c>
      <c r="O27" s="3">
        <f>O5/Output!O4*Output!O13</f>
        <v>109.11379360574502</v>
      </c>
      <c r="P27" s="3">
        <f>P5/Output!P4*Output!P13</f>
        <v>133.55565814966505</v>
      </c>
      <c r="Q27" s="3">
        <f>Q5/Output!Q4*Output!Q13</f>
        <v>11.142333729277718</v>
      </c>
      <c r="R27" s="3">
        <f>R5/Output!R4*Output!R13</f>
        <v>13.512590781293571</v>
      </c>
      <c r="S27" s="3">
        <f>S5/Output!S4*Output!S13</f>
        <v>78.048957273753501</v>
      </c>
      <c r="T27" s="3">
        <f>T5/Output!T4*Output!T13</f>
        <v>29.722669532430153</v>
      </c>
      <c r="U27" s="3">
        <f>U5/Output!U4*Output!U13</f>
        <v>50.718091550989243</v>
      </c>
      <c r="V27" s="3">
        <f>V5/Output!V4*Output!V13</f>
        <v>40.494956103788638</v>
      </c>
      <c r="W27" s="3">
        <f>W5/Output!W4*Output!W13</f>
        <v>19.00695471799262</v>
      </c>
      <c r="X27" s="3">
        <f>X5/Output!X4*Output!X13</f>
        <v>24.367456451383777</v>
      </c>
      <c r="Y27" s="3">
        <f>Y5/Output!Y4*Output!Y13</f>
        <v>0</v>
      </c>
      <c r="Z27" s="3">
        <f>Z5/Output!Z4*Output!Z13</f>
        <v>76.982578634085556</v>
      </c>
      <c r="AA27" s="3">
        <f>AA5/Output!AA4*Output!AA13</f>
        <v>89.264381395437525</v>
      </c>
      <c r="AB27" s="3">
        <f>AB5/Output!AB4*Output!AB13</f>
        <v>47.196312094306514</v>
      </c>
      <c r="AC27" s="3">
        <f>AC5/Output!AC4*Output!AC13</f>
        <v>37.715304713431841</v>
      </c>
      <c r="AD27" s="3">
        <f>AD5/Output!AD4*Output!AD13</f>
        <v>173.98967944581366</v>
      </c>
      <c r="AE27" s="3">
        <f>AE5/Output!AE4*Output!AE13</f>
        <v>2883.7097657200788</v>
      </c>
      <c r="AF27" s="3">
        <f>AF5/Output!AF4*Output!AF13</f>
        <v>1851.3236510126271</v>
      </c>
      <c r="AG27" s="3">
        <f>AG5/Output!AG4*Output!AG13</f>
        <v>3.7072112553430152</v>
      </c>
      <c r="AH27" s="3">
        <f>AH5/Output!AH4*Output!AH13</f>
        <v>121.92904781336358</v>
      </c>
      <c r="AI27" s="3">
        <f>AI5/Output!AI4*Output!AI13</f>
        <v>134.33700606931711</v>
      </c>
      <c r="AJ27" s="3">
        <f>AJ5/Output!AJ4*Output!AJ13</f>
        <v>11.498476753490957</v>
      </c>
      <c r="AK27" s="3">
        <f>AK5/Output!AK4*Output!AK13</f>
        <v>2.6627350390406104</v>
      </c>
      <c r="AL27" s="3">
        <f>AL5/Output!AL4*Output!AL13</f>
        <v>5.2086236778604222</v>
      </c>
      <c r="AM27" s="3">
        <f>AM5/Output!AM4*Output!AM13</f>
        <v>0</v>
      </c>
      <c r="AN27" s="3">
        <f>AN5/Output!AN4*Output!AN13</f>
        <v>0.78701473328683957</v>
      </c>
      <c r="AO27" s="3">
        <f>AO5/Output!AO4*Output!AO13</f>
        <v>19.441874560069628</v>
      </c>
      <c r="AP27" s="3">
        <f>AP5/Output!AP4*Output!AP13</f>
        <v>12.509090976225322</v>
      </c>
      <c r="AQ27" s="3">
        <f>AQ5/Output!AQ4*Output!AQ13</f>
        <v>0</v>
      </c>
      <c r="AR27" s="3">
        <f>AR5/Output!AR4*Output!AR13</f>
        <v>0.94933697970221342</v>
      </c>
      <c r="AS27" s="3">
        <f>AS5/Output!AS4*Output!AS13</f>
        <v>5.17306113873427</v>
      </c>
      <c r="AT27" s="3">
        <f>AT5/Output!AT4*Output!AT13</f>
        <v>1.5550013433259537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7.8842727696382644</v>
      </c>
      <c r="AX27" s="3">
        <f>AX5/Output!AX4*Output!AX13</f>
        <v>0</v>
      </c>
      <c r="AY27" s="3">
        <f>AY5/Output!AY4*Output!AY13</f>
        <v>1.9401017083486283</v>
      </c>
      <c r="AZ27" s="3">
        <f>AZ5/Output!AZ4*Output!AZ13</f>
        <v>21.509938474966134</v>
      </c>
      <c r="BA27" s="3">
        <f>BA5/Output!BA4*Output!BA13</f>
        <v>7.8657323268073052</v>
      </c>
      <c r="BB27" s="3">
        <f>BB5/Output!BB4*Output!BB13</f>
        <v>0</v>
      </c>
      <c r="BC27" s="3">
        <f>BC5/Output!BC4*Output!BC13</f>
        <v>9.2878858138962119</v>
      </c>
      <c r="BD27" s="3">
        <f>BD5/Output!BD4*Output!BD13</f>
        <v>0.94871438127344421</v>
      </c>
      <c r="BE27" s="3">
        <f>BE5/Output!BE4*Output!BE13</f>
        <v>18.808518924254841</v>
      </c>
      <c r="BF27" s="3">
        <f>BF5/Output!BF4*Output!BF13</f>
        <v>14.824438421152108</v>
      </c>
      <c r="BH27" s="3">
        <f>SUM(B27:BF27)/1000</f>
        <v>6.807990734966971</v>
      </c>
    </row>
    <row r="28" spans="1:60" x14ac:dyDescent="0.25">
      <c r="A28" s="3">
        <v>2029</v>
      </c>
      <c r="B28" s="3">
        <f>B6/Output!B5*Output!B14</f>
        <v>118.07769321865983</v>
      </c>
      <c r="C28" s="3">
        <f>C6/Output!C5*Output!C14</f>
        <v>56.373647727531882</v>
      </c>
      <c r="D28" s="3">
        <f>D6/Output!D5*Output!D14</f>
        <v>327.23734472104121</v>
      </c>
      <c r="E28" s="3">
        <f>E6/Output!E5*Output!E14</f>
        <v>45.745281781835125</v>
      </c>
      <c r="F28" s="3">
        <f>F6/Output!F5*Output!F14</f>
        <v>163.7872354432269</v>
      </c>
      <c r="G28" s="3">
        <f>G6/Output!G5*Output!G14</f>
        <v>68.99390536949025</v>
      </c>
      <c r="H28" s="3">
        <f>H6/Output!H5*Output!H14</f>
        <v>56.634977906013567</v>
      </c>
      <c r="I28" s="3">
        <f>I6/Output!I5*Output!I14</f>
        <v>222.31731039699156</v>
      </c>
      <c r="J28" s="3">
        <f>J6/Output!J5*Output!J14</f>
        <v>150.09176086255027</v>
      </c>
      <c r="K28" s="3">
        <f>K6/Output!K5*Output!K14</f>
        <v>567.28873853265918</v>
      </c>
      <c r="L28" s="3">
        <f>L6/Output!L5*Output!L14</f>
        <v>22.474962133299634</v>
      </c>
      <c r="M28" s="3">
        <f>M6/Output!M5*Output!M14</f>
        <v>19.383960345193895</v>
      </c>
      <c r="N28" s="3">
        <f>N6/Output!N5*Output!N14</f>
        <v>122.84338197449435</v>
      </c>
      <c r="O28" s="3">
        <f>O6/Output!O5*Output!O14</f>
        <v>280.54941208660836</v>
      </c>
      <c r="P28" s="3">
        <f>P6/Output!P5*Output!P14</f>
        <v>373.85916687881399</v>
      </c>
      <c r="Q28" s="3">
        <f>Q6/Output!Q5*Output!Q14</f>
        <v>28.649126475908751</v>
      </c>
      <c r="R28" s="3">
        <f>R6/Output!R5*Output!R14</f>
        <v>34.741885093774044</v>
      </c>
      <c r="S28" s="3">
        <f>S6/Output!S5*Output!S14</f>
        <v>200.68005286279134</v>
      </c>
      <c r="T28" s="3">
        <f>T6/Output!T5*Output!T14</f>
        <v>78.620765416104618</v>
      </c>
      <c r="U28" s="3">
        <f>U6/Output!U5*Output!U14</f>
        <v>133.22751038057825</v>
      </c>
      <c r="V28" s="3">
        <f>V6/Output!V5*Output!V14</f>
        <v>104.11979389953711</v>
      </c>
      <c r="W28" s="3">
        <f>W6/Output!W5*Output!W14</f>
        <v>48.868307157589449</v>
      </c>
      <c r="X28" s="3">
        <f>X6/Output!X5*Output!X14</f>
        <v>66.772053369737193</v>
      </c>
      <c r="Y28" s="3">
        <f>Y6/Output!Y5*Output!Y14</f>
        <v>0</v>
      </c>
      <c r="Z28" s="3">
        <f>Z6/Output!Z5*Output!Z14</f>
        <v>197.92798763878429</v>
      </c>
      <c r="AA28" s="3">
        <f>AA6/Output!AA5*Output!AA14</f>
        <v>229.50542435580442</v>
      </c>
      <c r="AB28" s="3">
        <f>AB6/Output!AB5*Output!AB14</f>
        <v>122.17647700759782</v>
      </c>
      <c r="AC28" s="3">
        <f>AC6/Output!AC5*Output!AC14</f>
        <v>96.968879161549495</v>
      </c>
      <c r="AD28" s="3">
        <f>AD6/Output!AD5*Output!AD14</f>
        <v>447.34052474801342</v>
      </c>
      <c r="AE28" s="3">
        <f>AE6/Output!AE5*Output!AE14</f>
        <v>8557.5583591823288</v>
      </c>
      <c r="AF28" s="3">
        <f>AF6/Output!AF5*Output!AF14</f>
        <v>5137.875740637437</v>
      </c>
      <c r="AG28" s="3">
        <f>AG6/Output!AG5*Output!AG14</f>
        <v>2.084151760657996</v>
      </c>
      <c r="AH28" s="3">
        <f>AH6/Output!AH5*Output!AH14</f>
        <v>327.85852821964232</v>
      </c>
      <c r="AI28" s="3">
        <f>AI6/Output!AI5*Output!AI14</f>
        <v>306.7427181655392</v>
      </c>
      <c r="AJ28" s="3">
        <f>AJ6/Output!AJ5*Output!AJ14</f>
        <v>14.617474017121811</v>
      </c>
      <c r="AK28" s="3">
        <f>AK6/Output!AK5*Output!AK14</f>
        <v>5.7254659392272069</v>
      </c>
      <c r="AL28" s="3">
        <f>AL6/Output!AL5*Output!AL14</f>
        <v>12.51240465697329</v>
      </c>
      <c r="AM28" s="3">
        <f>AM6/Output!AM5*Output!AM14</f>
        <v>0</v>
      </c>
      <c r="AN28" s="3">
        <f>AN6/Output!AN5*Output!AN14</f>
        <v>1.6306625329358557</v>
      </c>
      <c r="AO28" s="3">
        <f>AO6/Output!AO5*Output!AO14</f>
        <v>36.96020931942995</v>
      </c>
      <c r="AP28" s="3">
        <f>AP6/Output!AP5*Output!AP14</f>
        <v>34.108422189037157</v>
      </c>
      <c r="AQ28" s="3">
        <f>AQ6/Output!AQ5*Output!AQ14</f>
        <v>0</v>
      </c>
      <c r="AR28" s="3">
        <f>AR6/Output!AR5*Output!AR14</f>
        <v>4.265117918418011</v>
      </c>
      <c r="AS28" s="3">
        <f>AS6/Output!AS5*Output!AS14</f>
        <v>13.594299062996908</v>
      </c>
      <c r="AT28" s="3">
        <f>AT6/Output!AT5*Output!AT14</f>
        <v>5.5456783429097545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24.216208132939588</v>
      </c>
      <c r="AX28" s="3">
        <f>AX6/Output!AX5*Output!AX14</f>
        <v>0</v>
      </c>
      <c r="AY28" s="3">
        <f>AY6/Output!AY5*Output!AY14</f>
        <v>5.6412795824507302</v>
      </c>
      <c r="AZ28" s="3">
        <f>AZ6/Output!AZ5*Output!AZ14</f>
        <v>56.376472523786425</v>
      </c>
      <c r="BA28" s="3">
        <f>BA6/Output!BA5*Output!BA14</f>
        <v>19.572142041104563</v>
      </c>
      <c r="BB28" s="3">
        <f>BB6/Output!BB5*Output!BB14</f>
        <v>0</v>
      </c>
      <c r="BC28" s="3">
        <f>BC6/Output!BC5*Output!BC14</f>
        <v>26.249232928372404</v>
      </c>
      <c r="BD28" s="3">
        <f>BD6/Output!BD5*Output!BD14</f>
        <v>2.6251140874032632</v>
      </c>
      <c r="BE28" s="3">
        <f>BE6/Output!BE5*Output!BE14</f>
        <v>118.16509044941613</v>
      </c>
      <c r="BF28" s="3">
        <f>BF6/Output!BF5*Output!BF14</f>
        <v>38.114743837309604</v>
      </c>
      <c r="BH28" s="3">
        <f t="shared" ref="BH28:BH34" si="1">SUM(B28:BF28)/1000</f>
        <v>19.137297082473619</v>
      </c>
    </row>
    <row r="29" spans="1:60" x14ac:dyDescent="0.25">
      <c r="A29" s="3">
        <v>2030</v>
      </c>
      <c r="B29" s="3">
        <f>B7/Output!B6*Output!B15</f>
        <v>214.12136815650356</v>
      </c>
      <c r="C29" s="3">
        <f>C7/Output!C6*Output!C15</f>
        <v>99.625286580484911</v>
      </c>
      <c r="D29" s="3">
        <f>D7/Output!D6*Output!D15</f>
        <v>638.60644017760444</v>
      </c>
      <c r="E29" s="3">
        <f>E7/Output!E6*Output!E15</f>
        <v>82.578739179796784</v>
      </c>
      <c r="F29" s="3">
        <f>F7/Output!F6*Output!F15</f>
        <v>302.06093286482599</v>
      </c>
      <c r="G29" s="3">
        <f>G7/Output!G6*Output!G15</f>
        <v>121.93147073420093</v>
      </c>
      <c r="H29" s="3">
        <f>H7/Output!H6*Output!H15</f>
        <v>100.08796679789967</v>
      </c>
      <c r="I29" s="3">
        <f>I7/Output!I6*Output!I15</f>
        <v>398.91777199609788</v>
      </c>
      <c r="J29" s="3">
        <f>J7/Output!J6*Output!J15</f>
        <v>289.30951583175636</v>
      </c>
      <c r="K29" s="3">
        <f>K7/Output!K6*Output!K15</f>
        <v>1002.5573976397123</v>
      </c>
      <c r="L29" s="3">
        <f>L7/Output!L6*Output!L15</f>
        <v>39.718939593767651</v>
      </c>
      <c r="M29" s="3">
        <f>M7/Output!M6*Output!M15</f>
        <v>34.824970614916786</v>
      </c>
      <c r="N29" s="3">
        <f>N7/Output!N6*Output!N15</f>
        <v>217.09504229877393</v>
      </c>
      <c r="O29" s="3">
        <f>O7/Output!O6*Output!O15</f>
        <v>495.80335628475694</v>
      </c>
      <c r="P29" s="3">
        <f>P7/Output!P6*Output!P15</f>
        <v>704.78881911945871</v>
      </c>
      <c r="Q29" s="3">
        <f>Q7/Output!Q6*Output!Q15</f>
        <v>50.630200333340973</v>
      </c>
      <c r="R29" s="3">
        <f>R7/Output!R6*Output!R15</f>
        <v>61.398599236791995</v>
      </c>
      <c r="S29" s="3">
        <f>S7/Output!S6*Output!S15</f>
        <v>354.6515331383913</v>
      </c>
      <c r="T29" s="3">
        <f>T7/Output!T6*Output!T15</f>
        <v>143.16666100800367</v>
      </c>
      <c r="U29" s="3">
        <f>U7/Output!U6*Output!U15</f>
        <v>240.71062054123493</v>
      </c>
      <c r="V29" s="3">
        <f>V7/Output!V6*Output!V15</f>
        <v>184.00622375047945</v>
      </c>
      <c r="W29" s="3">
        <f>W7/Output!W6*Output!W15</f>
        <v>86.366599110293578</v>
      </c>
      <c r="X29" s="3">
        <f>X7/Output!X6*Output!X15</f>
        <v>125.34161354828917</v>
      </c>
      <c r="Y29" s="3">
        <f>Y7/Output!Y6*Output!Y15</f>
        <v>0</v>
      </c>
      <c r="Z29" s="3">
        <f>Z7/Output!Z6*Output!Z15</f>
        <v>349.79394923380926</v>
      </c>
      <c r="AA29" s="3">
        <f>AA7/Output!AA6*Output!AA15</f>
        <v>406.13056443832897</v>
      </c>
      <c r="AB29" s="3">
        <f>AB7/Output!AB6*Output!AB15</f>
        <v>237.25835914601458</v>
      </c>
      <c r="AC29" s="3">
        <f>AC7/Output!AC6*Output!AC15</f>
        <v>171.36577070880563</v>
      </c>
      <c r="AD29" s="3">
        <f>AD7/Output!AD6*Output!AD15</f>
        <v>790.57545459159894</v>
      </c>
      <c r="AE29" s="3">
        <f>AE7/Output!AE6*Output!AE15</f>
        <v>17348.288108390741</v>
      </c>
      <c r="AF29" s="3">
        <f>AF7/Output!AF6*Output!AF15</f>
        <v>9803.6957749679914</v>
      </c>
      <c r="AG29" s="3">
        <f>AG7/Output!AG6*Output!AG15</f>
        <v>0</v>
      </c>
      <c r="AH29" s="3">
        <f>AH7/Output!AH6*Output!AH15</f>
        <v>606.08705240556048</v>
      </c>
      <c r="AI29" s="3">
        <f>AI7/Output!AI6*Output!AI15</f>
        <v>476.09385231949682</v>
      </c>
      <c r="AJ29" s="3">
        <f>AJ7/Output!AJ6*Output!AJ15</f>
        <v>0</v>
      </c>
      <c r="AK29" s="3">
        <f>AK7/Output!AK6*Output!AK15</f>
        <v>10.84900894027267</v>
      </c>
      <c r="AL29" s="3">
        <f>AL7/Output!AL6*Output!AL15</f>
        <v>24.71945299882152</v>
      </c>
      <c r="AM29" s="3">
        <f>AM7/Output!AM6*Output!AM15</f>
        <v>0</v>
      </c>
      <c r="AN29" s="3">
        <f>AN7/Output!AN6*Output!AN15</f>
        <v>2.47237430120183</v>
      </c>
      <c r="AO29" s="3">
        <f>AO7/Output!AO6*Output!AO15</f>
        <v>56.843291936266027</v>
      </c>
      <c r="AP29" s="3">
        <f>AP7/Output!AP6*Output!AP15</f>
        <v>64.912250095390689</v>
      </c>
      <c r="AQ29" s="3">
        <f>AQ7/Output!AQ6*Output!AQ15</f>
        <v>0</v>
      </c>
      <c r="AR29" s="3">
        <f>AR7/Output!AR6*Output!AR15</f>
        <v>13.276697600087187</v>
      </c>
      <c r="AS29" s="3">
        <f>AS7/Output!AS6*Output!AS15</f>
        <v>24.585961604594104</v>
      </c>
      <c r="AT29" s="3">
        <f>AT7/Output!AT6*Output!AT15</f>
        <v>13.887777489210979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49.853063521943916</v>
      </c>
      <c r="AX29" s="3">
        <f>AX7/Output!AX6*Output!AX15</f>
        <v>0</v>
      </c>
      <c r="AY29" s="3">
        <f>AY7/Output!AY6*Output!AY15</f>
        <v>11.228538065387173</v>
      </c>
      <c r="AZ29" s="3">
        <f>AZ7/Output!AZ6*Output!AZ15</f>
        <v>101.66985274808394</v>
      </c>
      <c r="BA29" s="3">
        <f>BA7/Output!BA6*Output!BA15</f>
        <v>33.934610312339551</v>
      </c>
      <c r="BB29" s="3">
        <f>BB7/Output!BB6*Output!BB15</f>
        <v>22.530308988020735</v>
      </c>
      <c r="BC29" s="3">
        <f>BC7/Output!BC6*Output!BC15</f>
        <v>51.67632808240905</v>
      </c>
      <c r="BD29" s="3">
        <f>BD7/Output!BD6*Output!BD15</f>
        <v>4.988648779425195</v>
      </c>
      <c r="BE29" s="3">
        <f>BE7/Output!BE6*Output!BE15</f>
        <v>463.42754405527592</v>
      </c>
      <c r="BF29" s="3">
        <f>BF7/Output!BF6*Output!BF15</f>
        <v>67.359381206960919</v>
      </c>
      <c r="BH29" s="3">
        <f t="shared" si="1"/>
        <v>37.195804045465401</v>
      </c>
    </row>
    <row r="30" spans="1:60" x14ac:dyDescent="0.25">
      <c r="A30" s="3">
        <v>2031</v>
      </c>
      <c r="B30" s="3">
        <f>B8/Output!B7*Output!B16</f>
        <v>338.40033833492953</v>
      </c>
      <c r="C30" s="3">
        <f>C8/Output!C7*Output!C16</f>
        <v>143.4194474675412</v>
      </c>
      <c r="D30" s="3">
        <f>D8/Output!D7*Output!D16</f>
        <v>1013.9027310601431</v>
      </c>
      <c r="E30" s="3">
        <f>E8/Output!E7*Output!E16</f>
        <v>130.82653381307955</v>
      </c>
      <c r="F30" s="3">
        <f>F8/Output!F7*Output!F16</f>
        <v>458.93089186467256</v>
      </c>
      <c r="G30" s="3">
        <f>G8/Output!G7*Output!G16</f>
        <v>175.5264320084427</v>
      </c>
      <c r="H30" s="3">
        <f>H8/Output!H7*Output!H16</f>
        <v>144.08718974205351</v>
      </c>
      <c r="I30" s="3">
        <f>I8/Output!I7*Output!I16</f>
        <v>602.17454062046261</v>
      </c>
      <c r="J30" s="3">
        <f>J8/Output!J7*Output!J16</f>
        <v>494.37059245734514</v>
      </c>
      <c r="K30" s="3">
        <f>K8/Output!K7*Output!K16</f>
        <v>1443.2607397345928</v>
      </c>
      <c r="L30" s="3">
        <f>L8/Output!L7*Output!L16</f>
        <v>57.178136060422936</v>
      </c>
      <c r="M30" s="3">
        <f>M8/Output!M7*Output!M16</f>
        <v>55.878594835628633</v>
      </c>
      <c r="N30" s="3">
        <f>N8/Output!N7*Output!N16</f>
        <v>312.52300148045481</v>
      </c>
      <c r="O30" s="3">
        <f>O8/Output!O7*Output!O16</f>
        <v>713.83009469601905</v>
      </c>
      <c r="P30" s="3">
        <f>P8/Output!P7*Output!P16</f>
        <v>1042.1110416392582</v>
      </c>
      <c r="Q30" s="3">
        <f>Q8/Output!Q7*Output!Q16</f>
        <v>72.887326438597242</v>
      </c>
      <c r="R30" s="3">
        <f>R8/Output!R7*Output!R16</f>
        <v>93.226471902249898</v>
      </c>
      <c r="S30" s="3">
        <f>S8/Output!S7*Output!S16</f>
        <v>510.54457903119692</v>
      </c>
      <c r="T30" s="3">
        <f>T8/Output!T7*Output!T16</f>
        <v>211.68764586158898</v>
      </c>
      <c r="U30" s="3">
        <f>U8/Output!U7*Output!U16</f>
        <v>351.87310939770947</v>
      </c>
      <c r="V30" s="3">
        <f>V8/Output!V7*Output!V16</f>
        <v>264.88973525515354</v>
      </c>
      <c r="W30" s="3">
        <f>W8/Output!W7*Output!W16</f>
        <v>124.33059458954565</v>
      </c>
      <c r="X30" s="3">
        <f>X8/Output!X7*Output!X16</f>
        <v>191.9102351836334</v>
      </c>
      <c r="Y30" s="3">
        <f>Y8/Output!Y7*Output!Y16</f>
        <v>0</v>
      </c>
      <c r="Z30" s="3">
        <f>Z8/Output!Z7*Output!Z16</f>
        <v>503.55608079338839</v>
      </c>
      <c r="AA30" s="3">
        <f>AA8/Output!AA7*Output!AA16</f>
        <v>594.09685951027666</v>
      </c>
      <c r="AB30" s="3">
        <f>AB8/Output!AB7*Output!AB16</f>
        <v>425.31894566349052</v>
      </c>
      <c r="AC30" s="3">
        <f>AC8/Output!AC7*Output!AC16</f>
        <v>246.69649305227296</v>
      </c>
      <c r="AD30" s="3">
        <f>AD8/Output!AD7*Output!AD16</f>
        <v>1138.0959515097259</v>
      </c>
      <c r="AE30" s="3">
        <f>AE8/Output!AE7*Output!AE16</f>
        <v>28393.082738839446</v>
      </c>
      <c r="AF30" s="3">
        <f>AF8/Output!AF7*Output!AF16</f>
        <v>16146.499268262685</v>
      </c>
      <c r="AG30" s="3">
        <f>AG8/Output!AG7*Output!AG16</f>
        <v>0</v>
      </c>
      <c r="AH30" s="3">
        <f>AH8/Output!AH7*Output!AH16</f>
        <v>1060.1935595909204</v>
      </c>
      <c r="AI30" s="3">
        <f>AI8/Output!AI7*Output!AI16</f>
        <v>985.98389897612378</v>
      </c>
      <c r="AJ30" s="3">
        <f>AJ8/Output!AJ7*Output!AJ16</f>
        <v>34.556196674872254</v>
      </c>
      <c r="AK30" s="3">
        <f>AK8/Output!AK7*Output!AK16</f>
        <v>33.278390491750471</v>
      </c>
      <c r="AL30" s="3">
        <f>AL8/Output!AL7*Output!AL16</f>
        <v>50.203265582660713</v>
      </c>
      <c r="AM30" s="3">
        <f>AM8/Output!AM7*Output!AM16</f>
        <v>0</v>
      </c>
      <c r="AN30" s="3">
        <f>AN8/Output!AN7*Output!AN16</f>
        <v>7.0310251507936714</v>
      </c>
      <c r="AO30" s="3">
        <f>AO8/Output!AO7*Output!AO16</f>
        <v>128.53762544183647</v>
      </c>
      <c r="AP30" s="3">
        <f>AP8/Output!AP7*Output!AP16</f>
        <v>118.24301207452109</v>
      </c>
      <c r="AQ30" s="3">
        <f>AQ8/Output!AQ7*Output!AQ16</f>
        <v>1.0217756783024232</v>
      </c>
      <c r="AR30" s="3">
        <f>AR8/Output!AR7*Output!AR16</f>
        <v>28.414725540159452</v>
      </c>
      <c r="AS30" s="3">
        <f>AS8/Output!AS7*Output!AS16</f>
        <v>91.375203820224627</v>
      </c>
      <c r="AT30" s="3">
        <f>AT8/Output!AT7*Output!AT16</f>
        <v>30.041698079625107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82.14073653910792</v>
      </c>
      <c r="AX30" s="3">
        <f>AX8/Output!AX7*Output!AX16</f>
        <v>0</v>
      </c>
      <c r="AY30" s="3">
        <f>AY8/Output!AY7*Output!AY16</f>
        <v>18.496913949092388</v>
      </c>
      <c r="AZ30" s="3">
        <f>AZ8/Output!AZ7*Output!AZ16</f>
        <v>149.08771485841868</v>
      </c>
      <c r="BA30" s="3">
        <f>BA8/Output!BA7*Output!BA16</f>
        <v>57.815414942000693</v>
      </c>
      <c r="BB30" s="3">
        <f>BB8/Output!BB7*Output!BB16</f>
        <v>48.813948171195442</v>
      </c>
      <c r="BC30" s="3">
        <f>BC8/Output!BC7*Output!BC16</f>
        <v>99.472377834653713</v>
      </c>
      <c r="BD30" s="3">
        <f>BD8/Output!BD7*Output!BD16</f>
        <v>8.2440959224647017</v>
      </c>
      <c r="BE30" s="3">
        <f>BE8/Output!BE7*Output!BE16</f>
        <v>756.27654369614686</v>
      </c>
      <c r="BF30" s="3">
        <f>BF8/Output!BF7*Output!BF16</f>
        <v>96.969161643710322</v>
      </c>
      <c r="BH30" s="3">
        <f t="shared" si="1"/>
        <v>60.281313625764589</v>
      </c>
    </row>
    <row r="31" spans="1:60" x14ac:dyDescent="0.25">
      <c r="A31" s="3">
        <v>2032</v>
      </c>
      <c r="B31" s="3">
        <f>B9/Output!B8*Output!B17</f>
        <v>478.13000139433791</v>
      </c>
      <c r="C31" s="3">
        <f>C9/Output!C8*Output!C17</f>
        <v>174.20358002309752</v>
      </c>
      <c r="D31" s="3">
        <f>D9/Output!D8*Output!D17</f>
        <v>1334.6708414722748</v>
      </c>
      <c r="E31" s="3">
        <f>E9/Output!E8*Output!E17</f>
        <v>175.77871867777901</v>
      </c>
      <c r="F31" s="3">
        <f>F9/Output!F8*Output!F17</f>
        <v>588.63243339478913</v>
      </c>
      <c r="G31" s="3">
        <f>G9/Output!G8*Output!G17</f>
        <v>221.9747714257239</v>
      </c>
      <c r="H31" s="3">
        <f>H9/Output!H8*Output!H17</f>
        <v>175.01202306240913</v>
      </c>
      <c r="I31" s="3">
        <f>I9/Output!I8*Output!I17</f>
        <v>798.91393834779888</v>
      </c>
      <c r="J31" s="3">
        <f>J9/Output!J8*Output!J17</f>
        <v>718.35820806209551</v>
      </c>
      <c r="K31" s="3">
        <f>K9/Output!K8*Output!K17</f>
        <v>1753.0410391093174</v>
      </c>
      <c r="L31" s="3">
        <f>L9/Output!L8*Output!L17</f>
        <v>69.451726343871584</v>
      </c>
      <c r="M31" s="3">
        <f>M9/Output!M8*Output!M17</f>
        <v>79.026555266365108</v>
      </c>
      <c r="N31" s="3">
        <f>N9/Output!N8*Output!N17</f>
        <v>379.60086132714457</v>
      </c>
      <c r="O31" s="3">
        <f>O9/Output!O8*Output!O17</f>
        <v>916.57101772553858</v>
      </c>
      <c r="P31" s="3">
        <f>P9/Output!P8*Output!P17</f>
        <v>1321.5880870365472</v>
      </c>
      <c r="Q31" s="3">
        <f>Q9/Output!Q8*Output!Q17</f>
        <v>88.530967842377706</v>
      </c>
      <c r="R31" s="3">
        <f>R9/Output!R8*Output!R17</f>
        <v>130.58706993140459</v>
      </c>
      <c r="S31" s="3">
        <f>S9/Output!S8*Output!S17</f>
        <v>620.13702058066212</v>
      </c>
      <c r="T31" s="3">
        <f>T9/Output!T8*Output!T17</f>
        <v>263.03577858173071</v>
      </c>
      <c r="U31" s="3">
        <f>U9/Output!U8*Output!U17</f>
        <v>448.40844600708624</v>
      </c>
      <c r="V31" s="3">
        <f>V9/Output!V8*Output!V17</f>
        <v>321.75980325333046</v>
      </c>
      <c r="W31" s="3">
        <f>W9/Output!W8*Output!W17</f>
        <v>151.01611024256243</v>
      </c>
      <c r="X31" s="3">
        <f>X9/Output!X8*Output!X17</f>
        <v>266.62072154312222</v>
      </c>
      <c r="Y31" s="3">
        <f>Y9/Output!Y8*Output!Y17</f>
        <v>0</v>
      </c>
      <c r="Z31" s="3">
        <f>Z9/Output!Z8*Output!Z17</f>
        <v>611.65042503393238</v>
      </c>
      <c r="AA31" s="3">
        <f>AA9/Output!AA8*Output!AA17</f>
        <v>760.58021736297655</v>
      </c>
      <c r="AB31" s="3">
        <f>AB9/Output!AB8*Output!AB17</f>
        <v>563.79768578665767</v>
      </c>
      <c r="AC31" s="3">
        <f>AC9/Output!AC8*Output!AC17</f>
        <v>299.64861048336451</v>
      </c>
      <c r="AD31" s="3">
        <f>AD9/Output!AD8*Output!AD17</f>
        <v>1382.3466096742379</v>
      </c>
      <c r="AE31" s="3">
        <f>AE9/Output!AE8*Output!AE17</f>
        <v>39787.812344046324</v>
      </c>
      <c r="AF31" s="3">
        <f>AF9/Output!AF8*Output!AF17</f>
        <v>22216.220342162935</v>
      </c>
      <c r="AG31" s="3">
        <f>AG9/Output!AG8*Output!AG17</f>
        <v>11.912561085287406</v>
      </c>
      <c r="AH31" s="3">
        <f>AH9/Output!AH8*Output!AH17</f>
        <v>1654.4313245074793</v>
      </c>
      <c r="AI31" s="3">
        <f>AI9/Output!AI8*Output!AI17</f>
        <v>1587.892654997404</v>
      </c>
      <c r="AJ31" s="3">
        <f>AJ9/Output!AJ8*Output!AJ17</f>
        <v>94.377478393644765</v>
      </c>
      <c r="AK31" s="3">
        <f>AK9/Output!AK8*Output!AK17</f>
        <v>47.908049461997145</v>
      </c>
      <c r="AL31" s="3">
        <f>AL9/Output!AL8*Output!AL17</f>
        <v>76.5880529726345</v>
      </c>
      <c r="AM31" s="3">
        <f>AM9/Output!AM8*Output!AM17</f>
        <v>0</v>
      </c>
      <c r="AN31" s="3">
        <f>AN9/Output!AN8*Output!AN17</f>
        <v>12.822566769088761</v>
      </c>
      <c r="AO31" s="3">
        <f>AO9/Output!AO8*Output!AO17</f>
        <v>226.28853903539695</v>
      </c>
      <c r="AP31" s="3">
        <f>AP9/Output!AP8*Output!AP17</f>
        <v>179.05722499149101</v>
      </c>
      <c r="AQ31" s="3">
        <f>AQ9/Output!AQ8*Output!AQ17</f>
        <v>2.6723253782975425</v>
      </c>
      <c r="AR31" s="3">
        <f>AR9/Output!AR8*Output!AR17</f>
        <v>44.930671617891619</v>
      </c>
      <c r="AS31" s="3">
        <f>AS9/Output!AS8*Output!AS17</f>
        <v>90.410176114053343</v>
      </c>
      <c r="AT31" s="3">
        <f>AT9/Output!AT8*Output!AT17</f>
        <v>39.069662113770221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113.58804312819221</v>
      </c>
      <c r="AX31" s="3">
        <f>AX9/Output!AX8*Output!AX17</f>
        <v>0</v>
      </c>
      <c r="AY31" s="3">
        <f>AY9/Output!AY8*Output!AY17</f>
        <v>25.147857332904849</v>
      </c>
      <c r="AZ31" s="3">
        <f>AZ9/Output!AZ8*Output!AZ17</f>
        <v>186.32689442209772</v>
      </c>
      <c r="BA31" s="3">
        <f>BA9/Output!BA8*Output!BA17</f>
        <v>87.571001275959134</v>
      </c>
      <c r="BB31" s="3">
        <f>BB9/Output!BB8*Output!BB17</f>
        <v>60.53912763274478</v>
      </c>
      <c r="BC31" s="3">
        <f>BC9/Output!BC8*Output!BC17</f>
        <v>160.60218020355131</v>
      </c>
      <c r="BD31" s="3">
        <f>BD9/Output!BD8*Output!BD17</f>
        <v>12.819641981310919</v>
      </c>
      <c r="BE31" s="3">
        <f>BE9/Output!BE8*Output!BE17</f>
        <v>942.05520789599314</v>
      </c>
      <c r="BF31" s="3">
        <f>BF9/Output!BF8*Output!BF17</f>
        <v>117.7825428277843</v>
      </c>
      <c r="BH31" s="3">
        <f t="shared" si="1"/>
        <v>82.871899739340748</v>
      </c>
    </row>
    <row r="32" spans="1:60" x14ac:dyDescent="0.25">
      <c r="A32" s="3">
        <v>2033</v>
      </c>
      <c r="B32" s="3">
        <f>B10/Output!B9*Output!B18</f>
        <v>452.87180390966182</v>
      </c>
      <c r="C32" s="3">
        <f>C10/Output!C9*Output!C18</f>
        <v>222.07681983660851</v>
      </c>
      <c r="D32" s="3">
        <f>D10/Output!D9*Output!D18</f>
        <v>1496.182629285227</v>
      </c>
      <c r="E32" s="3">
        <f>E10/Output!E9*Output!E18</f>
        <v>223.03372125933515</v>
      </c>
      <c r="F32" s="3">
        <f>F10/Output!F9*Output!F18</f>
        <v>726.9176895687707</v>
      </c>
      <c r="G32" s="3">
        <f>G10/Output!G9*Output!G18</f>
        <v>298.67587043866541</v>
      </c>
      <c r="H32" s="3">
        <f>H10/Output!H9*Output!H18</f>
        <v>188.49226427762937</v>
      </c>
      <c r="I32" s="3">
        <f>I10/Output!I9*Output!I18</f>
        <v>854.79358274060064</v>
      </c>
      <c r="J32" s="3">
        <f>J10/Output!J9*Output!J18</f>
        <v>875.93125134533989</v>
      </c>
      <c r="K32" s="3">
        <f>K10/Output!K9*Output!K18</f>
        <v>2201.8591624241753</v>
      </c>
      <c r="L32" s="3">
        <f>L10/Output!L9*Output!L18</f>
        <v>80.395095705421696</v>
      </c>
      <c r="M32" s="3">
        <f>M10/Output!M9*Output!M18</f>
        <v>111.1975767127386</v>
      </c>
      <c r="N32" s="3">
        <f>N10/Output!N9*Output!N18</f>
        <v>408.88692361467878</v>
      </c>
      <c r="O32" s="3">
        <f>O10/Output!O9*Output!O18</f>
        <v>1097.8132837072644</v>
      </c>
      <c r="P32" s="3">
        <f>P10/Output!P9*Output!P18</f>
        <v>1592.2557378064166</v>
      </c>
      <c r="Q32" s="3">
        <f>Q10/Output!Q9*Output!Q18</f>
        <v>105.70959054791263</v>
      </c>
      <c r="R32" s="3">
        <f>R10/Output!R9*Output!R18</f>
        <v>176.70758849010139</v>
      </c>
      <c r="S32" s="3">
        <f>S10/Output!S9*Output!S18</f>
        <v>671.19090894291071</v>
      </c>
      <c r="T32" s="3">
        <f>T10/Output!T9*Output!T18</f>
        <v>288.31973004178036</v>
      </c>
      <c r="U32" s="3">
        <f>U10/Output!U9*Output!U18</f>
        <v>534.610497833659</v>
      </c>
      <c r="V32" s="3">
        <f>V10/Output!V9*Output!V18</f>
        <v>388.70157054563902</v>
      </c>
      <c r="W32" s="3">
        <f>W10/Output!W9*Output!W18</f>
        <v>171.88013101969261</v>
      </c>
      <c r="X32" s="3">
        <f>X10/Output!X9*Output!X18</f>
        <v>353.73553128149638</v>
      </c>
      <c r="Y32" s="3">
        <f>Y10/Output!Y9*Output!Y18</f>
        <v>0</v>
      </c>
      <c r="Z32" s="3">
        <f>Z10/Output!Z9*Output!Z18</f>
        <v>691.93495344151154</v>
      </c>
      <c r="AA32" s="3">
        <f>AA10/Output!AA9*Output!AA18</f>
        <v>918.60421612074276</v>
      </c>
      <c r="AB32" s="3">
        <f>AB10/Output!AB9*Output!AB18</f>
        <v>668.16797785406493</v>
      </c>
      <c r="AC32" s="3">
        <f>AC10/Output!AC9*Output!AC18</f>
        <v>345.5278511942106</v>
      </c>
      <c r="AD32" s="3">
        <f>AD10/Output!AD9*Output!AD18</f>
        <v>1488.8375522074593</v>
      </c>
      <c r="AE32" s="3">
        <f>AE10/Output!AE9*Output!AE18</f>
        <v>50460.75927030926</v>
      </c>
      <c r="AF32" s="3">
        <f>AF10/Output!AF9*Output!AF18</f>
        <v>28073.412701085566</v>
      </c>
      <c r="AG32" s="3">
        <f>AG10/Output!AG9*Output!AG18</f>
        <v>32.281514091413001</v>
      </c>
      <c r="AH32" s="3">
        <f>AH10/Output!AH9*Output!AH18</f>
        <v>2175.8186280345908</v>
      </c>
      <c r="AI32" s="3">
        <f>AI10/Output!AI9*Output!AI18</f>
        <v>2038.6809881588101</v>
      </c>
      <c r="AJ32" s="3">
        <f>AJ10/Output!AJ9*Output!AJ18</f>
        <v>169.92260934876595</v>
      </c>
      <c r="AK32" s="3">
        <f>AK10/Output!AK9*Output!AK18</f>
        <v>61.724938033484122</v>
      </c>
      <c r="AL32" s="3">
        <f>AL10/Output!AL9*Output!AL18</f>
        <v>101.38395765038007</v>
      </c>
      <c r="AM32" s="3">
        <f>AM10/Output!AM9*Output!AM18</f>
        <v>0</v>
      </c>
      <c r="AN32" s="3">
        <f>AN10/Output!AN9*Output!AN18</f>
        <v>19.118058921541646</v>
      </c>
      <c r="AO32" s="3">
        <f>AO10/Output!AO9*Output!AO18</f>
        <v>340.38033925961747</v>
      </c>
      <c r="AP32" s="3">
        <f>AP10/Output!AP9*Output!AP18</f>
        <v>207.53857701037035</v>
      </c>
      <c r="AQ32" s="3">
        <f>AQ10/Output!AQ9*Output!AQ18</f>
        <v>4.6894792281280475</v>
      </c>
      <c r="AR32" s="3">
        <f>AR10/Output!AR9*Output!AR18</f>
        <v>60.907514166122922</v>
      </c>
      <c r="AS32" s="3">
        <f>AS10/Output!AS9*Output!AS18</f>
        <v>81.583732071923507</v>
      </c>
      <c r="AT32" s="3">
        <f>AT10/Output!AT9*Output!AT18</f>
        <v>41.852171949903038</v>
      </c>
      <c r="AU32" s="3">
        <f>AU10/Output!AU9*Output!AU18</f>
        <v>0.46066005855425796</v>
      </c>
      <c r="AV32" s="3">
        <f>AV10/Output!AV9*Output!AV18</f>
        <v>0.47643938090799487</v>
      </c>
      <c r="AW32" s="3">
        <f>AW10/Output!AW9*Output!AW18</f>
        <v>143.86325380314256</v>
      </c>
      <c r="AX32" s="3">
        <f>AX10/Output!AX9*Output!AX18</f>
        <v>3.1053246312911988E-2</v>
      </c>
      <c r="AY32" s="3">
        <f>AY10/Output!AY9*Output!AY18</f>
        <v>29.235981682858018</v>
      </c>
      <c r="AZ32" s="3">
        <f>AZ10/Output!AZ9*Output!AZ18</f>
        <v>213.53922941704695</v>
      </c>
      <c r="BA32" s="3">
        <f>BA10/Output!BA9*Output!BA18</f>
        <v>96.373643623080824</v>
      </c>
      <c r="BB32" s="3">
        <f>BB10/Output!BB9*Output!BB18</f>
        <v>33.588808518528872</v>
      </c>
      <c r="BC32" s="3">
        <f>BC10/Output!BC9*Output!BC18</f>
        <v>192.59363343646461</v>
      </c>
      <c r="BD32" s="3">
        <f>BD10/Output!BD9*Output!BD18</f>
        <v>13.230435183149941</v>
      </c>
      <c r="BE32" s="3">
        <f>BE10/Output!BE9*Output!BE18</f>
        <v>1092.1598591872987</v>
      </c>
      <c r="BF32" s="3">
        <f>BF10/Output!BF9*Output!BF18</f>
        <v>126.85341765385886</v>
      </c>
      <c r="BH32" s="3">
        <f t="shared" si="1"/>
        <v>103.44777240666478</v>
      </c>
    </row>
    <row r="33" spans="1:60" x14ac:dyDescent="0.25">
      <c r="A33" s="3">
        <v>2034</v>
      </c>
      <c r="B33" s="3">
        <f>B11/Output!B10*Output!B19</f>
        <v>392.11420508396969</v>
      </c>
      <c r="C33" s="3">
        <f>C11/Output!C10*Output!C19</f>
        <v>271.80453809026136</v>
      </c>
      <c r="D33" s="3">
        <f>D11/Output!D10*Output!D19</f>
        <v>1576.1287148639331</v>
      </c>
      <c r="E33" s="3">
        <f>E11/Output!E10*Output!E19</f>
        <v>235.45146464658498</v>
      </c>
      <c r="F33" s="3">
        <f>F11/Output!F10*Output!F19</f>
        <v>877.33124603519229</v>
      </c>
      <c r="G33" s="3">
        <f>G11/Output!G10*Output!G19</f>
        <v>336.87124963263449</v>
      </c>
      <c r="H33" s="3">
        <f>H11/Output!H10*Output!H19</f>
        <v>246.46880657311738</v>
      </c>
      <c r="I33" s="3">
        <f>I11/Output!I10*Output!I19</f>
        <v>729.83315668773537</v>
      </c>
      <c r="J33" s="3">
        <f>J11/Output!J10*Output!J19</f>
        <v>1022.3815495414103</v>
      </c>
      <c r="K33" s="3">
        <f>K11/Output!K10*Output!K19</f>
        <v>2689.0769617532792</v>
      </c>
      <c r="L33" s="3">
        <f>L11/Output!L10*Output!L19</f>
        <v>99.19714591113717</v>
      </c>
      <c r="M33" s="3">
        <f>M11/Output!M10*Output!M19</f>
        <v>110.3046377953517</v>
      </c>
      <c r="N33" s="3">
        <f>N11/Output!N10*Output!N19</f>
        <v>543.73001555569147</v>
      </c>
      <c r="O33" s="3">
        <f>O11/Output!O10*Output!O19</f>
        <v>1218.4995175111146</v>
      </c>
      <c r="P33" s="3">
        <f>P11/Output!P10*Output!P19</f>
        <v>1871.5142924568709</v>
      </c>
      <c r="Q33" s="3">
        <f>Q11/Output!Q10*Output!Q19</f>
        <v>142.33326369449665</v>
      </c>
      <c r="R33" s="3">
        <f>R11/Output!R10*Output!R19</f>
        <v>184.27618184449253</v>
      </c>
      <c r="S33" s="3">
        <f>S11/Output!S10*Output!S19</f>
        <v>874.67692650548508</v>
      </c>
      <c r="T33" s="3">
        <f>T11/Output!T10*Output!T19</f>
        <v>292.59732590111827</v>
      </c>
      <c r="U33" s="3">
        <f>U11/Output!U10*Output!U19</f>
        <v>576.06761554894024</v>
      </c>
      <c r="V33" s="3">
        <f>V11/Output!V10*Output!V19</f>
        <v>476.50876701403649</v>
      </c>
      <c r="W33" s="3">
        <f>W11/Output!W10*Output!W19</f>
        <v>201.68227750592553</v>
      </c>
      <c r="X33" s="3">
        <f>X11/Output!X10*Output!X19</f>
        <v>394.70093383823757</v>
      </c>
      <c r="Y33" s="3">
        <f>Y11/Output!Y10*Output!Y19</f>
        <v>0</v>
      </c>
      <c r="Z33" s="3">
        <f>Z11/Output!Z10*Output!Z19</f>
        <v>790.28708538463138</v>
      </c>
      <c r="AA33" s="3">
        <f>AA11/Output!AA10*Output!AA19</f>
        <v>950.87490486339311</v>
      </c>
      <c r="AB33" s="3">
        <f>AB11/Output!AB10*Output!AB19</f>
        <v>746.34207629689399</v>
      </c>
      <c r="AC33" s="3">
        <f>AC11/Output!AC10*Output!AC19</f>
        <v>409.74759597025599</v>
      </c>
      <c r="AD33" s="3">
        <f>AD11/Output!AD10*Output!AD19</f>
        <v>1842.066054641899</v>
      </c>
      <c r="AE33" s="3">
        <f>AE11/Output!AE10*Output!AE19</f>
        <v>61023.022389272512</v>
      </c>
      <c r="AF33" s="3">
        <f>AF11/Output!AF10*Output!AF19</f>
        <v>33000.084286582409</v>
      </c>
      <c r="AG33" s="3">
        <f>AG11/Output!AG10*Output!AG19</f>
        <v>61.266200749646202</v>
      </c>
      <c r="AH33" s="3">
        <f>AH11/Output!AH10*Output!AH19</f>
        <v>2373.5468675963521</v>
      </c>
      <c r="AI33" s="3">
        <f>AI11/Output!AI10*Output!AI19</f>
        <v>2188.7633116386555</v>
      </c>
      <c r="AJ33" s="3">
        <f>AJ11/Output!AJ10*Output!AJ19</f>
        <v>246.59389298901334</v>
      </c>
      <c r="AK33" s="3">
        <f>AK11/Output!AK10*Output!AK19</f>
        <v>69.766905337958306</v>
      </c>
      <c r="AL33" s="3">
        <f>AL11/Output!AL10*Output!AL19</f>
        <v>124.05120422119845</v>
      </c>
      <c r="AM33" s="3">
        <f>AM11/Output!AM10*Output!AM19</f>
        <v>21.777260234167162</v>
      </c>
      <c r="AN33" s="3">
        <f>AN11/Output!AN10*Output!AN19</f>
        <v>24.33222670607713</v>
      </c>
      <c r="AO33" s="3">
        <f>AO11/Output!AO10*Output!AO19</f>
        <v>429.42073568639302</v>
      </c>
      <c r="AP33" s="3">
        <f>AP11/Output!AP10*Output!AP19</f>
        <v>206.90052834047924</v>
      </c>
      <c r="AQ33" s="3">
        <f>AQ11/Output!AQ10*Output!AQ19</f>
        <v>6.7308250826522498</v>
      </c>
      <c r="AR33" s="3">
        <f>AR11/Output!AR10*Output!AR19</f>
        <v>70.374814393568485</v>
      </c>
      <c r="AS33" s="3">
        <f>AS11/Output!AS10*Output!AS19</f>
        <v>67.980761058541617</v>
      </c>
      <c r="AT33" s="3">
        <f>AT11/Output!AT10*Output!AT19</f>
        <v>44.039898704956407</v>
      </c>
      <c r="AU33" s="3">
        <f>AU11/Output!AU10*Output!AU19</f>
        <v>1.5095642135548137</v>
      </c>
      <c r="AV33" s="3">
        <f>AV11/Output!AV10*Output!AV19</f>
        <v>3.1865281752025494</v>
      </c>
      <c r="AW33" s="3">
        <f>AW11/Output!AW10*Output!AW19</f>
        <v>172.31574767348764</v>
      </c>
      <c r="AX33" s="3">
        <f>AX11/Output!AX10*Output!AX19</f>
        <v>2.1485383017803494</v>
      </c>
      <c r="AY33" s="3">
        <f>AY11/Output!AY10*Output!AY19</f>
        <v>26.517574462012387</v>
      </c>
      <c r="AZ33" s="3">
        <f>AZ11/Output!AZ10*Output!AZ19</f>
        <v>231.96529784727429</v>
      </c>
      <c r="BA33" s="3">
        <f>BA11/Output!BA10*Output!BA19</f>
        <v>95.200895574136993</v>
      </c>
      <c r="BB33" s="3">
        <f>BB11/Output!BB10*Output!BB19</f>
        <v>3.0007736196767598</v>
      </c>
      <c r="BC33" s="3">
        <f>BC11/Output!BC10*Output!BC19</f>
        <v>216.44194992150443</v>
      </c>
      <c r="BD33" s="3">
        <f>BD11/Output!BD10*Output!BD19</f>
        <v>13.219694593581309</v>
      </c>
      <c r="BE33" s="3">
        <f>BE11/Output!BE10*Output!BE19</f>
        <v>1262.6600996986565</v>
      </c>
      <c r="BF33" s="3">
        <f>BF11/Output!BF10*Output!BF19</f>
        <v>137.91341783614286</v>
      </c>
      <c r="BH33" s="3">
        <f t="shared" si="1"/>
        <v>122.22760070165965</v>
      </c>
    </row>
    <row r="34" spans="1:60" x14ac:dyDescent="0.25">
      <c r="A34" s="3">
        <v>2035</v>
      </c>
      <c r="B34" s="3">
        <f>B12/Output!B11*Output!B20</f>
        <v>315.29302061900313</v>
      </c>
      <c r="C34" s="3">
        <f>C12/Output!C11*Output!C20</f>
        <v>251.18170800764574</v>
      </c>
      <c r="D34" s="3">
        <f>D12/Output!D11*Output!D20</f>
        <v>1780.9613414715386</v>
      </c>
      <c r="E34" s="3">
        <f>E12/Output!E11*Output!E20</f>
        <v>178.45246684772431</v>
      </c>
      <c r="F34" s="3">
        <f>F12/Output!F11*Output!F20</f>
        <v>737.11010616708256</v>
      </c>
      <c r="G34" s="3">
        <f>G12/Output!G11*Output!G20</f>
        <v>285.60569958011865</v>
      </c>
      <c r="H34" s="3">
        <f>H12/Output!H11*Output!H20</f>
        <v>216.87405592877542</v>
      </c>
      <c r="I34" s="3">
        <f>I12/Output!I11*Output!I20</f>
        <v>552.22156574587416</v>
      </c>
      <c r="J34" s="3">
        <f>J12/Output!J11*Output!J20</f>
        <v>1041.6704763712951</v>
      </c>
      <c r="K34" s="3">
        <f>K12/Output!K11*Output!K20</f>
        <v>2685.6795882540455</v>
      </c>
      <c r="L34" s="3">
        <f>L12/Output!L11*Output!L20</f>
        <v>95.856854882266276</v>
      </c>
      <c r="M34" s="3">
        <f>M12/Output!M11*Output!M20</f>
        <v>82.704414646394255</v>
      </c>
      <c r="N34" s="3">
        <f>N12/Output!N11*Output!N20</f>
        <v>516.63877782918382</v>
      </c>
      <c r="O34" s="3">
        <f>O12/Output!O11*Output!O20</f>
        <v>1283.338803915703</v>
      </c>
      <c r="P34" s="3">
        <f>P12/Output!P11*Output!P20</f>
        <v>1833.031161979065</v>
      </c>
      <c r="Q34" s="3">
        <f>Q12/Output!Q11*Output!Q20</f>
        <v>127.18719656979574</v>
      </c>
      <c r="R34" s="3">
        <f>R12/Output!R11*Output!R20</f>
        <v>135.34389280630413</v>
      </c>
      <c r="S34" s="3">
        <f>S12/Output!S11*Output!S20</f>
        <v>765.66927846421845</v>
      </c>
      <c r="T34" s="3">
        <f>T12/Output!T11*Output!T20</f>
        <v>330.13341388844947</v>
      </c>
      <c r="U34" s="3">
        <f>U12/Output!U11*Output!U20</f>
        <v>495.79344113549712</v>
      </c>
      <c r="V34" s="3">
        <f>V12/Output!V11*Output!V20</f>
        <v>454.80770699722291</v>
      </c>
      <c r="W34" s="3">
        <f>W12/Output!W11*Output!W20</f>
        <v>195.09840554160908</v>
      </c>
      <c r="X34" s="3">
        <f>X12/Output!X11*Output!X20</f>
        <v>353.19728663192348</v>
      </c>
      <c r="Y34" s="3">
        <f>Y12/Output!Y11*Output!Y20</f>
        <v>0</v>
      </c>
      <c r="Z34" s="3">
        <f>Z12/Output!Z11*Output!Z20</f>
        <v>792.55387611478102</v>
      </c>
      <c r="AA34" s="3">
        <f>AA12/Output!AA11*Output!AA20</f>
        <v>704.92398443140678</v>
      </c>
      <c r="AB34" s="3">
        <f>AB12/Output!AB11*Output!AB20</f>
        <v>773.17816756562547</v>
      </c>
      <c r="AC34" s="3">
        <f>AC12/Output!AC11*Output!AC20</f>
        <v>305.50531408826276</v>
      </c>
      <c r="AD34" s="3">
        <f>AD12/Output!AD11*Output!AD20</f>
        <v>2019.3816757567315</v>
      </c>
      <c r="AE34" s="3">
        <f>AE12/Output!AE11*Output!AE20</f>
        <v>61255.400179870812</v>
      </c>
      <c r="AF34" s="3">
        <f>AF12/Output!AF11*Output!AF20</f>
        <v>28294.042539512662</v>
      </c>
      <c r="AG34" s="3">
        <f>AG12/Output!AG11*Output!AG20</f>
        <v>77.283692590905588</v>
      </c>
      <c r="AH34" s="3">
        <f>AH12/Output!AH11*Output!AH20</f>
        <v>2070.5351870450495</v>
      </c>
      <c r="AI34" s="3">
        <f>AI12/Output!AI11*Output!AI20</f>
        <v>1942.8433739085392</v>
      </c>
      <c r="AJ34" s="3">
        <f>AJ12/Output!AJ11*Output!AJ20</f>
        <v>337.09971892541944</v>
      </c>
      <c r="AK34" s="3">
        <f>AK12/Output!AK11*Output!AK20</f>
        <v>57.173871192488654</v>
      </c>
      <c r="AL34" s="3">
        <f>AL12/Output!AL11*Output!AL20</f>
        <v>155.84201708730131</v>
      </c>
      <c r="AM34" s="3">
        <f>AM12/Output!AM11*Output!AM20</f>
        <v>143.47023680466461</v>
      </c>
      <c r="AN34" s="3">
        <f>AN12/Output!AN11*Output!AN20</f>
        <v>35.797219726972074</v>
      </c>
      <c r="AO34" s="3">
        <f>AO12/Output!AO11*Output!AO20</f>
        <v>473.32123049639279</v>
      </c>
      <c r="AP34" s="3">
        <f>AP12/Output!AP11*Output!AP20</f>
        <v>173.35887767262372</v>
      </c>
      <c r="AQ34" s="3">
        <f>AQ12/Output!AQ11*Output!AQ20</f>
        <v>5.9140057812855744</v>
      </c>
      <c r="AR34" s="3">
        <f>AR12/Output!AR11*Output!AR20</f>
        <v>65.050464308350058</v>
      </c>
      <c r="AS34" s="3">
        <f>AS12/Output!AS11*Output!AS20</f>
        <v>51.470485483789673</v>
      </c>
      <c r="AT34" s="3">
        <f>AT12/Output!AT11*Output!AT20</f>
        <v>42.17794415817098</v>
      </c>
      <c r="AU34" s="3">
        <f>AU12/Output!AU11*Output!AU20</f>
        <v>2.3203154753140414</v>
      </c>
      <c r="AV34" s="3">
        <f>AV12/Output!AV11*Output!AV20</f>
        <v>6.6820871973950009</v>
      </c>
      <c r="AW34" s="3">
        <f>AW12/Output!AW11*Output!AW20</f>
        <v>161.10890094467493</v>
      </c>
      <c r="AX34" s="3">
        <f>AX12/Output!AX11*Output!AX20</f>
        <v>3.6680084184021466</v>
      </c>
      <c r="AY34" s="3">
        <f>AY12/Output!AY11*Output!AY20</f>
        <v>20.004349674051966</v>
      </c>
      <c r="AZ34" s="3">
        <f>AZ12/Output!AZ11*Output!AZ20</f>
        <v>202.89896612250897</v>
      </c>
      <c r="BA34" s="3">
        <f>BA12/Output!BA11*Output!BA20</f>
        <v>83.394543176652405</v>
      </c>
      <c r="BB34" s="3">
        <f>BB12/Output!BB11*Output!BB20</f>
        <v>0</v>
      </c>
      <c r="BC34" s="3">
        <f>BC12/Output!BC11*Output!BC20</f>
        <v>201.59056263260334</v>
      </c>
      <c r="BD34" s="3">
        <f>BD12/Output!BD11*Output!BD20</f>
        <v>12.394395328705158</v>
      </c>
      <c r="BE34" s="3">
        <f>BE12/Output!BE11*Output!BE20</f>
        <v>1127.5106136831591</v>
      </c>
      <c r="BF34" s="3">
        <f>BF12/Output!BF11*Output!BF20</f>
        <v>104.06528493399072</v>
      </c>
      <c r="BH34" s="3">
        <f t="shared" si="1"/>
        <v>116.41581275439046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0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0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0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2.5954862940080581E-3</v>
      </c>
      <c r="AR38" s="3">
        <f>AR5/Output!AR4*Output!AR31*0.0114</f>
        <v>0</v>
      </c>
      <c r="AS38" s="3">
        <f>AS5/Output!AS4*Output!AS31*0.0114</f>
        <v>0</v>
      </c>
      <c r="AT38" s="3">
        <f>AT5/Output!AT4*Output!AT31*0.0114</f>
        <v>0</v>
      </c>
      <c r="AU38" s="3">
        <f>AU5/Output!AU4*Output!AU31*0.0114</f>
        <v>1.9336134672770387E-3</v>
      </c>
      <c r="AV38" s="3">
        <f>AV5/Output!AV4*Output!AV31*0.0114</f>
        <v>7.1736985631205181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0</v>
      </c>
      <c r="BF38" s="3">
        <f>BF5/Output!BF4*Output!BF31*0.0114</f>
        <v>0</v>
      </c>
      <c r="BH38" s="3">
        <f>SUM(B38:BF38)</f>
        <v>7.2401528928767833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0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0</v>
      </c>
      <c r="AK39" s="3">
        <f>AK6/Output!AK5*Output!AK32*0.0114</f>
        <v>0</v>
      </c>
      <c r="AL39" s="3">
        <f>AL6/Output!AL5*Output!AL32*0.0114</f>
        <v>0</v>
      </c>
      <c r="AM39" s="3">
        <f>AM6/Output!AM5*Output!AM32*0.0114</f>
        <v>7.2305942453967098E-2</v>
      </c>
      <c r="AN39" s="3">
        <f>AN6/Output!AN5*Output!AN32*0.0114</f>
        <v>0</v>
      </c>
      <c r="AO39" s="3">
        <f>AO6/Output!AO5*Output!AO32*0.0114</f>
        <v>0</v>
      </c>
      <c r="AP39" s="3">
        <f>AP6/Output!AP5*Output!AP32*0.0114</f>
        <v>0</v>
      </c>
      <c r="AQ39" s="3">
        <f>AQ6/Output!AQ5*Output!AQ32*0.0114</f>
        <v>3.3872361842813637E-3</v>
      </c>
      <c r="AR39" s="3">
        <f>AR6/Output!AR5*Output!AR32*0.0114</f>
        <v>0</v>
      </c>
      <c r="AS39" s="3">
        <f>AS6/Output!AS5*Output!AS32*0.0114</f>
        <v>0</v>
      </c>
      <c r="AT39" s="3">
        <f>AT6/Output!AT5*Output!AT32*0.0114</f>
        <v>0</v>
      </c>
      <c r="AU39" s="3">
        <f>AU6/Output!AU5*Output!AU32*0.0114</f>
        <v>2.5234598687324836E-3</v>
      </c>
      <c r="AV39" s="3">
        <f>AV6/Output!AV5*Output!AV32*0.0114</f>
        <v>16.035657764579987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0</v>
      </c>
      <c r="BF39" s="3">
        <f>BF6/Output!BF5*Output!BF32*0.0114</f>
        <v>0</v>
      </c>
      <c r="BH39" s="3">
        <f t="shared" ref="BH39:BH45" si="2">SUM(B39:BF39)</f>
        <v>16.123341935338249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17.26577369270198</v>
      </c>
      <c r="AK40" s="3">
        <f>AK7/Output!AK6*Output!AK33*0.0114</f>
        <v>0</v>
      </c>
      <c r="AL40" s="3">
        <f>AL7/Output!AL6*Output!AL33*0.0114</f>
        <v>0</v>
      </c>
      <c r="AM40" s="3">
        <f>AM7/Output!AM6*Output!AM33*0.0114</f>
        <v>0.1755497546865997</v>
      </c>
      <c r="AN40" s="3">
        <f>AN7/Output!AN6*Output!AN33*0.0114</f>
        <v>0</v>
      </c>
      <c r="AO40" s="3">
        <f>AO7/Output!AO6*Output!AO33*0.0114</f>
        <v>0</v>
      </c>
      <c r="AP40" s="3">
        <f>AP7/Output!AP6*Output!AP33*0.0114</f>
        <v>0</v>
      </c>
      <c r="AQ40" s="3">
        <f>AQ7/Output!AQ6*Output!AQ33*0.0114</f>
        <v>4.0546460955262148E-3</v>
      </c>
      <c r="AR40" s="3">
        <f>AR7/Output!AR6*Output!AR33*0.0114</f>
        <v>0</v>
      </c>
      <c r="AS40" s="3">
        <f>AS7/Output!AS6*Output!AS33*0.0114</f>
        <v>0</v>
      </c>
      <c r="AT40" s="3">
        <f>AT7/Output!AT6*Output!AT33*0.0114</f>
        <v>0</v>
      </c>
      <c r="AU40" s="3">
        <f>AU7/Output!AU6*Output!AU33*0.0114</f>
        <v>3.0206741270225384E-3</v>
      </c>
      <c r="AV40" s="3">
        <f>AV7/Output!AV6*Output!AV33*0.0114</f>
        <v>23.363985243060981</v>
      </c>
      <c r="AW40" s="3">
        <f>AW7/Output!AW6*Output!AW33*0.0114</f>
        <v>0</v>
      </c>
      <c r="AX40" s="3">
        <f>AX7/Output!AX6*Output!AX33*0.0114</f>
        <v>1.1332983762710955E-2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40.921487624743158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0.1084245373499885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0</v>
      </c>
      <c r="AK41" s="3">
        <f>AK8/Output!AK7*Output!AK34*0.0114</f>
        <v>0</v>
      </c>
      <c r="AL41" s="3">
        <f>AL8/Output!AL7*Output!AL34*0.0114</f>
        <v>0</v>
      </c>
      <c r="AM41" s="3">
        <f>AM8/Output!AM7*Output!AM34*0.0114</f>
        <v>0.19467912678655999</v>
      </c>
      <c r="AN41" s="3">
        <f>AN8/Output!AN7*Output!AN34*0.0114</f>
        <v>0</v>
      </c>
      <c r="AO41" s="3">
        <f>AO8/Output!AO7*Output!AO34*0.0114</f>
        <v>0</v>
      </c>
      <c r="AP41" s="3">
        <f>AP8/Output!AP7*Output!AP34*0.0114</f>
        <v>0</v>
      </c>
      <c r="AQ41" s="3">
        <f>AQ8/Output!AQ7*Output!AQ34*0.0114</f>
        <v>4.4408092766479697E-3</v>
      </c>
      <c r="AR41" s="3">
        <f>AR8/Output!AR7*Output!AR34*0.0114</f>
        <v>0</v>
      </c>
      <c r="AS41" s="3">
        <f>AS8/Output!AS7*Output!AS34*0.0114</f>
        <v>0</v>
      </c>
      <c r="AT41" s="3">
        <f>AT8/Output!AT7*Output!AT34*0.0114</f>
        <v>0</v>
      </c>
      <c r="AU41" s="3">
        <f>AU8/Output!AU7*Output!AU34*0.0114</f>
        <v>3.3083621526951768E-3</v>
      </c>
      <c r="AV41" s="3">
        <f>AV8/Output!AV7*Output!AV34*0.0114</f>
        <v>21.195354273472031</v>
      </c>
      <c r="AW41" s="3">
        <f>AW8/Output!AW7*Output!AW34*0.0114</f>
        <v>0</v>
      </c>
      <c r="AX41" s="3">
        <f>AX8/Output!AX7*Output!AX34*0.0114</f>
        <v>1.2412333466311093E-2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21.518619442504235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0</v>
      </c>
      <c r="AK42" s="3">
        <f>AK9/Output!AK8*Output!AK35*0.0114</f>
        <v>2.8157958541285184E-2</v>
      </c>
      <c r="AL42" s="3">
        <f>AL9/Output!AL8*Output!AL35*0.0114</f>
        <v>0</v>
      </c>
      <c r="AM42" s="3">
        <f>AM9/Output!AM8*Output!AM35*0.0114</f>
        <v>0.1935224077527086</v>
      </c>
      <c r="AN42" s="3">
        <f>AN9/Output!AN8*Output!AN35*0.0114</f>
        <v>0</v>
      </c>
      <c r="AO42" s="3">
        <f>AO9/Output!AO8*Output!AO35*0.0114</f>
        <v>0</v>
      </c>
      <c r="AP42" s="3">
        <f>AP9/Output!AP8*Output!AP35*0.0114</f>
        <v>0</v>
      </c>
      <c r="AQ42" s="3">
        <f>AQ9/Output!AQ8*Output!AQ35*0.0114</f>
        <v>8.7365957305970705E-3</v>
      </c>
      <c r="AR42" s="3">
        <f>AR9/Output!AR8*Output!AR35*0.0114</f>
        <v>0</v>
      </c>
      <c r="AS42" s="3">
        <f>AS9/Output!AS8*Output!AS35*0.0114</f>
        <v>0</v>
      </c>
      <c r="AT42" s="3">
        <f>AT9/Output!AT8*Output!AT35*0.0114</f>
        <v>8.0529787390066637E-3</v>
      </c>
      <c r="AU42" s="3">
        <f>AU9/Output!AU8*Output!AU35*0.0114</f>
        <v>9.7630254502810692E-3</v>
      </c>
      <c r="AV42" s="3">
        <f>AV9/Output!AV8*Output!AV35*0.0114</f>
        <v>14.948708742948824</v>
      </c>
      <c r="AW42" s="3">
        <f>AW9/Output!AW8*Output!AW35*0.0114</f>
        <v>0</v>
      </c>
      <c r="AX42" s="3">
        <f>AX9/Output!AX8*Output!AX35*0.0114</f>
        <v>1.2209659637800848E-2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15.209151368800503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1.4343326259852782E-2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0</v>
      </c>
      <c r="AK43" s="3">
        <f>AK10/Output!AK9*Output!AK36*0.0114</f>
        <v>2.572060434175448E-2</v>
      </c>
      <c r="AL43" s="3">
        <f>AL10/Output!AL9*Output!AL36*0.0114</f>
        <v>0</v>
      </c>
      <c r="AM43" s="3">
        <f>AM10/Output!AM9*Output!AM36*0.0114</f>
        <v>0.35354219829346423</v>
      </c>
      <c r="AN43" s="3">
        <f>AN10/Output!AN9*Output!AN36*0.0114</f>
        <v>0</v>
      </c>
      <c r="AO43" s="3">
        <f>AO10/Output!AO9*Output!AO36*0.0114</f>
        <v>0</v>
      </c>
      <c r="AP43" s="3">
        <f>AP10/Output!AP9*Output!AP36*0.0114</f>
        <v>0</v>
      </c>
      <c r="AQ43" s="3">
        <f>AQ10/Output!AQ9*Output!AQ36*0.0114</f>
        <v>7.915904819820796E-3</v>
      </c>
      <c r="AR43" s="3">
        <f>AR10/Output!AR9*Output!AR36*0.0114</f>
        <v>0</v>
      </c>
      <c r="AS43" s="3">
        <f>AS10/Output!AS9*Output!AS36*0.0114</f>
        <v>0</v>
      </c>
      <c r="AT43" s="3">
        <f>AT10/Output!AT9*Output!AT36*0.0114</f>
        <v>7.3271509341620291E-3</v>
      </c>
      <c r="AU43" s="3">
        <f>AU10/Output!AU9*Output!AU36*0.0114</f>
        <v>2.9486382187077715E-3</v>
      </c>
      <c r="AV43" s="3">
        <f>AV10/Output!AV9*Output!AV36*0.0114</f>
        <v>0</v>
      </c>
      <c r="AW43" s="3">
        <f>AW10/Output!AW9*Output!AW36*0.0114</f>
        <v>0</v>
      </c>
      <c r="AX43" s="3">
        <f>AX10/Output!AX9*Output!AX36*0.0114</f>
        <v>2.2125437997949794E-2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0.43392326086571192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4.0890427654972319E-2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1.0753513638802501E-2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4.1860041924338488E-2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1.1887247939563609E-2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8.259634443542653E-2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0</v>
      </c>
      <c r="AK44" s="3">
        <f>AK11/Output!AK10*Output!AK37*0.0114</f>
        <v>4.3157128485144323E-2</v>
      </c>
      <c r="AL44" s="3">
        <f>AL11/Output!AL10*Output!AL37*0.0114</f>
        <v>0</v>
      </c>
      <c r="AM44" s="3">
        <f>AM11/Output!AM10*Output!AM37*0.0114</f>
        <v>0</v>
      </c>
      <c r="AN44" s="3">
        <f>AN11/Output!AN10*Output!AN37*0.0114</f>
        <v>0</v>
      </c>
      <c r="AO44" s="3">
        <f>AO11/Output!AO10*Output!AO37*0.0114</f>
        <v>0</v>
      </c>
      <c r="AP44" s="3">
        <f>AP11/Output!AP10*Output!AP37*0.0114</f>
        <v>0</v>
      </c>
      <c r="AQ44" s="3">
        <f>AQ11/Output!AQ10*Output!AQ37*0.0114</f>
        <v>9.9055130524853454E-3</v>
      </c>
      <c r="AR44" s="3">
        <f>AR11/Output!AR10*Output!AR37*0.0114</f>
        <v>0</v>
      </c>
      <c r="AS44" s="3">
        <f>AS11/Output!AS10*Output!AS37*0.0114</f>
        <v>0</v>
      </c>
      <c r="AT44" s="3">
        <f>AT11/Output!AT10*Output!AT37*0.0114</f>
        <v>6.1303951992344322E-3</v>
      </c>
      <c r="AU44" s="3">
        <f>AU11/Output!AU10*Output!AU37*0.0114</f>
        <v>4.919677539887043E-3</v>
      </c>
      <c r="AV44" s="3">
        <f>AV11/Output!AV10*Output!AV37*0.0114</f>
        <v>0</v>
      </c>
      <c r="AW44" s="3">
        <f>AW11/Output!AW10*Output!AW37*0.0114</f>
        <v>0</v>
      </c>
      <c r="AX44" s="3">
        <f>AX11/Output!AX10*Output!AX37*0.0114</f>
        <v>1.8457676443327794E-2</v>
      </c>
      <c r="AY44" s="3">
        <f>AY11/Output!AY10*Output!AY37*0.0114</f>
        <v>3.7592532346818527E-3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2.0920997516061589E-2</v>
      </c>
      <c r="BH44" s="3">
        <f t="shared" si="2"/>
        <v>0.29523821706392589</v>
      </c>
    </row>
    <row r="45" spans="1:60" x14ac:dyDescent="0.25">
      <c r="A45" s="3">
        <v>2035</v>
      </c>
      <c r="B45" s="3">
        <f>B12/Output!B11*Output!B38*0.0114</f>
        <v>2.0140761483218382E-2</v>
      </c>
      <c r="C45" s="3">
        <f>C12/Output!C11*Output!C38*0.0114</f>
        <v>1.7990924160837144E-2</v>
      </c>
      <c r="D45" s="3">
        <f>D12/Output!D11*Output!D38*0.0114</f>
        <v>0.17273674921748505</v>
      </c>
      <c r="E45" s="3">
        <f>E12/Output!E11*Output!E38*0.0114</f>
        <v>1.2863390823099804E-2</v>
      </c>
      <c r="F45" s="3">
        <f>F12/Output!F11*Output!F38*0.0114</f>
        <v>6.9313266274898255E-2</v>
      </c>
      <c r="G45" s="3">
        <f>G12/Output!G11*Output!G38*0.0114</f>
        <v>2.2299955311210939E-2</v>
      </c>
      <c r="H45" s="3">
        <f>H12/Output!H11*Output!H38*0.0114</f>
        <v>2.4701411105885102E-2</v>
      </c>
      <c r="I45" s="3">
        <f>I12/Output!I11*Output!I38*0.0114</f>
        <v>3.0975446522776305E-2</v>
      </c>
      <c r="J45" s="3">
        <f>J12/Output!J11*Output!J38*0.0114</f>
        <v>0.11408657511560184</v>
      </c>
      <c r="K45" s="3">
        <f>K12/Output!K11*Output!K38*0.0114</f>
        <v>0.19594342064533879</v>
      </c>
      <c r="L45" s="3">
        <f>L12/Output!L11*Output!L38*0.0114</f>
        <v>7.8979491739567913E-3</v>
      </c>
      <c r="M45" s="3">
        <f>M12/Output!M11*Output!M38*0.0114</f>
        <v>8.1460357778911068E-3</v>
      </c>
      <c r="N45" s="3">
        <f>N12/Output!N11*Output!N38*0.0114</f>
        <v>4.677469159799149E-2</v>
      </c>
      <c r="O45" s="3">
        <f>O12/Output!O11*Output!O38*0.0114</f>
        <v>7.6694760164182779E-2</v>
      </c>
      <c r="P45" s="3">
        <f>P12/Output!P11*Output!P38*0.0114</f>
        <v>0.13826416942840072</v>
      </c>
      <c r="Q45" s="3">
        <f>Q12/Output!Q11*Output!Q38*0.0114</f>
        <v>1.0720478827168199E-2</v>
      </c>
      <c r="R45" s="3">
        <f>R12/Output!R11*Output!R38*0.0114</f>
        <v>7.9916318065327945E-3</v>
      </c>
      <c r="S45" s="3">
        <f>S12/Output!S11*Output!S38*0.0114</f>
        <v>8.1987448921147177E-2</v>
      </c>
      <c r="T45" s="3">
        <f>T12/Output!T11*Output!T38*0.0114</f>
        <v>4.1366009588027434E-2</v>
      </c>
      <c r="U45" s="3">
        <f>U12/Output!U11*Output!U38*0.0114</f>
        <v>3.1709951801172941E-2</v>
      </c>
      <c r="V45" s="3">
        <f>V12/Output!V11*Output!V38*0.0114</f>
        <v>3.3526294122615347E-2</v>
      </c>
      <c r="W45" s="3">
        <f>W12/Output!W11*Output!W38*0.0114</f>
        <v>1.8012292255902621E-2</v>
      </c>
      <c r="X45" s="3">
        <f>X12/Output!X11*Output!X38*0.0114</f>
        <v>2.5486919741006371E-2</v>
      </c>
      <c r="Y45" s="3">
        <f>Y12/Output!Y11*Output!Y38*0.0114</f>
        <v>9.0048657833041827E-3</v>
      </c>
      <c r="Z45" s="3">
        <f>Z12/Output!Z11*Output!Z38*0.0114</f>
        <v>7.3748207844951175E-2</v>
      </c>
      <c r="AA45" s="3">
        <f>AA12/Output!AA11*Output!AA38*0.0114</f>
        <v>4.4136391171319719E-2</v>
      </c>
      <c r="AB45" s="3">
        <f>AB12/Output!AB11*Output!AB38*0.0114</f>
        <v>4.8888642370422043E-2</v>
      </c>
      <c r="AC45" s="3">
        <f>AC12/Output!AC11*Output!AC38*0.0114</f>
        <v>3.5583033609593626E-2</v>
      </c>
      <c r="AD45" s="3">
        <f>AD12/Output!AD11*Output!AD38*0.0114</f>
        <v>0.18835203769852435</v>
      </c>
      <c r="AE45" s="3">
        <f>AE12/Output!AE11*Output!AE38*0.0114</f>
        <v>4.7679336477572525</v>
      </c>
      <c r="AF45" s="3">
        <f>AF12/Output!AF11*Output!AF38*0.0114</f>
        <v>2.8728242200133987</v>
      </c>
      <c r="AG45" s="3">
        <f>AG12/Output!AG11*Output!AG38*0.0114</f>
        <v>6.2827789740877396E-2</v>
      </c>
      <c r="AH45" s="3">
        <f>AH12/Output!AH11*Output!AH38*0.0114</f>
        <v>0.17847821683084994</v>
      </c>
      <c r="AI45" s="3">
        <f>AI12/Output!AI11*Output!AI38*0.0114</f>
        <v>9.9603421667689068E-2</v>
      </c>
      <c r="AJ45" s="3">
        <f>AJ12/Output!AJ11*Output!AJ38*0.0114</f>
        <v>7.4966579449685572E-2</v>
      </c>
      <c r="AK45" s="3">
        <f>AK12/Output!AK11*Output!AK38*0.0114</f>
        <v>1.6413964884393225E-2</v>
      </c>
      <c r="AL45" s="3">
        <f>AL12/Output!AL11*Output!AL38*0.0114</f>
        <v>1.8474486505435813E-2</v>
      </c>
      <c r="AM45" s="3">
        <f>AM12/Output!AM11*Output!AM38*0.0114</f>
        <v>5.6404479759050122E-2</v>
      </c>
      <c r="AN45" s="3">
        <f>AN12/Output!AN11*Output!AN38*0.0114</f>
        <v>1.4857944545528348E-2</v>
      </c>
      <c r="AO45" s="3">
        <f>AO12/Output!AO11*Output!AO38*0.0114</f>
        <v>3.7572501097811316E-2</v>
      </c>
      <c r="AP45" s="3">
        <f>AP12/Output!AP11*Output!AP38*0.0114</f>
        <v>2.1806148134921224E-2</v>
      </c>
      <c r="AQ45" s="3">
        <f>AQ12/Output!AQ11*Output!AQ38*0.0114</f>
        <v>7.5203196772621926E-3</v>
      </c>
      <c r="AR45" s="3">
        <f>AR12/Output!AR11*Output!AR38*0.0114</f>
        <v>7.0198342778795032E-3</v>
      </c>
      <c r="AS45" s="3">
        <f>AS12/Output!AS11*Output!AS38*0.0114</f>
        <v>0</v>
      </c>
      <c r="AT45" s="3">
        <f>AT12/Output!AT11*Output!AT38*0.0114</f>
        <v>9.3176607124089064E-3</v>
      </c>
      <c r="AU45" s="3">
        <f>AU12/Output!AU11*Output!AU38*0.0114</f>
        <v>5.6025691369486173E-3</v>
      </c>
      <c r="AV45" s="3">
        <f>AV12/Output!AV11*Output!AV38*0.0114</f>
        <v>5.3918314022015157E-3</v>
      </c>
      <c r="AW45" s="3">
        <f>AW12/Output!AW11*Output!AW38*0.0114</f>
        <v>1.5268446843206371E-2</v>
      </c>
      <c r="AX45" s="3">
        <f>AX12/Output!AX11*Output!AX38*0.0114</f>
        <v>1.4013168890678442E-2</v>
      </c>
      <c r="AY45" s="3">
        <f>AY12/Output!AY11*Output!AY38*0.0114</f>
        <v>2.8557601969068378E-3</v>
      </c>
      <c r="AZ45" s="3">
        <f>AZ12/Output!AZ11*Output!AZ38*0.0114</f>
        <v>1.6290678051333246E-2</v>
      </c>
      <c r="BA45" s="3">
        <f>BA12/Output!BA11*Output!BA38*0.0114</f>
        <v>5.823355908596544E-3</v>
      </c>
      <c r="BB45" s="3">
        <f>BB12/Output!BB11*Output!BB38*0.0114</f>
        <v>3.6478277922553752E-3</v>
      </c>
      <c r="BC45" s="3">
        <f>BC12/Output!BC11*Output!BC38*0.0114</f>
        <v>1.4764744066891603E-2</v>
      </c>
      <c r="BD45" s="3">
        <f>BD12/Output!BD11*Output!BD38*0.0114</f>
        <v>1.3599632977587303E-3</v>
      </c>
      <c r="BE45" s="3">
        <f>BE12/Output!BE11*Output!BE38*0.0114</f>
        <v>9.5668380987734183E-2</v>
      </c>
      <c r="BF45" s="3">
        <f>BF12/Output!BF11*Output!BF38*0.0114</f>
        <v>1.5848140431055136E-2</v>
      </c>
      <c r="BH45" s="3">
        <f t="shared" si="2"/>
        <v>10.051899794404475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0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0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0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0</v>
      </c>
      <c r="AU49" s="3">
        <f>AU5/Output!AU4*Output!AU40</f>
        <v>0</v>
      </c>
      <c r="AV49" s="3">
        <f>AV5/Output!AV4*Output!AV40</f>
        <v>9803.9077912262128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0</v>
      </c>
      <c r="BF49" s="3">
        <f>BF5/Output!BF4*Output!BF40</f>
        <v>0</v>
      </c>
      <c r="BH49" s="3">
        <f>SUM(B49:BF49)/1000</f>
        <v>9.8039077912262123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0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0</v>
      </c>
      <c r="AO50" s="3">
        <f>AO6/Output!AO5*Output!AO41</f>
        <v>0</v>
      </c>
      <c r="AP50" s="3">
        <f>AP6/Output!AP5*Output!AP41</f>
        <v>0</v>
      </c>
      <c r="AQ50" s="3">
        <f>AQ6/Output!AQ5*Output!AQ41</f>
        <v>0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0</v>
      </c>
      <c r="AU50" s="3">
        <f>AU6/Output!AU5*Output!AU41</f>
        <v>0</v>
      </c>
      <c r="AV50" s="3">
        <f>AV6/Output!AV5*Output!AV41</f>
        <v>21893.938309499714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0</v>
      </c>
      <c r="BF50" s="3">
        <f>BF6/Output!BF5*Output!BF41</f>
        <v>0</v>
      </c>
      <c r="BH50" s="3">
        <f t="shared" ref="BH50:BH56" si="3">SUM(B50:BF50)/1000</f>
        <v>21.893938309499713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187.06450658128867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24140.564332079168</v>
      </c>
      <c r="AK51" s="3">
        <f>AK7/Output!AK6*Output!AK42</f>
        <v>60.496332380702626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129.80472131002225</v>
      </c>
      <c r="AO51" s="3">
        <f>AO7/Output!AO6*Output!AO42</f>
        <v>46.159850891130041</v>
      </c>
      <c r="AP51" s="3">
        <f>AP7/Output!AP6*Output!AP42</f>
        <v>0</v>
      </c>
      <c r="AQ51" s="3">
        <f>AQ7/Output!AQ6*Output!AQ42</f>
        <v>4.2680485216065414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0</v>
      </c>
      <c r="AU51" s="3">
        <f>AU7/Output!AU6*Output!AU42</f>
        <v>0</v>
      </c>
      <c r="AV51" s="3">
        <f>AV7/Output!AV6*Output!AV42</f>
        <v>31887.311739169101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56.455669530933022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510.69715029837334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54.826300934468335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1997.2941090787353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2371.8374729222664</v>
      </c>
      <c r="AK52" s="3">
        <f>AK8/Output!AK7*Output!AK43</f>
        <v>305.62547827113474</v>
      </c>
      <c r="AL52" s="3">
        <f>AL8/Output!AL7*Output!AL43</f>
        <v>212.54794631397772</v>
      </c>
      <c r="AM52" s="3">
        <f>AM8/Output!AM7*Output!AM43</f>
        <v>0</v>
      </c>
      <c r="AN52" s="3">
        <f>AN8/Output!AN7*Output!AN43</f>
        <v>479.08136824025979</v>
      </c>
      <c r="AO52" s="3">
        <f>AO8/Output!AO7*Output!AO43</f>
        <v>477.77160658056829</v>
      </c>
      <c r="AP52" s="3">
        <f>AP8/Output!AP7*Output!AP43</f>
        <v>0</v>
      </c>
      <c r="AQ52" s="3">
        <f>AQ8/Output!AQ7*Output!AQ43</f>
        <v>43.239458746309182</v>
      </c>
      <c r="AR52" s="3">
        <f>AR8/Output!AR7*Output!AR43</f>
        <v>19.635482943906258</v>
      </c>
      <c r="AS52" s="3">
        <f>AS8/Output!AS7*Output!AS43</f>
        <v>117.38521132566349</v>
      </c>
      <c r="AT52" s="3">
        <f>AT8/Output!AT7*Output!AT43</f>
        <v>0</v>
      </c>
      <c r="AU52" s="3">
        <f>AU8/Output!AU7*Output!AU43</f>
        <v>0</v>
      </c>
      <c r="AV52" s="3">
        <f>AV8/Output!AV7*Output!AV43</f>
        <v>28935.128218024678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28.673078373847872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35.553742882054181</v>
      </c>
    </row>
    <row r="53" spans="1:60" x14ac:dyDescent="0.25">
      <c r="A53" s="3">
        <v>2032</v>
      </c>
      <c r="B53" s="3">
        <f>B9/Output!B8*Output!B44</f>
        <v>25.083380949648202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817.27083205885401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844.79465330686173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4245.0316883286077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4106.3115150952299</v>
      </c>
      <c r="AK53" s="3">
        <f>AK9/Output!AK8*Output!AK44</f>
        <v>328.50951631499379</v>
      </c>
      <c r="AL53" s="3">
        <f>AL9/Output!AL8*Output!AL44</f>
        <v>455.93091173952075</v>
      </c>
      <c r="AM53" s="3">
        <f>AM9/Output!AM8*Output!AM44</f>
        <v>0</v>
      </c>
      <c r="AN53" s="3">
        <f>AN9/Output!AN8*Output!AN44</f>
        <v>825.0265279500876</v>
      </c>
      <c r="AO53" s="3">
        <f>AO9/Output!AO8*Output!AO44</f>
        <v>836.78644222668834</v>
      </c>
      <c r="AP53" s="3">
        <f>AP9/Output!AP8*Output!AP44</f>
        <v>82.035490768912993</v>
      </c>
      <c r="AQ53" s="3">
        <f>AQ9/Output!AQ8*Output!AQ44</f>
        <v>43.299794629713546</v>
      </c>
      <c r="AR53" s="3">
        <f>AR9/Output!AR8*Output!AR44</f>
        <v>70.821177082079842</v>
      </c>
      <c r="AS53" s="3">
        <f>AS9/Output!AS8*Output!AS44</f>
        <v>118.46611007641778</v>
      </c>
      <c r="AT53" s="3">
        <f>AT9/Output!AT8*Output!AT44</f>
        <v>0</v>
      </c>
      <c r="AU53" s="3">
        <f>AU9/Output!AU8*Output!AU44</f>
        <v>0</v>
      </c>
      <c r="AV53" s="3">
        <f>AV9/Output!AV8*Output!AV44</f>
        <v>20417.720383796532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93.772226733029058</v>
      </c>
      <c r="BC53" s="3">
        <f>BC9/Output!BC8*Output!BC44</f>
        <v>18.212993899246012</v>
      </c>
      <c r="BD53" s="3">
        <f>BD9/Output!BD8*Output!BD44</f>
        <v>3.5166512890060937</v>
      </c>
      <c r="BE53" s="3">
        <f>BE9/Output!BE8*Output!BE44</f>
        <v>0</v>
      </c>
      <c r="BF53" s="3">
        <f>BF9/Output!BF8*Output!BF44</f>
        <v>0</v>
      </c>
      <c r="BH53" s="3">
        <f t="shared" si="3"/>
        <v>33.332590296245428</v>
      </c>
    </row>
    <row r="54" spans="1:60" x14ac:dyDescent="0.25">
      <c r="A54" s="3">
        <v>2033</v>
      </c>
      <c r="B54" s="3">
        <f>B10/Output!B9*Output!B45</f>
        <v>472.7733089134469</v>
      </c>
      <c r="C54" s="3">
        <f>C10/Output!C9*Output!C45</f>
        <v>0</v>
      </c>
      <c r="D54" s="3">
        <f>D10/Output!D9*Output!D45</f>
        <v>0</v>
      </c>
      <c r="E54" s="3">
        <f>E10/Output!E9*Output!E45</f>
        <v>25.162354827675145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541.97748035926395</v>
      </c>
      <c r="K54" s="3">
        <f>K10/Output!K9*Output!K45</f>
        <v>0</v>
      </c>
      <c r="L54" s="3">
        <f>L10/Output!L9*Output!L45</f>
        <v>0</v>
      </c>
      <c r="M54" s="3">
        <f>M10/Output!M9*Output!M45</f>
        <v>6.8291294540920564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22.332289244450521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46.294402732822455</v>
      </c>
      <c r="Y54" s="3">
        <f>Y10/Output!Y9*Output!Y45</f>
        <v>854.30864302105601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1625.7460817173821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5311.1640359066332</v>
      </c>
      <c r="AH54" s="3">
        <f>AH10/Output!AH9*Output!AH45</f>
        <v>735.98555464018182</v>
      </c>
      <c r="AI54" s="3">
        <f>AI10/Output!AI9*Output!AI45</f>
        <v>0</v>
      </c>
      <c r="AJ54" s="3">
        <f>AJ10/Output!AJ9*Output!AJ45</f>
        <v>5348.0796999399354</v>
      </c>
      <c r="AK54" s="3">
        <f>AK10/Output!AK9*Output!AK45</f>
        <v>320.37945759027508</v>
      </c>
      <c r="AL54" s="3">
        <f>AL10/Output!AL9*Output!AL45</f>
        <v>624.6982662557233</v>
      </c>
      <c r="AM54" s="3">
        <f>AM10/Output!AM9*Output!AM45</f>
        <v>0</v>
      </c>
      <c r="AN54" s="3">
        <f>AN10/Output!AN9*Output!AN45</f>
        <v>1057.9163039588261</v>
      </c>
      <c r="AO54" s="3">
        <f>AO10/Output!AO9*Output!AO45</f>
        <v>970.93637672490149</v>
      </c>
      <c r="AP54" s="3">
        <f>AP10/Output!AP9*Output!AP45</f>
        <v>326.71439766219481</v>
      </c>
      <c r="AQ54" s="3">
        <f>AQ10/Output!AQ9*Output!AQ45</f>
        <v>43.05141217797275</v>
      </c>
      <c r="AR54" s="3">
        <f>AR10/Output!AR9*Output!AR45</f>
        <v>104.03064865713937</v>
      </c>
      <c r="AS54" s="3">
        <f>AS10/Output!AS9*Output!AS45</f>
        <v>113.53729459596693</v>
      </c>
      <c r="AT54" s="3">
        <f>AT10/Output!AT9*Output!AT45</f>
        <v>0</v>
      </c>
      <c r="AU54" s="3">
        <f>AU10/Output!AU9*Output!AU45</f>
        <v>95.701415870339943</v>
      </c>
      <c r="AV54" s="3">
        <f>AV10/Output!AV9*Output!AV45</f>
        <v>421.17838688418357</v>
      </c>
      <c r="AW54" s="3">
        <f>AW10/Output!AW9*Output!AW45</f>
        <v>0</v>
      </c>
      <c r="AX54" s="3">
        <f>AX10/Output!AX9*Output!AX45</f>
        <v>29.112418418354988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75.634502196364821</v>
      </c>
      <c r="BB54" s="3">
        <f>BB10/Output!BB9*Output!BB45</f>
        <v>205.13865438755798</v>
      </c>
      <c r="BC54" s="3">
        <f>BC10/Output!BC9*Output!BC45</f>
        <v>180.7079769523701</v>
      </c>
      <c r="BD54" s="3">
        <f>BD10/Output!BD9*Output!BD45</f>
        <v>27.998336040695666</v>
      </c>
      <c r="BE54" s="3">
        <f>BE10/Output!BE9*Output!BE45</f>
        <v>0</v>
      </c>
      <c r="BF54" s="3">
        <f>BF10/Output!BF9*Output!BF45</f>
        <v>0</v>
      </c>
      <c r="BH54" s="3">
        <f t="shared" si="3"/>
        <v>19.587388829129811</v>
      </c>
    </row>
    <row r="55" spans="1:60" x14ac:dyDescent="0.25">
      <c r="A55" s="3">
        <v>2034</v>
      </c>
      <c r="B55" s="3">
        <f>B11/Output!B10*Output!B46</f>
        <v>925.90327204039784</v>
      </c>
      <c r="C55" s="3">
        <f>C11/Output!C10*Output!C46</f>
        <v>329.16207053270762</v>
      </c>
      <c r="D55" s="3">
        <f>D11/Output!D10*Output!D46</f>
        <v>0</v>
      </c>
      <c r="E55" s="3">
        <f>E11/Output!E10*Output!E46</f>
        <v>235.34868579013235</v>
      </c>
      <c r="F55" s="3">
        <f>F11/Output!F10*Output!F46</f>
        <v>0</v>
      </c>
      <c r="G55" s="3">
        <f>G11/Output!G10*Output!G46</f>
        <v>387.34189908317177</v>
      </c>
      <c r="H55" s="3">
        <f>H11/Output!H10*Output!H46</f>
        <v>40.045067044502453</v>
      </c>
      <c r="I55" s="3">
        <f>I11/Output!I10*Output!I46</f>
        <v>39.455675807429429</v>
      </c>
      <c r="J55" s="3">
        <f>J11/Output!J10*Output!J46</f>
        <v>1294.6722642114282</v>
      </c>
      <c r="K55" s="3">
        <f>K11/Output!K10*Output!K46</f>
        <v>862.21089774817199</v>
      </c>
      <c r="L55" s="3">
        <f>L11/Output!L10*Output!L46</f>
        <v>0</v>
      </c>
      <c r="M55" s="3">
        <f>M11/Output!M10*Output!M46</f>
        <v>33.01517345246382</v>
      </c>
      <c r="N55" s="3">
        <f>N11/Output!N10*Output!N46</f>
        <v>178.74096500844558</v>
      </c>
      <c r="O55" s="3">
        <f>O11/Output!O10*Output!O46</f>
        <v>452.93418020923048</v>
      </c>
      <c r="P55" s="3">
        <f>P11/Output!P10*Output!P46</f>
        <v>0</v>
      </c>
      <c r="Q55" s="3">
        <f>Q11/Output!Q10*Output!Q46</f>
        <v>11.172642913527277</v>
      </c>
      <c r="R55" s="3">
        <f>R11/Output!R10*Output!R46</f>
        <v>205.44125852827739</v>
      </c>
      <c r="S55" s="3">
        <f>S11/Output!S10*Output!S46</f>
        <v>522.16683987628005</v>
      </c>
      <c r="T55" s="3">
        <f>T11/Output!T10*Output!T46</f>
        <v>0</v>
      </c>
      <c r="U55" s="3">
        <f>U11/Output!U10*Output!U46</f>
        <v>0</v>
      </c>
      <c r="V55" s="3">
        <f>V11/Output!V10*Output!V46</f>
        <v>159.17271832797374</v>
      </c>
      <c r="W55" s="3">
        <f>W11/Output!W10*Output!W46</f>
        <v>0</v>
      </c>
      <c r="X55" s="3">
        <f>X11/Output!X10*Output!X46</f>
        <v>401.37977524544675</v>
      </c>
      <c r="Y55" s="3">
        <f>Y11/Output!Y10*Output!Y46</f>
        <v>714.2776174211466</v>
      </c>
      <c r="Z55" s="3">
        <f>Z11/Output!Z10*Output!Z46</f>
        <v>0</v>
      </c>
      <c r="AA55" s="3">
        <f>AA11/Output!AA10*Output!AA46</f>
        <v>107.32856936684021</v>
      </c>
      <c r="AB55" s="3">
        <f>AB11/Output!AB10*Output!AB46</f>
        <v>2219.1837820638102</v>
      </c>
      <c r="AC55" s="3">
        <f>AC11/Output!AC10*Output!AC46</f>
        <v>8.2408534732511285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4963.0259594971203</v>
      </c>
      <c r="AH55" s="3">
        <f>AH11/Output!AH10*Output!AH46</f>
        <v>3190.2235020285511</v>
      </c>
      <c r="AI55" s="3">
        <f>AI11/Output!AI10*Output!AI46</f>
        <v>769.57908152391656</v>
      </c>
      <c r="AJ55" s="3">
        <f>AJ11/Output!AJ10*Output!AJ46</f>
        <v>5740.3710890725306</v>
      </c>
      <c r="AK55" s="3">
        <f>AK11/Output!AK10*Output!AK46</f>
        <v>314.21418107605075</v>
      </c>
      <c r="AL55" s="3">
        <f>AL11/Output!AL10*Output!AL46</f>
        <v>692.40457814913179</v>
      </c>
      <c r="AM55" s="3">
        <f>AM11/Output!AM10*Output!AM46</f>
        <v>4845.8957211632433</v>
      </c>
      <c r="AN55" s="3">
        <f>AN11/Output!AN10*Output!AN46</f>
        <v>1115.4340951803542</v>
      </c>
      <c r="AO55" s="3">
        <f>AO11/Output!AO10*Output!AO46</f>
        <v>1113.5441041228055</v>
      </c>
      <c r="AP55" s="3">
        <f>AP11/Output!AP10*Output!AP46</f>
        <v>580.89164707817133</v>
      </c>
      <c r="AQ55" s="3">
        <f>AQ11/Output!AQ10*Output!AQ46</f>
        <v>41.128153609734476</v>
      </c>
      <c r="AR55" s="3">
        <f>AR11/Output!AR10*Output!AR46</f>
        <v>167.08209071507724</v>
      </c>
      <c r="AS55" s="3">
        <f>AS11/Output!AS10*Output!AS46</f>
        <v>100.40405671459924</v>
      </c>
      <c r="AT55" s="3">
        <f>AT11/Output!AT10*Output!AT46</f>
        <v>0</v>
      </c>
      <c r="AU55" s="3">
        <f>AU11/Output!AU10*Output!AU46</f>
        <v>61.927519909981633</v>
      </c>
      <c r="AV55" s="3">
        <f>AV11/Output!AV10*Output!AV46</f>
        <v>424.24744619998751</v>
      </c>
      <c r="AW55" s="3">
        <f>AW11/Output!AW10*Output!AW46</f>
        <v>0</v>
      </c>
      <c r="AX55" s="3">
        <f>AX11/Output!AX10*Output!AX46</f>
        <v>25.095963585226386</v>
      </c>
      <c r="AY55" s="3">
        <f>AY11/Output!AY10*Output!AY46</f>
        <v>0</v>
      </c>
      <c r="AZ55" s="3">
        <f>AZ11/Output!AZ10*Output!AZ46</f>
        <v>37.62219682389923</v>
      </c>
      <c r="BA55" s="3">
        <f>BA11/Output!BA10*Output!BA46</f>
        <v>138.52097790087529</v>
      </c>
      <c r="BB55" s="3">
        <f>BB11/Output!BB10*Output!BB46</f>
        <v>289.79958595418452</v>
      </c>
      <c r="BC55" s="3">
        <f>BC11/Output!BC10*Output!BC46</f>
        <v>295.43842874832546</v>
      </c>
      <c r="BD55" s="3">
        <f>BD11/Output!BD10*Output!BD46</f>
        <v>41.143712236800063</v>
      </c>
      <c r="BE55" s="3">
        <f>BE11/Output!BE10*Output!BE46</f>
        <v>0</v>
      </c>
      <c r="BF55" s="3">
        <f>BF11/Output!BF10*Output!BF46</f>
        <v>0</v>
      </c>
      <c r="BH55" s="3">
        <f t="shared" si="3"/>
        <v>34.075188299435197</v>
      </c>
    </row>
    <row r="56" spans="1:60" x14ac:dyDescent="0.25">
      <c r="A56" s="3">
        <v>2035</v>
      </c>
      <c r="B56" s="3">
        <f>B12/Output!B11*Output!B47</f>
        <v>881.59999825666421</v>
      </c>
      <c r="C56" s="3">
        <f>C12/Output!C11*Output!C47</f>
        <v>610.74453072315566</v>
      </c>
      <c r="D56" s="3">
        <f>D12/Output!D11*Output!D47</f>
        <v>303.04692845172815</v>
      </c>
      <c r="E56" s="3">
        <f>E12/Output!E11*Output!E47</f>
        <v>192.95086234649705</v>
      </c>
      <c r="F56" s="3">
        <f>F12/Output!F11*Output!F47</f>
        <v>18.240333230236384</v>
      </c>
      <c r="G56" s="3">
        <f>G12/Output!G11*Output!G47</f>
        <v>794.19139090803867</v>
      </c>
      <c r="H56" s="3">
        <f>H12/Output!H11*Output!H47</f>
        <v>647.87034391751274</v>
      </c>
      <c r="I56" s="3">
        <f>I12/Output!I11*Output!I47</f>
        <v>51.625744204627175</v>
      </c>
      <c r="J56" s="3">
        <f>J12/Output!J11*Output!J47</f>
        <v>2421.8378226294426</v>
      </c>
      <c r="K56" s="3">
        <f>K12/Output!K11*Output!K47</f>
        <v>3729.8002000033789</v>
      </c>
      <c r="L56" s="3">
        <f>L12/Output!L11*Output!L47</f>
        <v>56.117007288640359</v>
      </c>
      <c r="M56" s="3">
        <f>M12/Output!M11*Output!M47</f>
        <v>27.153452592970357</v>
      </c>
      <c r="N56" s="3">
        <f>N12/Output!N11*Output!N47</f>
        <v>1604.2898609486554</v>
      </c>
      <c r="O56" s="3">
        <f>O12/Output!O11*Output!O47</f>
        <v>1365.7049397657108</v>
      </c>
      <c r="P56" s="3">
        <f>P12/Output!P11*Output!P47</f>
        <v>1321.9995147101472</v>
      </c>
      <c r="Q56" s="3">
        <f>Q12/Output!Q11*Output!Q47</f>
        <v>82.75457340270188</v>
      </c>
      <c r="R56" s="3">
        <f>R12/Output!R11*Output!R47</f>
        <v>181.56426648175386</v>
      </c>
      <c r="S56" s="3">
        <f>S12/Output!S11*Output!S47</f>
        <v>1553.4464006112096</v>
      </c>
      <c r="T56" s="3">
        <f>T12/Output!T11*Output!T47</f>
        <v>54.428959984246625</v>
      </c>
      <c r="U56" s="3">
        <f>U12/Output!U11*Output!U47</f>
        <v>0</v>
      </c>
      <c r="V56" s="3">
        <f>V12/Output!V11*Output!V47</f>
        <v>652.88046449303567</v>
      </c>
      <c r="W56" s="3">
        <f>W12/Output!W11*Output!W47</f>
        <v>90.061461279513097</v>
      </c>
      <c r="X56" s="3">
        <f>X12/Output!X11*Output!X47</f>
        <v>337.58990183262824</v>
      </c>
      <c r="Y56" s="3">
        <f>Y12/Output!Y11*Output!Y47</f>
        <v>545.82125054940263</v>
      </c>
      <c r="Z56" s="3">
        <f>Z12/Output!Z11*Output!Z47</f>
        <v>511.06214208343357</v>
      </c>
      <c r="AA56" s="3">
        <f>AA12/Output!AA11*Output!AA47</f>
        <v>77.432265212841614</v>
      </c>
      <c r="AB56" s="3">
        <f>AB12/Output!AB11*Output!AB47</f>
        <v>2092.7769716461366</v>
      </c>
      <c r="AC56" s="3">
        <f>AC12/Output!AC11*Output!AC47</f>
        <v>0</v>
      </c>
      <c r="AD56" s="3">
        <f>AD12/Output!AD11*Output!AD47</f>
        <v>1949.6088112654272</v>
      </c>
      <c r="AE56" s="3">
        <f>AE12/Output!AE11*Output!AE47</f>
        <v>20075.510095820013</v>
      </c>
      <c r="AF56" s="3">
        <f>AF12/Output!AF11*Output!AF47</f>
        <v>10584.08923162831</v>
      </c>
      <c r="AG56" s="3">
        <f>AG12/Output!AG11*Output!AG47</f>
        <v>3637.3983534192175</v>
      </c>
      <c r="AH56" s="3">
        <f>AH12/Output!AH11*Output!AH47</f>
        <v>2191.8377505542971</v>
      </c>
      <c r="AI56" s="3">
        <f>AI12/Output!AI11*Output!AI47</f>
        <v>1266.8856264749925</v>
      </c>
      <c r="AJ56" s="3">
        <f>AJ12/Output!AJ11*Output!AJ47</f>
        <v>4885.9796957119634</v>
      </c>
      <c r="AK56" s="3">
        <f>AK12/Output!AK11*Output!AK47</f>
        <v>213.09357920089451</v>
      </c>
      <c r="AL56" s="3">
        <f>AL12/Output!AL11*Output!AL47</f>
        <v>666.05385559071215</v>
      </c>
      <c r="AM56" s="3">
        <f>AM12/Output!AM11*Output!AM47</f>
        <v>3859.2538782507977</v>
      </c>
      <c r="AN56" s="3">
        <f>AN12/Output!AN11*Output!AN47</f>
        <v>956.64309617700064</v>
      </c>
      <c r="AO56" s="3">
        <f>AO12/Output!AO11*Output!AO47</f>
        <v>889.87502600079426</v>
      </c>
      <c r="AP56" s="3">
        <f>AP12/Output!AP11*Output!AP47</f>
        <v>466.72808288778759</v>
      </c>
      <c r="AQ56" s="3">
        <f>AQ12/Output!AQ11*Output!AQ47</f>
        <v>18.251068222595379</v>
      </c>
      <c r="AR56" s="3">
        <f>AR12/Output!AR11*Output!AR47</f>
        <v>178.57473163026805</v>
      </c>
      <c r="AS56" s="3">
        <f>AS12/Output!AS11*Output!AS47</f>
        <v>78.587171913359171</v>
      </c>
      <c r="AT56" s="3">
        <f>AT12/Output!AT11*Output!AT47</f>
        <v>0</v>
      </c>
      <c r="AU56" s="3">
        <f>AU12/Output!AU11*Output!AU47</f>
        <v>27.849027873721194</v>
      </c>
      <c r="AV56" s="3">
        <f>AV12/Output!AV11*Output!AV47</f>
        <v>319.72614279721267</v>
      </c>
      <c r="AW56" s="3">
        <f>AW12/Output!AW11*Output!AW47</f>
        <v>152.68446843206368</v>
      </c>
      <c r="AX56" s="3">
        <f>AX12/Output!AX11*Output!AX47</f>
        <v>20.896830801888903</v>
      </c>
      <c r="AY56" s="3">
        <f>AY12/Output!AY11*Output!AY47</f>
        <v>0</v>
      </c>
      <c r="AZ56" s="3">
        <f>AZ12/Output!AZ11*Output!AZ47</f>
        <v>130.03962304134433</v>
      </c>
      <c r="BA56" s="3">
        <f>BA12/Output!BA11*Output!BA47</f>
        <v>158.35441505832708</v>
      </c>
      <c r="BB56" s="3">
        <f>BB12/Output!BB11*Output!BB47</f>
        <v>254.06800588164629</v>
      </c>
      <c r="BC56" s="3">
        <f>BC12/Output!BC11*Output!BC47</f>
        <v>278.45789248962234</v>
      </c>
      <c r="BD56" s="3">
        <f>BD12/Output!BD11*Output!BD47</f>
        <v>43.304094481264833</v>
      </c>
      <c r="BE56" s="3">
        <f>BE12/Output!BE11*Output!BE47</f>
        <v>243.36693409160449</v>
      </c>
      <c r="BF56" s="3">
        <f>BF12/Output!BF11*Output!BF47</f>
        <v>0</v>
      </c>
      <c r="BH56" s="3">
        <f t="shared" si="3"/>
        <v>73.754109077251456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0.32363524725901227</v>
      </c>
      <c r="C60" s="3">
        <f>C5*Output!C49/10^9</f>
        <v>0.32653381710728258</v>
      </c>
      <c r="D60" s="3">
        <f>D5*Output!D49/10^9</f>
        <v>2.0269824172707569</v>
      </c>
      <c r="E60" s="3">
        <f>E5*Output!E49/10^9</f>
        <v>8.7641200459239954E-2</v>
      </c>
      <c r="F60" s="3">
        <f>F5*Output!F49/10^9</f>
        <v>0.3948527629491142</v>
      </c>
      <c r="G60" s="3">
        <f>G5*Output!G49/10^9</f>
        <v>0.35423680907671995</v>
      </c>
      <c r="H60" s="3">
        <f>H5*Output!H49/10^9</f>
        <v>0.4155338393093172</v>
      </c>
      <c r="I60" s="3">
        <f>I5*Output!I49/10^9</f>
        <v>0.29085014301094675</v>
      </c>
      <c r="J60" s="3">
        <f>J5*Output!J49/10^9</f>
        <v>1.6798708113949115</v>
      </c>
      <c r="K60" s="3">
        <f>K5*Output!K49/10^9</f>
        <v>3.110772833158284</v>
      </c>
      <c r="L60" s="3">
        <f>L5*Output!L49/10^9</f>
        <v>8.3753881876374101E-2</v>
      </c>
      <c r="M60" s="3">
        <f>M5*Output!M49/10^9</f>
        <v>4.1633249572295403E-2</v>
      </c>
      <c r="N60" s="3">
        <f>N5*Output!N49/10^9</f>
        <v>1.0193507913925279</v>
      </c>
      <c r="O60" s="3">
        <f>O5*Output!O49/10^9</f>
        <v>1.556689393212638</v>
      </c>
      <c r="P60" s="3">
        <f>P5*Output!P49/10^9</f>
        <v>1.1791542193962479</v>
      </c>
      <c r="Q60" s="3">
        <f>Q5*Output!Q49/10^9</f>
        <v>0.12329026051791649</v>
      </c>
      <c r="R60" s="3">
        <f>R5*Output!R49/10^9</f>
        <v>9.8057743143054044E-2</v>
      </c>
      <c r="S60" s="3">
        <f>S5*Output!S49/10^9</f>
        <v>0.98156097685325783</v>
      </c>
      <c r="T60" s="3">
        <f>T5*Output!T49/10^9</f>
        <v>0.34909060338275377</v>
      </c>
      <c r="U60" s="3">
        <f>U5*Output!U49/10^9</f>
        <v>0.24882981948309338</v>
      </c>
      <c r="V60" s="3">
        <f>V5*Output!V49/10^9</f>
        <v>0.40128353015958723</v>
      </c>
      <c r="W60" s="3">
        <f>W5*Output!W49/10^9</f>
        <v>0.1836191154433845</v>
      </c>
      <c r="X60" s="3">
        <f>X5*Output!X49/10^9</f>
        <v>0.21012244645585632</v>
      </c>
      <c r="Y60" s="3">
        <f>Y5*Output!Y49/10^9</f>
        <v>9.938012034162802E-2</v>
      </c>
      <c r="Z60" s="3">
        <f>Z5*Output!Z49/10^9</f>
        <v>0.75182728035574942</v>
      </c>
      <c r="AA60" s="3">
        <f>AA5*Output!AA49/10^9</f>
        <v>0.43785800906353262</v>
      </c>
      <c r="AB60" s="3">
        <f>AB5*Output!AB49/10^9</f>
        <v>0.87467191758441676</v>
      </c>
      <c r="AC60" s="3">
        <f>AC5*Output!AC49/10^9</f>
        <v>8.360120944570687E-2</v>
      </c>
      <c r="AD60" s="3">
        <f>AD5*Output!AD49/10^9</f>
        <v>3.098837523841576</v>
      </c>
      <c r="AE60" s="3">
        <f>AE5*Output!AE49/10^9</f>
        <v>33.470953560062711</v>
      </c>
      <c r="AF60" s="3">
        <f>AF5*Output!AF49/10^9</f>
        <v>8.1341215160559894</v>
      </c>
      <c r="AG60" s="3">
        <f>AG5*Output!AG49/10^9</f>
        <v>0.34146463024472967</v>
      </c>
      <c r="AH60" s="3">
        <f>AH5*Output!AH49/10^9</f>
        <v>0.66006326710665664</v>
      </c>
      <c r="AI60" s="3">
        <f>AI5*Output!AI49/10^9</f>
        <v>0.43826371846757789</v>
      </c>
      <c r="AJ60" s="3">
        <f>AJ5*Output!AJ49/10^9</f>
        <v>0.19186243936326669</v>
      </c>
      <c r="AK60" s="3">
        <f>AK5*Output!AK49/10^9</f>
        <v>4.9668547695818056E-2</v>
      </c>
      <c r="AL60" s="3">
        <f>AL5*Output!AL49/10^9</f>
        <v>0.14902773625282947</v>
      </c>
      <c r="AM60" s="3">
        <f>AM5*Output!AM49/10^9</f>
        <v>0.703527038567336</v>
      </c>
      <c r="AN60" s="3">
        <f>AN5*Output!AN49/10^9</f>
        <v>6.2579276423553098E-2</v>
      </c>
      <c r="AO60" s="3">
        <f>AO5*Output!AO49/10^9</f>
        <v>0.19880212854634871</v>
      </c>
      <c r="AP60" s="3">
        <f>AP5*Output!AP49/10^9</f>
        <v>7.283810003417622E-2</v>
      </c>
      <c r="AQ60" s="3">
        <f>AQ5*Output!AQ49/10^9</f>
        <v>5.9613115090002122E-3</v>
      </c>
      <c r="AR60" s="3">
        <f>AR5*Output!AR49/10^9</f>
        <v>5.0801318172411944E-2</v>
      </c>
      <c r="AS60" s="3">
        <f>AS5*Output!AS49/10^9</f>
        <v>5.3740446935184552E-2</v>
      </c>
      <c r="AT60" s="3">
        <f>AT5*Output!AT49/10^9</f>
        <v>3.6664575357407865E-3</v>
      </c>
      <c r="AU60" s="3">
        <f>AU5*Output!AU49/10^9</f>
        <v>5.359773165399262E-3</v>
      </c>
      <c r="AV60" s="3">
        <f>AV5*Output!AV49/10^9</f>
        <v>0.83393657404193056</v>
      </c>
      <c r="AW60" s="3">
        <f>AW5*Output!AW49/10^9</f>
        <v>0.11807007253266945</v>
      </c>
      <c r="AX60" s="3">
        <f>AX5*Output!AX49/10^9</f>
        <v>3.0901748826552774E-2</v>
      </c>
      <c r="AY60" s="3">
        <f>AY5*Output!AY49/10^9</f>
        <v>3.1891750042885199E-3</v>
      </c>
      <c r="AZ60" s="3">
        <f>AZ5*Output!AZ49/10^9</f>
        <v>0.1036479002822308</v>
      </c>
      <c r="BA60" s="3">
        <f>BA5*Output!BA49/10^9</f>
        <v>4.0691926322872912E-2</v>
      </c>
      <c r="BB60" s="3">
        <f>BB5*Output!BB49/10^9</f>
        <v>3.1867297007838261E-2</v>
      </c>
      <c r="BC60" s="3">
        <f>BC5*Output!BC49/10^9</f>
        <v>6.6725283342592423E-2</v>
      </c>
      <c r="BD60" s="3">
        <f>BD5*Output!BD49/10^9</f>
        <v>1.064407583228792E-2</v>
      </c>
      <c r="BE60" s="3">
        <f>BE5*Output!BE49/10^9</f>
        <v>0.30284372279527738</v>
      </c>
      <c r="BF60" s="3">
        <f>BF5*Output!BF49/10^9</f>
        <v>4.3867418753104591E-2</v>
      </c>
      <c r="BH60" s="3">
        <f>SUM(B60:BF60)</f>
        <v>67.012608433397546</v>
      </c>
    </row>
    <row r="61" spans="1:60" x14ac:dyDescent="0.25">
      <c r="A61" s="3">
        <v>2029</v>
      </c>
      <c r="B61" s="3">
        <f>B6*Output!B50/10^9</f>
        <v>0.36703058566583813</v>
      </c>
      <c r="C61" s="3">
        <f>C6*Output!C50/10^9</f>
        <v>0.3647789298948666</v>
      </c>
      <c r="D61" s="3">
        <f>D6*Output!D50/10^9</f>
        <v>2.3437862443836273</v>
      </c>
      <c r="E61" s="3">
        <f>E6*Output!E50/10^9</f>
        <v>0.10136631974237831</v>
      </c>
      <c r="F61" s="3">
        <f>F6*Output!F50/10^9</f>
        <v>0.46105870699177937</v>
      </c>
      <c r="G61" s="3">
        <f>G6*Output!G50/10^9</f>
        <v>0.39641859958129538</v>
      </c>
      <c r="H61" s="3">
        <f>H6*Output!H50/10^9</f>
        <v>0.4628701532376307</v>
      </c>
      <c r="I61" s="3">
        <f>I6*Output!I50/10^9</f>
        <v>0.34010410016261189</v>
      </c>
      <c r="J61" s="3">
        <f>J6*Output!J50/10^9</f>
        <v>1.9122638347510068</v>
      </c>
      <c r="K61" s="3">
        <f>K6*Output!K50/10^9</f>
        <v>3.4777891715368412</v>
      </c>
      <c r="L61" s="3">
        <f>L6*Output!L50/10^9</f>
        <v>9.4155741911539387E-2</v>
      </c>
      <c r="M61" s="3">
        <f>M6*Output!M50/10^9</f>
        <v>4.9359830881835112E-2</v>
      </c>
      <c r="N61" s="3">
        <f>N6*Output!N50/10^9</f>
        <v>1.1340522148500429</v>
      </c>
      <c r="O61" s="3">
        <f>O6*Output!O50/10^9</f>
        <v>1.7400573962378116</v>
      </c>
      <c r="P61" s="3">
        <f>P6*Output!P50/10^9</f>
        <v>1.3703266940884615</v>
      </c>
      <c r="Q61" s="3">
        <f>Q6*Output!Q50/10^9</f>
        <v>0.13838052243039117</v>
      </c>
      <c r="R61" s="3">
        <f>R6*Output!R50/10^9</f>
        <v>0.11111481010390624</v>
      </c>
      <c r="S61" s="3">
        <f>S6*Output!S50/10^9</f>
        <v>1.0992809932821743</v>
      </c>
      <c r="T61" s="3">
        <f>T6*Output!T50/10^9</f>
        <v>0.40267923871804684</v>
      </c>
      <c r="U61" s="3">
        <f>U6*Output!U50/10^9</f>
        <v>0.29249951105908106</v>
      </c>
      <c r="V61" s="3">
        <f>V6*Output!V50/10^9</f>
        <v>0.45135861415029538</v>
      </c>
      <c r="W61" s="3">
        <f>W6*Output!W50/10^9</f>
        <v>0.20664064551852382</v>
      </c>
      <c r="X61" s="3">
        <f>X6*Output!X50/10^9</f>
        <v>0.24209489740912538</v>
      </c>
      <c r="Y61" s="3">
        <f>Y6*Output!Y50/10^9</f>
        <v>0.11739406136920355</v>
      </c>
      <c r="Z61" s="3">
        <f>Z6*Output!Z50/10^9</f>
        <v>0.84589765347623835</v>
      </c>
      <c r="AA61" s="3">
        <f>AA6*Output!AA50/10^9</f>
        <v>0.50272485061628136</v>
      </c>
      <c r="AB61" s="3">
        <f>AB6*Output!AB50/10^9</f>
        <v>0.9946103341778636</v>
      </c>
      <c r="AC61" s="3">
        <f>AC6*Output!AC50/10^9</f>
        <v>0.10067658826115</v>
      </c>
      <c r="AD61" s="3">
        <f>AD6*Output!AD50/10^9</f>
        <v>3.4540521502729398</v>
      </c>
      <c r="AE61" s="3">
        <f>AE6*Output!AE50/10^9</f>
        <v>39.955190179449424</v>
      </c>
      <c r="AF61" s="3">
        <f>AF6*Output!AF50/10^9</f>
        <v>10.315755559270311</v>
      </c>
      <c r="AG61" s="3">
        <f>AG6*Output!AG50/10^9</f>
        <v>0.43529598344839382</v>
      </c>
      <c r="AH61" s="3">
        <f>AH6*Output!AH50/10^9</f>
        <v>0.82860015227300865</v>
      </c>
      <c r="AI61" s="3">
        <f>AI6*Output!AI50/10^9</f>
        <v>0.55057246817095451</v>
      </c>
      <c r="AJ61" s="3">
        <f>AJ6*Output!AJ50/10^9</f>
        <v>0.27327098692354235</v>
      </c>
      <c r="AK61" s="3">
        <f>AK6*Output!AK50/10^9</f>
        <v>6.4757220914969146E-2</v>
      </c>
      <c r="AL61" s="3">
        <f>AL6*Output!AL50/10^9</f>
        <v>0.17874875549973068</v>
      </c>
      <c r="AM61" s="3">
        <f>AM6*Output!AM50/10^9</f>
        <v>1.096862040308394</v>
      </c>
      <c r="AN61" s="3">
        <f>AN6*Output!AN50/10^9</f>
        <v>8.01499388073528E-2</v>
      </c>
      <c r="AO61" s="3">
        <f>AO6*Output!AO50/10^9</f>
        <v>0.24707667644034859</v>
      </c>
      <c r="AP61" s="3">
        <f>AP6*Output!AP50/10^9</f>
        <v>9.2153258824709525E-2</v>
      </c>
      <c r="AQ61" s="3">
        <f>AQ6*Output!AQ50/10^9</f>
        <v>9.4095950600785617E-3</v>
      </c>
      <c r="AR61" s="3">
        <f>AR6*Output!AR50/10^9</f>
        <v>6.0153296272559276E-2</v>
      </c>
      <c r="AS61" s="3">
        <f>AS6*Output!AS50/10^9</f>
        <v>6.1727238508104611E-2</v>
      </c>
      <c r="AT61" s="3">
        <f>AT6*Output!AT50/10^9</f>
        <v>6.5589416536717586E-3</v>
      </c>
      <c r="AU61" s="3">
        <f>AU6*Output!AU50/10^9</f>
        <v>9.3416741427819871E-3</v>
      </c>
      <c r="AV61" s="3">
        <f>AV6*Output!AV50/10^9</f>
        <v>1.7185999740623543</v>
      </c>
      <c r="AW61" s="3">
        <f>AW6*Output!AW50/10^9</f>
        <v>0.13796445361754139</v>
      </c>
      <c r="AX61" s="3">
        <f>AX6*Output!AX50/10^9</f>
        <v>4.247328692461913E-2</v>
      </c>
      <c r="AY61" s="3">
        <f>AY6*Output!AY50/10^9</f>
        <v>4.4864910948095504E-3</v>
      </c>
      <c r="AZ61" s="3">
        <f>AZ6*Output!AZ50/10^9</f>
        <v>0.12139922995940577</v>
      </c>
      <c r="BA61" s="3">
        <f>BA6*Output!BA50/10^9</f>
        <v>4.7818495700282446E-2</v>
      </c>
      <c r="BB61" s="3">
        <f>BB6*Output!BB50/10^9</f>
        <v>3.7956194064732163E-2</v>
      </c>
      <c r="BC61" s="3">
        <f>BC6*Output!BC50/10^9</f>
        <v>8.0696376510577913E-2</v>
      </c>
      <c r="BD61" s="3">
        <f>BD6*Output!BD50/10^9</f>
        <v>1.2434652055564592E-2</v>
      </c>
      <c r="BE61" s="3">
        <f>BE6*Output!BE50/10^9</f>
        <v>0.39001525611461924</v>
      </c>
      <c r="BF61" s="3">
        <f>BF6*Output!BF50/10^9</f>
        <v>5.1700597068958354E-2</v>
      </c>
      <c r="BH61" s="3">
        <f t="shared" ref="BH61:BH67" si="4">SUM(B61:BF61)</f>
        <v>80.485992367904586</v>
      </c>
    </row>
    <row r="62" spans="1:60" x14ac:dyDescent="0.25">
      <c r="A62" s="3">
        <v>2030</v>
      </c>
      <c r="B62" s="3">
        <f>B7*Output!B51/10^9</f>
        <v>0.37510494929593408</v>
      </c>
      <c r="C62" s="3">
        <f>C7*Output!C51/10^9</f>
        <v>0.36478861118535849</v>
      </c>
      <c r="D62" s="3">
        <f>D7*Output!D51/10^9</f>
        <v>2.4255083692502231</v>
      </c>
      <c r="E62" s="3">
        <f>E7*Output!E51/10^9</f>
        <v>0.10572675546291059</v>
      </c>
      <c r="F62" s="3">
        <f>F7*Output!F51/10^9</f>
        <v>0.48451258861199331</v>
      </c>
      <c r="G62" s="3">
        <f>G7*Output!G51/10^9</f>
        <v>0.39733971087154263</v>
      </c>
      <c r="H62" s="3">
        <f>H7*Output!H51/10^9</f>
        <v>0.46112745266374994</v>
      </c>
      <c r="I62" s="3">
        <f>I7*Output!I51/10^9</f>
        <v>0.36103553519377252</v>
      </c>
      <c r="J62" s="3">
        <f>J7*Output!J51/10^9</f>
        <v>1.9542310042440583</v>
      </c>
      <c r="K62" s="3">
        <f>K7*Output!K51/10^9</f>
        <v>3.4813950843295443</v>
      </c>
      <c r="L62" s="3">
        <f>L7*Output!L51/10^9</f>
        <v>9.5091641160651233E-2</v>
      </c>
      <c r="M62" s="3">
        <f>M7*Output!M51/10^9</f>
        <v>5.29653337198615E-2</v>
      </c>
      <c r="N62" s="3">
        <f>N7*Output!N51/10^9</f>
        <v>1.1279072397107779</v>
      </c>
      <c r="O62" s="3">
        <f>O7*Output!O51/10^9</f>
        <v>1.741474097931381</v>
      </c>
      <c r="P62" s="3">
        <f>P7*Output!P51/10^9</f>
        <v>1.4294260692505312</v>
      </c>
      <c r="Q62" s="3">
        <f>Q7*Output!Q51/10^9</f>
        <v>0.13923981055736298</v>
      </c>
      <c r="R62" s="3">
        <f>R7*Output!R51/10^9</f>
        <v>0.11318747227717647</v>
      </c>
      <c r="S62" s="3">
        <f>S7*Output!S51/10^9</f>
        <v>1.1029375050020782</v>
      </c>
      <c r="T62" s="3">
        <f>T7*Output!T51/10^9</f>
        <v>0.41689888282988019</v>
      </c>
      <c r="U62" s="3">
        <f>U7*Output!U51/10^9</f>
        <v>0.31036172912824006</v>
      </c>
      <c r="V62" s="3">
        <f>V7*Output!V51/10^9</f>
        <v>0.45541873838760916</v>
      </c>
      <c r="W62" s="3">
        <f>W7*Output!W51/10^9</f>
        <v>0.20864102546607488</v>
      </c>
      <c r="X62" s="3">
        <f>X7*Output!X51/10^9</f>
        <v>0.2505747022923972</v>
      </c>
      <c r="Y62" s="3">
        <f>Y7*Output!Y51/10^9</f>
        <v>0.13222107361467347</v>
      </c>
      <c r="Z62" s="3">
        <f>Z7*Output!Z51/10^9</f>
        <v>0.85383669334307721</v>
      </c>
      <c r="AA62" s="3">
        <f>AA7*Output!AA51/10^9</f>
        <v>0.52070374093530403</v>
      </c>
      <c r="AB62" s="3">
        <f>AB7*Output!AB51/10^9</f>
        <v>1.019891536925476</v>
      </c>
      <c r="AC62" s="3">
        <f>AC7*Output!AC51/10^9</f>
        <v>0.11026913972209088</v>
      </c>
      <c r="AD62" s="3">
        <f>AD7*Output!AD51/10^9</f>
        <v>3.4439608725632853</v>
      </c>
      <c r="AE62" s="3">
        <f>AE7*Output!AE51/10^9</f>
        <v>42.878487934326607</v>
      </c>
      <c r="AF62" s="3">
        <f>AF7*Output!AF51/10^9</f>
        <v>11.884705989016595</v>
      </c>
      <c r="AG62" s="3">
        <f>AG7*Output!AG51/10^9</f>
        <v>0.60539122210923368</v>
      </c>
      <c r="AH62" s="3">
        <f>AH7*Output!AH51/10^9</f>
        <v>0.9458843407441464</v>
      </c>
      <c r="AI62" s="3">
        <f>AI7*Output!AI51/10^9</f>
        <v>0.63564248124324108</v>
      </c>
      <c r="AJ62" s="3">
        <f>AJ7*Output!AJ51/10^9</f>
        <v>2.0396055648059557</v>
      </c>
      <c r="AK62" s="3">
        <f>AK7*Output!AK51/10^9</f>
        <v>8.1480557291131961E-2</v>
      </c>
      <c r="AL62" s="3">
        <f>AL7*Output!AL51/10^9</f>
        <v>0.1970602430896376</v>
      </c>
      <c r="AM62" s="3">
        <f>AM7*Output!AM51/10^9</f>
        <v>1.5309151470600528</v>
      </c>
      <c r="AN62" s="3">
        <f>AN7*Output!AN51/10^9</f>
        <v>0.10051834896747036</v>
      </c>
      <c r="AO62" s="3">
        <f>AO7*Output!AO51/10^9</f>
        <v>0.28775257133662663</v>
      </c>
      <c r="AP62" s="3">
        <f>AP7*Output!AP51/10^9</f>
        <v>0.1061472350291099</v>
      </c>
      <c r="AQ62" s="3">
        <f>AQ7*Output!AQ51/10^9</f>
        <v>6.7299365499248042E-3</v>
      </c>
      <c r="AR62" s="3">
        <f>AR7*Output!AR51/10^9</f>
        <v>6.4497093799488203E-2</v>
      </c>
      <c r="AS62" s="3">
        <f>AS7*Output!AS51/10^9</f>
        <v>6.3658301449579333E-2</v>
      </c>
      <c r="AT62" s="3">
        <f>AT7*Output!AT51/10^9</f>
        <v>9.7399797407757994E-3</v>
      </c>
      <c r="AU62" s="3">
        <f>AU7*Output!AU51/10^9</f>
        <v>1.2355094170823689E-2</v>
      </c>
      <c r="AV62" s="3">
        <f>AV7*Output!AV51/10^9</f>
        <v>2.330783706793067</v>
      </c>
      <c r="AW62" s="3">
        <f>AW7*Output!AW51/10^9</f>
        <v>0.14442136346964601</v>
      </c>
      <c r="AX62" s="3">
        <f>AX7*Output!AX51/10^9</f>
        <v>5.0543991370026797E-2</v>
      </c>
      <c r="AY62" s="3">
        <f>AY7*Output!AY51/10^9</f>
        <v>5.5418738976247368E-3</v>
      </c>
      <c r="AZ62" s="3">
        <f>AZ7*Output!AZ51/10^9</f>
        <v>0.1284061172329149</v>
      </c>
      <c r="BA62" s="3">
        <f>BA7*Output!BA51/10^9</f>
        <v>5.0821246133930319E-2</v>
      </c>
      <c r="BB62" s="3">
        <f>BB7*Output!BB51/10^9</f>
        <v>4.1981499093506638E-2</v>
      </c>
      <c r="BC62" s="3">
        <f>BC7*Output!BC51/10^9</f>
        <v>8.8437203995645364E-2</v>
      </c>
      <c r="BD62" s="3">
        <f>BD7*Output!BD51/10^9</f>
        <v>1.3075012165197472E-2</v>
      </c>
      <c r="BE62" s="3">
        <f>BE7*Output!BE51/10^9</f>
        <v>0.37619481045256131</v>
      </c>
      <c r="BF62" s="3">
        <f>BF7*Output!BF51/10^9</f>
        <v>5.5250641243002732E-2</v>
      </c>
      <c r="BH62" s="3">
        <f t="shared" si="4"/>
        <v>88.671806872504547</v>
      </c>
    </row>
    <row r="63" spans="1:60" x14ac:dyDescent="0.25">
      <c r="A63" s="3">
        <v>2031</v>
      </c>
      <c r="B63" s="3">
        <f>B8*Output!B52/10^9</f>
        <v>0.3470957659434552</v>
      </c>
      <c r="C63" s="3">
        <f>C8*Output!C52/10^9</f>
        <v>0.3236968089939341</v>
      </c>
      <c r="D63" s="3">
        <f>D8*Output!D52/10^9</f>
        <v>2.2138026426525057</v>
      </c>
      <c r="E63" s="3">
        <f>E8*Output!E52/10^9</f>
        <v>9.8529063401471953E-2</v>
      </c>
      <c r="F63" s="3">
        <f>F8*Output!F52/10^9</f>
        <v>0.45419768887154854</v>
      </c>
      <c r="G63" s="3">
        <f>G8*Output!G52/10^9</f>
        <v>0.35374062127980427</v>
      </c>
      <c r="H63" s="3">
        <f>H8*Output!H52/10^9</f>
        <v>0.40694932289389152</v>
      </c>
      <c r="I63" s="3">
        <f>I8*Output!I52/10^9</f>
        <v>0.35057400550599865</v>
      </c>
      <c r="J63" s="3">
        <f>J8*Output!J52/10^9</f>
        <v>1.785087729253648</v>
      </c>
      <c r="K63" s="3">
        <f>K8*Output!K52/10^9</f>
        <v>3.0937084716276324</v>
      </c>
      <c r="L63" s="3">
        <f>L8*Output!L52/10^9</f>
        <v>8.5568433976922514E-2</v>
      </c>
      <c r="M63" s="3">
        <f>M8*Output!M52/10^9</f>
        <v>5.0618794774498765E-2</v>
      </c>
      <c r="N63" s="3">
        <f>N8*Output!N52/10^9</f>
        <v>0.99299240757008134</v>
      </c>
      <c r="O63" s="3">
        <f>O8*Output!O52/10^9</f>
        <v>1.547063252582106</v>
      </c>
      <c r="P63" s="3">
        <f>P8*Output!P52/10^9</f>
        <v>1.3307244855338649</v>
      </c>
      <c r="Q63" s="3">
        <f>Q8*Output!Q52/10^9</f>
        <v>0.12464452643371264</v>
      </c>
      <c r="R63" s="3">
        <f>R8*Output!R52/10^9</f>
        <v>0.10380928160222355</v>
      </c>
      <c r="S63" s="3">
        <f>S8*Output!S52/10^9</f>
        <v>0.98331523495701845</v>
      </c>
      <c r="T63" s="3">
        <f>T8*Output!T52/10^9</f>
        <v>0.3825728946225036</v>
      </c>
      <c r="U63" s="3">
        <f>U8*Output!U52/10^9</f>
        <v>0.29833601952244476</v>
      </c>
      <c r="V63" s="3">
        <f>V8*Output!V52/10^9</f>
        <v>0.40927222461925383</v>
      </c>
      <c r="W63" s="3">
        <f>W8*Output!W52/10^9</f>
        <v>0.18767857101101099</v>
      </c>
      <c r="X63" s="3">
        <f>X8*Output!X52/10^9</f>
        <v>0.23253735778586354</v>
      </c>
      <c r="Y63" s="3">
        <f>Y8*Output!Y52/10^9</f>
        <v>0.13677969086738967</v>
      </c>
      <c r="Z63" s="3">
        <f>Z8*Output!Z52/10^9</f>
        <v>0.76773562366922798</v>
      </c>
      <c r="AA63" s="3">
        <f>AA8*Output!AA52/10^9</f>
        <v>0.48629923212741322</v>
      </c>
      <c r="AB63" s="3">
        <f>AB8*Output!AB52/10^9</f>
        <v>0.94748851492484953</v>
      </c>
      <c r="AC63" s="3">
        <f>AC8*Output!AC52/10^9</f>
        <v>0.11005761539167755</v>
      </c>
      <c r="AD63" s="3">
        <f>AD8*Output!AD52/10^9</f>
        <v>3.0430476066823129</v>
      </c>
      <c r="AE63" s="3">
        <f>AE8*Output!AE52/10^9</f>
        <v>40.977698801995864</v>
      </c>
      <c r="AF63" s="3">
        <f>AF8*Output!AF52/10^9</f>
        <v>12.069795868899808</v>
      </c>
      <c r="AG63" s="3">
        <f>AG8*Output!AG52/10^9</f>
        <v>0.62262674593027412</v>
      </c>
      <c r="AH63" s="3">
        <f>AH8*Output!AH52/10^9</f>
        <v>0.97314093193537154</v>
      </c>
      <c r="AI63" s="3">
        <f>AI8*Output!AI52/10^9</f>
        <v>0.64580975851164379</v>
      </c>
      <c r="AJ63" s="3">
        <f>AJ8*Output!AJ52/10^9</f>
        <v>0.4900465578526681</v>
      </c>
      <c r="AK63" s="3">
        <f>AK8*Output!AK52/10^9</f>
        <v>9.404994113793852E-2</v>
      </c>
      <c r="AL63" s="3">
        <f>AL8*Output!AL52/10^9</f>
        <v>0.19834892751503719</v>
      </c>
      <c r="AM63" s="3">
        <f>AM8*Output!AM52/10^9</f>
        <v>1.7742642741156827</v>
      </c>
      <c r="AN63" s="3">
        <f>AN8*Output!AN52/10^9</f>
        <v>0.11561815511776113</v>
      </c>
      <c r="AO63" s="3">
        <f>AO8*Output!AO52/10^9</f>
        <v>0.30429821522743045</v>
      </c>
      <c r="AP63" s="3">
        <f>AP8*Output!AP52/10^9</f>
        <v>0.11274512448196534</v>
      </c>
      <c r="AQ63" s="3">
        <f>AQ8*Output!AQ52/10^9</f>
        <v>9.8594537745891764E-3</v>
      </c>
      <c r="AR63" s="3">
        <f>AR8*Output!AR52/10^9</f>
        <v>6.3365044863739825E-2</v>
      </c>
      <c r="AS63" s="3">
        <f>AS8*Output!AS52/10^9</f>
        <v>2.0294041417941899E-2</v>
      </c>
      <c r="AT63" s="3">
        <f>AT8*Output!AT52/10^9</f>
        <v>1.3344353228284974E-2</v>
      </c>
      <c r="AU63" s="3">
        <f>AU8*Output!AU52/10^9</f>
        <v>1.3223944651317175E-2</v>
      </c>
      <c r="AV63" s="3">
        <f>AV8*Output!AV52/10^9</f>
        <v>2.1024658635773914</v>
      </c>
      <c r="AW63" s="3">
        <f>AW8*Output!AW52/10^9</f>
        <v>0.13399181823029085</v>
      </c>
      <c r="AX63" s="3">
        <f>AX8*Output!AX52/10^9</f>
        <v>5.4837952505994395E-2</v>
      </c>
      <c r="AY63" s="3">
        <f>AY8*Output!AY52/10^9</f>
        <v>5.9642418469370235E-3</v>
      </c>
      <c r="AZ63" s="3">
        <f>AZ8*Output!AZ52/10^9</f>
        <v>0.12190290009226497</v>
      </c>
      <c r="BA63" s="3">
        <f>BA8*Output!BA52/10^9</f>
        <v>4.8677645192061178E-2</v>
      </c>
      <c r="BB63" s="3">
        <f>BB8*Output!BB52/10^9</f>
        <v>4.2841637362549312E-2</v>
      </c>
      <c r="BC63" s="3">
        <f>BC8*Output!BC52/10^9</f>
        <v>8.8257387154235506E-2</v>
      </c>
      <c r="BD63" s="3">
        <f>BD8*Output!BD52/10^9</f>
        <v>1.2328938328568106E-2</v>
      </c>
      <c r="BE63" s="3">
        <f>BE8*Output!BE52/10^9</f>
        <v>0.35710716494828065</v>
      </c>
      <c r="BF63" s="3">
        <f>BF8*Output!BF52/10^9</f>
        <v>5.3545044106601131E-2</v>
      </c>
      <c r="BH63" s="3">
        <f t="shared" si="4"/>
        <v>83.168374623080751</v>
      </c>
    </row>
    <row r="64" spans="1:60" x14ac:dyDescent="0.25">
      <c r="A64" s="3">
        <v>2032</v>
      </c>
      <c r="B64" s="3">
        <f>B9*Output!B53/10^9</f>
        <v>0.28823802178140234</v>
      </c>
      <c r="C64" s="3">
        <f>C9*Output!C53/10^9</f>
        <v>0.24626510811295366</v>
      </c>
      <c r="D64" s="3">
        <f>D9*Output!D53/10^9</f>
        <v>1.721893098846605</v>
      </c>
      <c r="E64" s="3">
        <f>E9*Output!E53/10^9</f>
        <v>8.380143019060117E-2</v>
      </c>
      <c r="F64" s="3">
        <f>F9*Output!F53/10^9</f>
        <v>0.37054989793946219</v>
      </c>
      <c r="G64" s="3">
        <f>G9*Output!G53/10^9</f>
        <v>0.27180316097279805</v>
      </c>
      <c r="H64" s="3">
        <f>H9*Output!H53/10^9</f>
        <v>0.30698625675041352</v>
      </c>
      <c r="I64" s="3">
        <f>I9*Output!I53/10^9</f>
        <v>0.30917079233708195</v>
      </c>
      <c r="J64" s="3">
        <f>J9*Output!J53/10^9</f>
        <v>1.4225095804571746</v>
      </c>
      <c r="K64" s="3">
        <f>K9*Output!K53/10^9</f>
        <v>2.3589008462798553</v>
      </c>
      <c r="L64" s="3">
        <f>L9*Output!L53/10^9</f>
        <v>6.6491247575890547E-2</v>
      </c>
      <c r="M64" s="3">
        <f>M9*Output!M53/10^9</f>
        <v>4.3011833081346339E-2</v>
      </c>
      <c r="N64" s="3">
        <f>N9*Output!N53/10^9</f>
        <v>0.74625254264796392</v>
      </c>
      <c r="O64" s="3">
        <f>O9*Output!O53/10^9</f>
        <v>1.1865089786313452</v>
      </c>
      <c r="P64" s="3">
        <f>P9*Output!P53/10^9</f>
        <v>1.0731471280622571</v>
      </c>
      <c r="Q64" s="3">
        <f>Q9*Output!Q53/10^9</f>
        <v>9.6103983741439705E-2</v>
      </c>
      <c r="R64" s="3">
        <f>R9*Output!R53/10^9</f>
        <v>8.5005812456886168E-2</v>
      </c>
      <c r="S64" s="3">
        <f>S9*Output!S53/10^9</f>
        <v>0.75350424226785317</v>
      </c>
      <c r="T64" s="3">
        <f>T9*Output!T53/10^9</f>
        <v>0.30086813250266836</v>
      </c>
      <c r="U64" s="3">
        <f>U9*Output!U53/10^9</f>
        <v>0.25564057552156638</v>
      </c>
      <c r="V64" s="3">
        <f>V9*Output!V53/10^9</f>
        <v>0.31740775931534254</v>
      </c>
      <c r="W64" s="3">
        <f>W9*Output!W53/10^9</f>
        <v>0.14575829505842591</v>
      </c>
      <c r="X64" s="3">
        <f>X9*Output!X53/10^9</f>
        <v>0.19126141633776947</v>
      </c>
      <c r="Y64" s="3">
        <f>Y9*Output!Y53/10^9</f>
        <v>0.12634358048544642</v>
      </c>
      <c r="Z64" s="3">
        <f>Z9*Output!Z53/10^9</f>
        <v>0.59588866735768087</v>
      </c>
      <c r="AA64" s="3">
        <f>AA9*Output!AA53/10^9</f>
        <v>0.40319951872335202</v>
      </c>
      <c r="AB64" s="3">
        <f>AB9*Output!AB53/10^9</f>
        <v>0.78140235770862065</v>
      </c>
      <c r="AC64" s="3">
        <f>AC9*Output!AC53/10^9</f>
        <v>9.8028801389952E-2</v>
      </c>
      <c r="AD64" s="3">
        <f>AD9*Output!AD53/10^9</f>
        <v>2.2999341924646393</v>
      </c>
      <c r="AE64" s="3">
        <f>AE9*Output!AE53/10^9</f>
        <v>34.046474159305056</v>
      </c>
      <c r="AF64" s="3">
        <f>AF9*Output!AF53/10^9</f>
        <v>10.791439719963543</v>
      </c>
      <c r="AG64" s="3">
        <f>AG9*Output!AG53/10^9</f>
        <v>0.61882200039163471</v>
      </c>
      <c r="AH64" s="3">
        <f>AH9*Output!AH53/10^9</f>
        <v>0.90797195104806194</v>
      </c>
      <c r="AI64" s="3">
        <f>AI9*Output!AI53/10^9</f>
        <v>0.57923316874932229</v>
      </c>
      <c r="AJ64" s="3">
        <f>AJ9*Output!AJ53/10^9</f>
        <v>0.54562779426860186</v>
      </c>
      <c r="AK64" s="3">
        <f>AK9*Output!AK53/10^9</f>
        <v>9.8152562468153973E-2</v>
      </c>
      <c r="AL64" s="3">
        <f>AL9*Output!AL53/10^9</f>
        <v>0.17616805461097756</v>
      </c>
      <c r="AM64" s="3">
        <f>AM9*Output!AM53/10^9</f>
        <v>1.7463594832327101</v>
      </c>
      <c r="AN64" s="3">
        <f>AN9*Output!AN53/10^9</f>
        <v>0.11738479530827302</v>
      </c>
      <c r="AO64" s="3">
        <f>AO9*Output!AO53/10^9</f>
        <v>0.28158954038341866</v>
      </c>
      <c r="AP64" s="3">
        <f>AP9*Output!AP53/10^9</f>
        <v>0.11074871387570802</v>
      </c>
      <c r="AQ64" s="3">
        <f>AQ9*Output!AQ53/10^9</f>
        <v>1.1837299014553292E-2</v>
      </c>
      <c r="AR64" s="3">
        <f>AR9*Output!AR53/10^9</f>
        <v>5.4768884904651385E-2</v>
      </c>
      <c r="AS64" s="3">
        <f>AS9*Output!AS53/10^9</f>
        <v>1.9822807601680478E-2</v>
      </c>
      <c r="AT64" s="3">
        <f>AT9*Output!AT53/10^9</f>
        <v>1.58772188778592E-2</v>
      </c>
      <c r="AU64" s="3">
        <f>AU9*Output!AU53/10^9</f>
        <v>1.0556150399007631E-2</v>
      </c>
      <c r="AV64" s="3">
        <f>AV9*Output!AV53/10^9</f>
        <v>1.4976413348715507</v>
      </c>
      <c r="AW64" s="3">
        <f>AW9*Output!AW53/10^9</f>
        <v>0.10698716772306419</v>
      </c>
      <c r="AX64" s="3">
        <f>AX9*Output!AX53/10^9</f>
        <v>5.1372976676954174E-2</v>
      </c>
      <c r="AY64" s="3">
        <f>AY9*Output!AY53/10^9</f>
        <v>5.6002795851876602E-3</v>
      </c>
      <c r="AZ64" s="3">
        <f>AZ9*Output!AZ53/10^9</f>
        <v>0.10153244202538336</v>
      </c>
      <c r="BA64" s="3">
        <f>BA9*Output!BA53/10^9</f>
        <v>4.1997711363063454E-2</v>
      </c>
      <c r="BB64" s="3">
        <f>BB9*Output!BB53/10^9</f>
        <v>3.928918925848749E-2</v>
      </c>
      <c r="BC64" s="3">
        <f>BC9*Output!BC53/10^9</f>
        <v>8.0395159180244619E-2</v>
      </c>
      <c r="BD64" s="3">
        <f>BD9*Output!BD53/10^9</f>
        <v>1.0461925671902794E-2</v>
      </c>
      <c r="BE64" s="3">
        <f>BE9*Output!BE53/10^9</f>
        <v>0.32076771501507056</v>
      </c>
      <c r="BF64" s="3">
        <f>BF9*Output!BF53/10^9</f>
        <v>4.6027421254203262E-2</v>
      </c>
      <c r="BH64" s="3">
        <f t="shared" si="4"/>
        <v>69.380784886027115</v>
      </c>
    </row>
    <row r="65" spans="1:60" x14ac:dyDescent="0.25">
      <c r="A65" s="3">
        <v>2033</v>
      </c>
      <c r="B65" s="3">
        <f>B10*Output!B54/10^9</f>
        <v>0.22258724245811462</v>
      </c>
      <c r="C65" s="3">
        <f>C10*Output!C54/10^9</f>
        <v>0.16480882465815783</v>
      </c>
      <c r="D65" s="3">
        <f>D10*Output!D54/10^9</f>
        <v>1.1427680731339467</v>
      </c>
      <c r="E65" s="3">
        <f>E10*Output!E54/10^9</f>
        <v>6.8272906261858682E-2</v>
      </c>
      <c r="F65" s="3">
        <f>F10*Output!F54/10^9</f>
        <v>0.27454793361811963</v>
      </c>
      <c r="G65" s="3">
        <f>G10*Output!G54/10^9</f>
        <v>0.18722152301703543</v>
      </c>
      <c r="H65" s="3">
        <f>H10*Output!H54/10^9</f>
        <v>0.1960512672251514</v>
      </c>
      <c r="I65" s="3">
        <f>I10*Output!I54/10^9</f>
        <v>0.26207415000402601</v>
      </c>
      <c r="J65" s="3">
        <f>J10*Output!J54/10^9</f>
        <v>0.99481531791529942</v>
      </c>
      <c r="K65" s="3">
        <f>K10*Output!K54/10^9</f>
        <v>1.5821896635938415</v>
      </c>
      <c r="L65" s="3">
        <f>L10*Output!L54/10^9</f>
        <v>4.5527986958552466E-2</v>
      </c>
      <c r="M65" s="3">
        <f>M10*Output!M54/10^9</f>
        <v>3.5249323288065515E-2</v>
      </c>
      <c r="N65" s="3">
        <f>N10*Output!N54/10^9</f>
        <v>0.47334873063650679</v>
      </c>
      <c r="O65" s="3">
        <f>O10*Output!O54/10^9</f>
        <v>0.7912386201353192</v>
      </c>
      <c r="P65" s="3">
        <f>P10*Output!P54/10^9</f>
        <v>0.76999355752077059</v>
      </c>
      <c r="Q65" s="3">
        <f>Q10*Output!Q54/10^9</f>
        <v>6.5306806703276404E-2</v>
      </c>
      <c r="R65" s="3">
        <f>R10*Output!R54/10^9</f>
        <v>6.6081372906757724E-2</v>
      </c>
      <c r="S65" s="3">
        <f>S10*Output!S54/10^9</f>
        <v>0.49516699766716865</v>
      </c>
      <c r="T65" s="3">
        <f>T10*Output!T54/10^9</f>
        <v>0.2021312530050218</v>
      </c>
      <c r="U65" s="3">
        <f>U10*Output!U54/10^9</f>
        <v>0.20307914554590378</v>
      </c>
      <c r="V65" s="3">
        <f>V10*Output!V54/10^9</f>
        <v>0.21895344480338436</v>
      </c>
      <c r="W65" s="3">
        <f>W10*Output!W54/10^9</f>
        <v>9.9263902563768602E-2</v>
      </c>
      <c r="X65" s="3">
        <f>X10*Output!X54/10^9</f>
        <v>0.14685252038829483</v>
      </c>
      <c r="Y65" s="3">
        <f>Y10*Output!Y54/10^9</f>
        <v>0.11006472470886998</v>
      </c>
      <c r="Z65" s="3">
        <f>Z10*Output!Z54/10^9</f>
        <v>0.40472325255357749</v>
      </c>
      <c r="AA65" s="3">
        <f>AA10*Output!AA54/10^9</f>
        <v>0.30984964552309918</v>
      </c>
      <c r="AB65" s="3">
        <f>AB10*Output!AB54/10^9</f>
        <v>0.57989504175377404</v>
      </c>
      <c r="AC65" s="3">
        <f>AC10*Output!AC54/10^9</f>
        <v>8.3233319821947926E-2</v>
      </c>
      <c r="AD65" s="3">
        <f>AD10*Output!AD54/10^9</f>
        <v>1.4738404461423729</v>
      </c>
      <c r="AE65" s="3">
        <f>AE10*Output!AE54/10^9</f>
        <v>25.088810065793677</v>
      </c>
      <c r="AF65" s="3">
        <f>AF10*Output!AF54/10^9</f>
        <v>8.826902261425527</v>
      </c>
      <c r="AG65" s="3">
        <f>AG10*Output!AG54/10^9</f>
        <v>0.55913352270032857</v>
      </c>
      <c r="AH65" s="3">
        <f>AH10*Output!AH54/10^9</f>
        <v>0.79677527952956195</v>
      </c>
      <c r="AI65" s="3">
        <f>AI10*Output!AI54/10^9</f>
        <v>0.49123172499542972</v>
      </c>
      <c r="AJ65" s="3">
        <f>AJ10*Output!AJ54/10^9</f>
        <v>0.54347527961593067</v>
      </c>
      <c r="AK65" s="3">
        <f>AK10*Output!AK54/10^9</f>
        <v>9.245064022336702E-2</v>
      </c>
      <c r="AL65" s="3">
        <f>AL10*Output!AL54/10^9</f>
        <v>0.13962662137280879</v>
      </c>
      <c r="AM65" s="3">
        <f>AM10*Output!AM54/10^9</f>
        <v>1.2305724106848228</v>
      </c>
      <c r="AN65" s="3">
        <f>AN10*Output!AN54/10^9</f>
        <v>0.10727568885864912</v>
      </c>
      <c r="AO65" s="3">
        <f>AO10*Output!AO54/10^9</f>
        <v>0.23307377552768491</v>
      </c>
      <c r="AP65" s="3">
        <f>AP10*Output!AP54/10^9</f>
        <v>0.10098801227828857</v>
      </c>
      <c r="AQ65" s="3">
        <f>AQ10*Output!AQ54/10^9</f>
        <v>1.223660558365872E-2</v>
      </c>
      <c r="AR65" s="3">
        <f>AR10*Output!AR54/10^9</f>
        <v>4.2442884285939099E-2</v>
      </c>
      <c r="AS65" s="3">
        <f>AS10*Output!AS54/10^9</f>
        <v>1.7810278621595184E-2</v>
      </c>
      <c r="AT65" s="3">
        <f>AT10*Output!AT54/10^9</f>
        <v>1.6040088559597609E-2</v>
      </c>
      <c r="AU65" s="3">
        <f>AU10*Output!AU54/10^9</f>
        <v>9.9113969730032763E-3</v>
      </c>
      <c r="AV65" s="3">
        <f>AV10*Output!AV54/10^9</f>
        <v>4.4388704390051208E-2</v>
      </c>
      <c r="AW65" s="3">
        <f>AW10*Output!AW54/10^9</f>
        <v>7.4721032317755468E-2</v>
      </c>
      <c r="AX65" s="3">
        <f>AX10*Output!AX54/10^9</f>
        <v>4.3836904662177947E-2</v>
      </c>
      <c r="AY65" s="3">
        <f>AY10*Output!AY54/10^9</f>
        <v>5.4573721509828463E-3</v>
      </c>
      <c r="AZ65" s="3">
        <f>AZ10*Output!AZ54/10^9</f>
        <v>7.636934739043999E-2</v>
      </c>
      <c r="BA65" s="3">
        <f>BA10*Output!BA54/10^9</f>
        <v>3.3825569464790185E-2</v>
      </c>
      <c r="BB65" s="3">
        <f>BB10*Output!BB54/10^9</f>
        <v>3.2794640854320115E-2</v>
      </c>
      <c r="BC65" s="3">
        <f>BC10*Output!BC54/10^9</f>
        <v>6.7730537248833059E-2</v>
      </c>
      <c r="BD65" s="3">
        <f>BD10*Output!BD54/10^9</f>
        <v>8.0417003437097002E-3</v>
      </c>
      <c r="BE65" s="3">
        <f>BE10*Output!BE54/10^9</f>
        <v>0.27117674271904496</v>
      </c>
      <c r="BF65" s="3">
        <f>BF10*Output!BF54/10^9</f>
        <v>3.5862515545305361E-2</v>
      </c>
      <c r="BH65" s="3">
        <f t="shared" si="4"/>
        <v>50.672098598629262</v>
      </c>
    </row>
    <row r="66" spans="1:60" x14ac:dyDescent="0.25">
      <c r="A66" s="3">
        <v>2034</v>
      </c>
      <c r="B66" s="3">
        <f>B11*Output!B55/10^9</f>
        <v>0.15975986238406359</v>
      </c>
      <c r="C66" s="3">
        <f>C11*Output!C55/10^9</f>
        <v>0.10320064232385126</v>
      </c>
      <c r="D66" s="3">
        <f>D11*Output!D55/10^9</f>
        <v>0.61881475921163775</v>
      </c>
      <c r="E66" s="3">
        <f>E11*Output!E55/10^9</f>
        <v>5.4931511690322364E-2</v>
      </c>
      <c r="F66" s="3">
        <f>F11*Output!F55/10^9</f>
        <v>0.1960736590729967</v>
      </c>
      <c r="G66" s="3">
        <f>G11*Output!G55/10^9</f>
        <v>0.11867979948003766</v>
      </c>
      <c r="H66" s="3">
        <f>H11*Output!H55/10^9</f>
        <v>0.10713040093146667</v>
      </c>
      <c r="I66" s="3">
        <f>I11*Output!I55/10^9</f>
        <v>0.21498726251664779</v>
      </c>
      <c r="J66" s="3">
        <f>J11*Output!J55/10^9</f>
        <v>0.60349556388464587</v>
      </c>
      <c r="K66" s="3">
        <f>K11*Output!K55/10^9</f>
        <v>0.93941110979411846</v>
      </c>
      <c r="L66" s="3">
        <f>L11*Output!L55/10^9</f>
        <v>2.8566528153306302E-2</v>
      </c>
      <c r="M66" s="3">
        <f>M11*Output!M55/10^9</f>
        <v>2.897377792573072E-2</v>
      </c>
      <c r="N66" s="3">
        <f>N11*Output!N55/10^9</f>
        <v>0.2559700139983147</v>
      </c>
      <c r="O66" s="3">
        <f>O11*Output!O55/10^9</f>
        <v>0.45176183666499187</v>
      </c>
      <c r="P66" s="3">
        <f>P11*Output!P55/10^9</f>
        <v>0.50012752420880091</v>
      </c>
      <c r="Q66" s="3">
        <f>Q11*Output!Q55/10^9</f>
        <v>4.1881866810736579E-2</v>
      </c>
      <c r="R66" s="3">
        <f>R11*Output!R55/10^9</f>
        <v>5.1577108578583823E-2</v>
      </c>
      <c r="S66" s="3">
        <f>S11*Output!S55/10^9</f>
        <v>0.30671214587440493</v>
      </c>
      <c r="T66" s="3">
        <f>T11*Output!T55/10^9</f>
        <v>0.11001467927866214</v>
      </c>
      <c r="U66" s="3">
        <f>U11*Output!U55/10^9</f>
        <v>0.15601836066853217</v>
      </c>
      <c r="V66" s="3">
        <f>V11*Output!V55/10^9</f>
        <v>0.14133643558327302</v>
      </c>
      <c r="W66" s="3">
        <f>W11*Output!W55/10^9</f>
        <v>6.0334050252985313E-2</v>
      </c>
      <c r="X66" s="3">
        <f>X11*Output!X55/10^9</f>
        <v>0.10918702943565103</v>
      </c>
      <c r="Y66" s="3">
        <f>Y11*Output!Y55/10^9</f>
        <v>9.0319073557524929E-2</v>
      </c>
      <c r="Z66" s="3">
        <f>Z11*Output!Z55/10^9</f>
        <v>0.24180742675713965</v>
      </c>
      <c r="AA66" s="3">
        <f>AA11*Output!AA55/10^9</f>
        <v>0.23723604553577396</v>
      </c>
      <c r="AB66" s="3">
        <f>AB11*Output!AB55/10^9</f>
        <v>0.38907041268873821</v>
      </c>
      <c r="AC66" s="3">
        <f>AC11*Output!AC55/10^9</f>
        <v>7.3943108313619124E-2</v>
      </c>
      <c r="AD66" s="3">
        <f>AD11*Output!AD55/10^9</f>
        <v>0.79112207470034346</v>
      </c>
      <c r="AE66" s="3">
        <f>AE11*Output!AE55/10^9</f>
        <v>16.709936219786787</v>
      </c>
      <c r="AF66" s="3">
        <f>AF11*Output!AF55/10^9</f>
        <v>6.8051585351392267</v>
      </c>
      <c r="AG66" s="3">
        <f>AG11*Output!AG55/10^9</f>
        <v>0.45834199082911908</v>
      </c>
      <c r="AH66" s="3">
        <f>AH11*Output!AH55/10^9</f>
        <v>0.67616226064495077</v>
      </c>
      <c r="AI66" s="3">
        <f>AI11*Output!AI55/10^9</f>
        <v>0.42165514131349696</v>
      </c>
      <c r="AJ66" s="3">
        <f>AJ11*Output!AJ55/10^9</f>
        <v>0.48721993761961196</v>
      </c>
      <c r="AK66" s="3">
        <f>AK11*Output!AK55/10^9</f>
        <v>7.8861379848366442E-2</v>
      </c>
      <c r="AL66" s="3">
        <f>AL11*Output!AL55/10^9</f>
        <v>9.8695974566611791E-2</v>
      </c>
      <c r="AM66" s="3">
        <f>AM11*Output!AM55/10^9</f>
        <v>0.4638979292699813</v>
      </c>
      <c r="AN66" s="3">
        <f>AN11*Output!AN55/10^9</f>
        <v>8.8111908148144749E-2</v>
      </c>
      <c r="AO66" s="3">
        <f>AO11*Output!AO55/10^9</f>
        <v>0.17642363765924265</v>
      </c>
      <c r="AP66" s="3">
        <f>AP11*Output!AP55/10^9</f>
        <v>8.525359754085092E-2</v>
      </c>
      <c r="AQ66" s="3">
        <f>AQ11*Output!AQ55/10^9</f>
        <v>1.1147585103424106E-2</v>
      </c>
      <c r="AR66" s="3">
        <f>AR11*Output!AR55/10^9</f>
        <v>3.0648425612255815E-2</v>
      </c>
      <c r="AS66" s="3">
        <f>AS11*Output!AS55/10^9</f>
        <v>1.4711571372518304E-2</v>
      </c>
      <c r="AT66" s="3">
        <f>AT11*Output!AT55/10^9</f>
        <v>1.4148103546828966E-2</v>
      </c>
      <c r="AU66" s="3">
        <f>AU11*Output!AU55/10^9</f>
        <v>8.736080026177007E-3</v>
      </c>
      <c r="AV66" s="3">
        <f>AV11*Output!AV55/10^9</f>
        <v>3.8482000463993325E-2</v>
      </c>
      <c r="AW66" s="3">
        <f>AW11*Output!AW55/10^9</f>
        <v>4.690356929733841E-2</v>
      </c>
      <c r="AX66" s="3">
        <f>AX11*Output!AX55/10^9</f>
        <v>3.6247740461104121E-2</v>
      </c>
      <c r="AY66" s="3">
        <f>AY11*Output!AY55/10^9</f>
        <v>5.2923716229146666E-3</v>
      </c>
      <c r="AZ66" s="3">
        <f>AZ11*Output!AZ55/10^9</f>
        <v>5.3866539840573095E-2</v>
      </c>
      <c r="BA66" s="3">
        <f>BA11*Output!BA55/10^9</f>
        <v>2.4863792941721186E-2</v>
      </c>
      <c r="BB66" s="3">
        <f>BB11*Output!BB55/10^9</f>
        <v>2.4643693931374593E-2</v>
      </c>
      <c r="BC66" s="3">
        <f>BC11*Output!BC55/10^9</f>
        <v>5.3259588286957392E-2</v>
      </c>
      <c r="BD66" s="3">
        <f>BD11*Output!BD55/10^9</f>
        <v>5.4569058421702768E-3</v>
      </c>
      <c r="BE66" s="3">
        <f>BE11*Output!BE55/10^9</f>
        <v>0.23190489351299104</v>
      </c>
      <c r="BF66" s="3">
        <f>BF11*Output!BF55/10^9</f>
        <v>2.888048061184053E-2</v>
      </c>
      <c r="BH66" s="3">
        <f t="shared" si="4"/>
        <v>34.361355925117458</v>
      </c>
    </row>
    <row r="67" spans="1:60" x14ac:dyDescent="0.25">
      <c r="A67" s="3">
        <v>2035</v>
      </c>
      <c r="B67" s="3">
        <f>B12*Output!B56/10^9</f>
        <v>0.1168874029750856</v>
      </c>
      <c r="C67" s="3">
        <f>C12*Output!C56/10^9</f>
        <v>7.2907629501682517E-2</v>
      </c>
      <c r="D67" s="3">
        <f>D12*Output!D56/10^9</f>
        <v>0.31140378838908689</v>
      </c>
      <c r="E67" s="3">
        <f>E12*Output!E56/10^9</f>
        <v>4.3004389756327012E-2</v>
      </c>
      <c r="F67" s="3">
        <f>F12*Output!F56/10^9</f>
        <v>0.15109903243793701</v>
      </c>
      <c r="G67" s="3">
        <f>G12*Output!G56/10^9</f>
        <v>8.4015393986942188E-2</v>
      </c>
      <c r="H67" s="3">
        <f>H12*Output!H56/10^9</f>
        <v>7.4055757647918802E-2</v>
      </c>
      <c r="I67" s="3">
        <f>I12*Output!I56/10^9</f>
        <v>0.16122348280630874</v>
      </c>
      <c r="J67" s="3">
        <f>J12*Output!J56/10^9</f>
        <v>0.35339912300489645</v>
      </c>
      <c r="K67" s="3">
        <f>K12*Output!K56/10^9</f>
        <v>0.61081330087504404</v>
      </c>
      <c r="L67" s="3">
        <f>L12*Output!L56/10^9</f>
        <v>2.0047085621463723E-2</v>
      </c>
      <c r="M67" s="3">
        <f>M12*Output!M56/10^9</f>
        <v>2.2473511229930736E-2</v>
      </c>
      <c r="N67" s="3">
        <f>N12*Output!N56/10^9</f>
        <v>0.1723465372031116</v>
      </c>
      <c r="O67" s="3">
        <f>O12*Output!O56/10^9</f>
        <v>0.26110078694439381</v>
      </c>
      <c r="P67" s="3">
        <f>P12*Output!P56/10^9</f>
        <v>0.36254287598970525</v>
      </c>
      <c r="Q67" s="3">
        <f>Q12*Output!Q56/10^9</f>
        <v>3.116350509754193E-2</v>
      </c>
      <c r="R67" s="3">
        <f>R12*Output!R56/10^9</f>
        <v>3.8861522904801708E-2</v>
      </c>
      <c r="S67" s="3">
        <f>S12*Output!S56/10^9</f>
        <v>0.22369628565522623</v>
      </c>
      <c r="T67" s="3">
        <f>T12*Output!T56/10^9</f>
        <v>6.8838074600931207E-2</v>
      </c>
      <c r="U67" s="3">
        <f>U12*Output!U56/10^9</f>
        <v>0.1148828358141015</v>
      </c>
      <c r="V67" s="3">
        <f>V12*Output!V56/10^9</f>
        <v>0.10860025324387823</v>
      </c>
      <c r="W67" s="3">
        <f>W12*Output!W56/10^9</f>
        <v>4.1572318711733586E-2</v>
      </c>
      <c r="X67" s="3">
        <f>X12*Output!X56/10^9</f>
        <v>8.3105419004848663E-2</v>
      </c>
      <c r="Y67" s="3">
        <f>Y12*Output!Y56/10^9</f>
        <v>6.7407545597302956E-2</v>
      </c>
      <c r="Z67" s="3">
        <f>Z12*Output!Z56/10^9</f>
        <v>0.15312446601918284</v>
      </c>
      <c r="AA67" s="3">
        <f>AA12*Output!AA56/10^9</f>
        <v>0.1780291484409062</v>
      </c>
      <c r="AB67" s="3">
        <f>AB12*Output!AB56/10^9</f>
        <v>0.26758939408501992</v>
      </c>
      <c r="AC67" s="3">
        <f>AC12*Output!AC56/10^9</f>
        <v>6.4138123568441049E-2</v>
      </c>
      <c r="AD67" s="3">
        <f>AD12*Output!AD56/10^9</f>
        <v>0.49787037164261638</v>
      </c>
      <c r="AE67" s="3">
        <f>AE12*Output!AE56/10^9</f>
        <v>11.71347691493682</v>
      </c>
      <c r="AF67" s="3">
        <f>AF12*Output!AF56/10^9</f>
        <v>5.5089580539455572</v>
      </c>
      <c r="AG67" s="3">
        <f>AG12*Output!AG56/10^9</f>
        <v>0.33573329908446425</v>
      </c>
      <c r="AH67" s="3">
        <f>AH12*Output!AH56/10^9</f>
        <v>0.55387859457794597</v>
      </c>
      <c r="AI67" s="3">
        <f>AI12*Output!AI56/10^9</f>
        <v>0.39773001893726784</v>
      </c>
      <c r="AJ67" s="3">
        <f>AJ12*Output!AJ56/10^9</f>
        <v>0.41329318243301633</v>
      </c>
      <c r="AK67" s="3">
        <f>AK12*Output!AK56/10^9</f>
        <v>6.0207789406272055E-2</v>
      </c>
      <c r="AL67" s="3">
        <f>AL12*Output!AL56/10^9</f>
        <v>7.1493340816774387E-2</v>
      </c>
      <c r="AM67" s="3">
        <f>AM12*Output!AM56/10^9</f>
        <v>0.31538829643304761</v>
      </c>
      <c r="AN67" s="3">
        <f>AN12*Output!AN56/10^9</f>
        <v>6.6449007396438706E-2</v>
      </c>
      <c r="AO67" s="3">
        <f>AO12*Output!AO56/10^9</f>
        <v>0.14386695888011161</v>
      </c>
      <c r="AP67" s="3">
        <f>AP12*Output!AP56/10^9</f>
        <v>6.7076576052471304E-2</v>
      </c>
      <c r="AQ67" s="3">
        <f>AQ12*Output!AQ56/10^9</f>
        <v>8.9460536645892437E-3</v>
      </c>
      <c r="AR67" s="3">
        <f>AR12*Output!AR56/10^9</f>
        <v>2.239439104455274E-2</v>
      </c>
      <c r="AS67" s="3">
        <f>AS12*Output!AS56/10^9</f>
        <v>1.1036029219705316E-2</v>
      </c>
      <c r="AT67" s="3">
        <f>AT12*Output!AT56/10^9</f>
        <v>1.099971136843156E-2</v>
      </c>
      <c r="AU67" s="3">
        <f>AU12*Output!AU56/10^9</f>
        <v>6.7550980201493858E-3</v>
      </c>
      <c r="AV67" s="3">
        <f>AV12*Output!AV56/10^9</f>
        <v>3.0056391217647395E-2</v>
      </c>
      <c r="AW67" s="3">
        <f>AW12*Output!AW56/10^9</f>
        <v>3.254246482007931E-2</v>
      </c>
      <c r="AX67" s="3">
        <f>AX12*Output!AX56/10^9</f>
        <v>2.68809912119293E-2</v>
      </c>
      <c r="AY67" s="3">
        <f>AY12*Output!AY56/10^9</f>
        <v>4.4393855538586505E-3</v>
      </c>
      <c r="AZ67" s="3">
        <f>AZ12*Output!AZ56/10^9</f>
        <v>3.9277044632156567E-2</v>
      </c>
      <c r="BA67" s="3">
        <f>BA12*Output!BA56/10^9</f>
        <v>1.8429496247734461E-2</v>
      </c>
      <c r="BB67" s="3">
        <f>BB12*Output!BB56/10^9</f>
        <v>1.7442152883300904E-2</v>
      </c>
      <c r="BC67" s="3">
        <f>BC12*Output!BC56/10^9</f>
        <v>4.3706735219293108E-2</v>
      </c>
      <c r="BD67" s="3">
        <f>BD12*Output!BD56/10^9</f>
        <v>3.5054169506132135E-3</v>
      </c>
      <c r="BE67" s="3">
        <f>BE12*Output!BE56/10^9</f>
        <v>0.23067858217912199</v>
      </c>
      <c r="BF67" s="3">
        <f>BF12*Output!BF56/10^9</f>
        <v>2.2549781633300674E-2</v>
      </c>
      <c r="BH67" s="3">
        <f t="shared" si="4"/>
        <v>24.933391121523027</v>
      </c>
    </row>
    <row r="68" spans="1:60" x14ac:dyDescent="0.25">
      <c r="B68" s="3">
        <f>SUM(B60:B67)</f>
        <v>2.2003390777629059</v>
      </c>
      <c r="C68" s="3">
        <f t="shared" ref="C68:BF68" si="5">SUM(C60:C67)</f>
        <v>1.9669803717780869</v>
      </c>
      <c r="D68" s="3">
        <f t="shared" si="5"/>
        <v>12.804959393138391</v>
      </c>
      <c r="E68" s="3">
        <f t="shared" si="5"/>
        <v>0.64327357696511012</v>
      </c>
      <c r="F68" s="3">
        <f t="shared" si="5"/>
        <v>2.7868922704929515</v>
      </c>
      <c r="G68" s="3">
        <f t="shared" si="5"/>
        <v>2.1634556182661751</v>
      </c>
      <c r="H68" s="3">
        <f t="shared" si="5"/>
        <v>2.4307044506595399</v>
      </c>
      <c r="I68" s="3">
        <f t="shared" si="5"/>
        <v>2.2900194715373945</v>
      </c>
      <c r="J68" s="3">
        <f t="shared" si="5"/>
        <v>10.705672964905643</v>
      </c>
      <c r="K68" s="3">
        <f t="shared" si="5"/>
        <v>18.65498048119516</v>
      </c>
      <c r="L68" s="3">
        <f t="shared" si="5"/>
        <v>0.51920254723470016</v>
      </c>
      <c r="M68" s="3">
        <f t="shared" si="5"/>
        <v>0.32428565447356411</v>
      </c>
      <c r="N68" s="3">
        <f t="shared" si="5"/>
        <v>5.9222204780093266</v>
      </c>
      <c r="O68" s="3">
        <f t="shared" si="5"/>
        <v>9.2758943623399865</v>
      </c>
      <c r="P68" s="3">
        <f t="shared" si="5"/>
        <v>8.0154425540506384</v>
      </c>
      <c r="Q68" s="3">
        <f t="shared" si="5"/>
        <v>0.7600112822923778</v>
      </c>
      <c r="R68" s="3">
        <f t="shared" si="5"/>
        <v>0.6676951239733897</v>
      </c>
      <c r="S68" s="3">
        <f t="shared" si="5"/>
        <v>5.9461743815591817</v>
      </c>
      <c r="T68" s="3">
        <f t="shared" si="5"/>
        <v>2.2330937589404676</v>
      </c>
      <c r="U68" s="3">
        <f t="shared" si="5"/>
        <v>1.8796479967429629</v>
      </c>
      <c r="V68" s="3">
        <f t="shared" si="5"/>
        <v>2.5036310002626236</v>
      </c>
      <c r="W68" s="3">
        <f t="shared" si="5"/>
        <v>1.1335079240259076</v>
      </c>
      <c r="X68" s="3">
        <f t="shared" si="5"/>
        <v>1.4657357891098064</v>
      </c>
      <c r="Y68" s="3">
        <f t="shared" si="5"/>
        <v>0.87990987054203895</v>
      </c>
      <c r="Z68" s="3">
        <f t="shared" si="5"/>
        <v>4.6148410635318733</v>
      </c>
      <c r="AA68" s="3">
        <f t="shared" si="5"/>
        <v>3.0759001909656627</v>
      </c>
      <c r="AB68" s="3">
        <f t="shared" si="5"/>
        <v>5.8546195098487592</v>
      </c>
      <c r="AC68" s="3">
        <f t="shared" si="5"/>
        <v>0.72394790591458547</v>
      </c>
      <c r="AD68" s="3">
        <f t="shared" si="5"/>
        <v>18.102665238310085</v>
      </c>
      <c r="AE68" s="3">
        <f t="shared" si="5"/>
        <v>244.84102783565694</v>
      </c>
      <c r="AF68" s="3">
        <f t="shared" si="5"/>
        <v>74.336837503716566</v>
      </c>
      <c r="AG68" s="3">
        <f t="shared" si="5"/>
        <v>3.9768093947381775</v>
      </c>
      <c r="AH68" s="3">
        <f t="shared" si="5"/>
        <v>6.3424767778597042</v>
      </c>
      <c r="AI68" s="3">
        <f t="shared" si="5"/>
        <v>4.1601384803889339</v>
      </c>
      <c r="AJ68" s="3">
        <f t="shared" si="5"/>
        <v>4.9844017428825937</v>
      </c>
      <c r="AK68" s="3">
        <f t="shared" si="5"/>
        <v>0.61962863898601706</v>
      </c>
      <c r="AL68" s="3">
        <f t="shared" si="5"/>
        <v>1.2091696537244077</v>
      </c>
      <c r="AM68" s="3">
        <f t="shared" si="5"/>
        <v>8.8617866196720261</v>
      </c>
      <c r="AN68" s="3">
        <f t="shared" si="5"/>
        <v>0.7380871190276429</v>
      </c>
      <c r="AO68" s="3">
        <f t="shared" si="5"/>
        <v>1.8728835040012122</v>
      </c>
      <c r="AP68" s="3">
        <f t="shared" si="5"/>
        <v>0.74795061811727981</v>
      </c>
      <c r="AQ68" s="3">
        <f t="shared" si="5"/>
        <v>7.6127840259818114E-2</v>
      </c>
      <c r="AR68" s="3">
        <f t="shared" si="5"/>
        <v>0.38907133895559837</v>
      </c>
      <c r="AS68" s="3">
        <f t="shared" si="5"/>
        <v>0.2628007151263097</v>
      </c>
      <c r="AT68" s="3">
        <f t="shared" si="5"/>
        <v>9.037485451119065E-2</v>
      </c>
      <c r="AU68" s="3">
        <f t="shared" si="5"/>
        <v>7.6239211548659411E-2</v>
      </c>
      <c r="AV68" s="3">
        <f t="shared" si="5"/>
        <v>8.5963545494179865</v>
      </c>
      <c r="AW68" s="3">
        <f t="shared" si="5"/>
        <v>0.79560194200838508</v>
      </c>
      <c r="AX68" s="3">
        <f t="shared" si="5"/>
        <v>0.33709559263935862</v>
      </c>
      <c r="AY68" s="3">
        <f t="shared" si="5"/>
        <v>3.9971190756603658E-2</v>
      </c>
      <c r="AZ68" s="3">
        <f t="shared" si="5"/>
        <v>0.74640152145536942</v>
      </c>
      <c r="BA68" s="3">
        <f t="shared" si="5"/>
        <v>0.30712588336645619</v>
      </c>
      <c r="BB68" s="3">
        <f t="shared" si="5"/>
        <v>0.26881630445610949</v>
      </c>
      <c r="BC68" s="3">
        <f t="shared" si="5"/>
        <v>0.56920827093837945</v>
      </c>
      <c r="BD68" s="3">
        <f t="shared" si="5"/>
        <v>7.5948627190014079E-2</v>
      </c>
      <c r="BE68" s="3">
        <f t="shared" si="5"/>
        <v>2.4806888877369673</v>
      </c>
      <c r="BF68" s="3">
        <f t="shared" si="5"/>
        <v>0.33768390021631661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0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0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0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0</v>
      </c>
      <c r="AU71" s="3">
        <f>AU5/Output!AU4*Output!AU58</f>
        <v>0</v>
      </c>
      <c r="AV71" s="3">
        <f>AV5/Output!AV4*Output!AV58</f>
        <v>9803.6619589729053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0</v>
      </c>
      <c r="BF71" s="3">
        <f>BF5/Output!BF4*Output!BF58</f>
        <v>0</v>
      </c>
      <c r="BH71" s="3">
        <f>SUM(B71:BF71)/1000</f>
        <v>9.8036619589729046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0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0</v>
      </c>
      <c r="AO72" s="3">
        <f>AO6/Output!AO5*Output!AO59</f>
        <v>0</v>
      </c>
      <c r="AP72" s="3">
        <f>AP6/Output!AP5*Output!AP59</f>
        <v>0</v>
      </c>
      <c r="AQ72" s="3">
        <f>AQ6/Output!AQ5*Output!AQ59</f>
        <v>0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0</v>
      </c>
      <c r="AU72" s="3">
        <f>AU6/Output!AU5*Output!AU59</f>
        <v>0</v>
      </c>
      <c r="AV72" s="3">
        <f>AV6/Output!AV5*Output!AV59</f>
        <v>21893.395083171177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0</v>
      </c>
      <c r="BF72" s="3">
        <f>BF6/Output!BF5*Output!BF59</f>
        <v>0</v>
      </c>
      <c r="BH72" s="3">
        <f t="shared" ref="BH72:BH78" si="6">SUM(B72:BF72)/1000</f>
        <v>21.893395083171178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42.903244584418559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24130.433277103009</v>
      </c>
      <c r="AK73" s="3">
        <f>AK7/Output!AK6*Output!AK60</f>
        <v>16.974822745044559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35.763228919681595</v>
      </c>
      <c r="AO73" s="3">
        <f>AO7/Output!AO6*Output!AO60</f>
        <v>16.648319554734236</v>
      </c>
      <c r="AP73" s="3">
        <f>AP7/Output!AP6*Output!AP60</f>
        <v>0</v>
      </c>
      <c r="AQ73" s="3">
        <f>AQ7/Output!AQ6*Output!AQ60</f>
        <v>1.1726463313113973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0</v>
      </c>
      <c r="AU73" s="3">
        <f>AU7/Output!AU6*Output!AU60</f>
        <v>0</v>
      </c>
      <c r="AV73" s="3">
        <f>AV7/Output!AV6*Output!AV60</f>
        <v>31886.72267842252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56.130618217660711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97.458039515272915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17.755889174062816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427.43045026717834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565.33710789997917</v>
      </c>
      <c r="AK74" s="3">
        <f>AK8/Output!AK7*Output!AK61</f>
        <v>70.221801962768609</v>
      </c>
      <c r="AL74" s="3">
        <f>AL8/Output!AL7*Output!AL61</f>
        <v>55.832989476476989</v>
      </c>
      <c r="AM74" s="3">
        <f>AM8/Output!AM7*Output!AM61</f>
        <v>0</v>
      </c>
      <c r="AN74" s="3">
        <f>AN8/Output!AN7*Output!AN61</f>
        <v>106.3313224580201</v>
      </c>
      <c r="AO74" s="3">
        <f>AO8/Output!AO7*Output!AO61</f>
        <v>120.18799784111891</v>
      </c>
      <c r="AP74" s="3">
        <f>AP8/Output!AP7*Output!AP61</f>
        <v>0</v>
      </c>
      <c r="AQ74" s="3">
        <f>AQ8/Output!AQ7*Output!AQ61</f>
        <v>9.5816303313780811</v>
      </c>
      <c r="AR74" s="3">
        <f>AR8/Output!AR7*Output!AR61</f>
        <v>5.3943035087564697</v>
      </c>
      <c r="AS74" s="3">
        <f>AS8/Output!AS7*Output!AS61</f>
        <v>18.77764111784338</v>
      </c>
      <c r="AT74" s="3">
        <f>AT8/Output!AT7*Output!AT61</f>
        <v>0</v>
      </c>
      <c r="AU74" s="3">
        <f>AU8/Output!AU7*Output!AU61</f>
        <v>0</v>
      </c>
      <c r="AV74" s="3">
        <f>AV8/Output!AV7*Output!AV61</f>
        <v>28934.808988168563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7.5595727806815383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30.436677734502101</v>
      </c>
    </row>
    <row r="75" spans="1:60" x14ac:dyDescent="0.25">
      <c r="A75" s="3">
        <v>2032</v>
      </c>
      <c r="B75" s="3">
        <f>B9/Output!B8*Output!B62</f>
        <v>7.4654412551390452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144.78870993001499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179.08124497576989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814.64899878958295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880.31873373751716</v>
      </c>
      <c r="AK75" s="3">
        <f>AK9/Output!AK8*Output!AK62</f>
        <v>75.186689297957983</v>
      </c>
      <c r="AL75" s="3">
        <f>AL9/Output!AL8*Output!AL62</f>
        <v>103.4184751018913</v>
      </c>
      <c r="AM75" s="3">
        <f>AM9/Output!AM8*Output!AM62</f>
        <v>0</v>
      </c>
      <c r="AN75" s="3">
        <f>AN9/Output!AN8*Output!AN62</f>
        <v>164.99412636877159</v>
      </c>
      <c r="AO75" s="3">
        <f>AO9/Output!AO8*Output!AO62</f>
        <v>187.07265549969216</v>
      </c>
      <c r="AP75" s="3">
        <f>AP9/Output!AP8*Output!AP62</f>
        <v>22.602418416650906</v>
      </c>
      <c r="AQ75" s="3">
        <f>AQ9/Output!AQ8*Output!AQ62</f>
        <v>10.147862488307114</v>
      </c>
      <c r="AR75" s="3">
        <f>AR9/Output!AR8*Output!AR62</f>
        <v>17.280367208027478</v>
      </c>
      <c r="AS75" s="3">
        <f>AS9/Output!AS8*Output!AS62</f>
        <v>18.88823659058405</v>
      </c>
      <c r="AT75" s="3">
        <f>AT9/Output!AT8*Output!AT62</f>
        <v>0</v>
      </c>
      <c r="AU75" s="3">
        <f>AU9/Output!AU8*Output!AU62</f>
        <v>0</v>
      </c>
      <c r="AV75" s="3">
        <f>AV9/Output!AV8*Output!AV62</f>
        <v>20417.686591904723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19.309310593546812</v>
      </c>
      <c r="BC75" s="3">
        <f>BC9/Output!BC8*Output!BC62</f>
        <v>4.0023054093593116</v>
      </c>
      <c r="BD75" s="3">
        <f>BD9/Output!BD8*Output!BD62</f>
        <v>0.55211425237395673</v>
      </c>
      <c r="BE75" s="3">
        <f>BE9/Output!BE8*Output!BE62</f>
        <v>0</v>
      </c>
      <c r="BF75" s="3">
        <f>BF9/Output!BF8*Output!BF62</f>
        <v>0</v>
      </c>
      <c r="BH75" s="3">
        <f t="shared" si="6"/>
        <v>23.06744428181991</v>
      </c>
    </row>
    <row r="76" spans="1:60" x14ac:dyDescent="0.25">
      <c r="A76" s="3">
        <v>2033</v>
      </c>
      <c r="B76" s="3">
        <f>B10/Output!B9*Output!B63</f>
        <v>89.779088537295806</v>
      </c>
      <c r="C76" s="3">
        <f>C10/Output!C9*Output!C63</f>
        <v>0</v>
      </c>
      <c r="D76" s="3">
        <f>D10/Output!D9*Output!D63</f>
        <v>0</v>
      </c>
      <c r="E76" s="3">
        <f>E10/Output!E9*Output!E63</f>
        <v>6.0066135595778816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141.28077671835754</v>
      </c>
      <c r="K76" s="3">
        <f>K10/Output!K9*Output!K63</f>
        <v>0</v>
      </c>
      <c r="L76" s="3">
        <f>L10/Output!L9*Output!L63</f>
        <v>0</v>
      </c>
      <c r="M76" s="3">
        <f>M10/Output!M9*Output!M63</f>
        <v>2.2445072139115889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5.851059782046037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12.716716319916076</v>
      </c>
      <c r="Y76" s="3">
        <f>Y10/Output!Y9*Output!Y63</f>
        <v>155.84778893238459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302.88059354348206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970.94987407639485</v>
      </c>
      <c r="AH76" s="3">
        <f>AH10/Output!AH9*Output!AH63</f>
        <v>146.51019107703885</v>
      </c>
      <c r="AI76" s="3">
        <f>AI10/Output!AI9*Output!AI63</f>
        <v>0</v>
      </c>
      <c r="AJ76" s="3">
        <f>AJ10/Output!AJ9*Output!AJ63</f>
        <v>1062.3924257882611</v>
      </c>
      <c r="AK76" s="3">
        <f>AK10/Output!AK9*Output!AK63</f>
        <v>71.956774936103116</v>
      </c>
      <c r="AL76" s="3">
        <f>AL10/Output!AL9*Output!AL63</f>
        <v>130.35878373972074</v>
      </c>
      <c r="AM76" s="3">
        <f>AM10/Output!AM9*Output!AM63</f>
        <v>0</v>
      </c>
      <c r="AN76" s="3">
        <f>AN10/Output!AN9*Output!AN63</f>
        <v>200.82028990013779</v>
      </c>
      <c r="AO76" s="3">
        <f>AO10/Output!AO9*Output!AO63</f>
        <v>208.40529579776572</v>
      </c>
      <c r="AP76" s="3">
        <f>AP10/Output!AP9*Output!AP63</f>
        <v>66.958467241979548</v>
      </c>
      <c r="AQ76" s="3">
        <f>AQ10/Output!AQ9*Output!AQ63</f>
        <v>10.309771650200812</v>
      </c>
      <c r="AR76" s="3">
        <f>AR10/Output!AR9*Output!AR63</f>
        <v>23.129804967788274</v>
      </c>
      <c r="AS76" s="3">
        <f>AS10/Output!AS9*Output!AS63</f>
        <v>17.807390489763648</v>
      </c>
      <c r="AT76" s="3">
        <f>AT10/Output!AT9*Output!AT63</f>
        <v>0</v>
      </c>
      <c r="AU76" s="3">
        <f>AU10/Output!AU9*Output!AU63</f>
        <v>18.984833036397518</v>
      </c>
      <c r="AV76" s="3">
        <f>AV10/Output!AV9*Output!AV63</f>
        <v>79.249492821472003</v>
      </c>
      <c r="AW76" s="3">
        <f>AW10/Output!AW9*Output!AW63</f>
        <v>0</v>
      </c>
      <c r="AX76" s="3">
        <f>AX10/Output!AX9*Output!AX63</f>
        <v>9.1733230436236557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15.415759867873975</v>
      </c>
      <c r="BB76" s="3">
        <f>BB10/Output!BB9*Output!BB63</f>
        <v>40.582171736286533</v>
      </c>
      <c r="BC76" s="3">
        <f>BC10/Output!BC9*Output!BC63</f>
        <v>32.907333302974209</v>
      </c>
      <c r="BD76" s="3">
        <f>BD10/Output!BD9*Output!BD63</f>
        <v>4.7852726551164819</v>
      </c>
      <c r="BE76" s="3">
        <f>BE10/Output!BE9*Output!BE63</f>
        <v>0</v>
      </c>
      <c r="BF76" s="3">
        <f>BF10/Output!BF9*Output!BF63</f>
        <v>0</v>
      </c>
      <c r="BH76" s="3">
        <f t="shared" si="6"/>
        <v>3.8273044007358701</v>
      </c>
    </row>
    <row r="77" spans="1:60" x14ac:dyDescent="0.25">
      <c r="A77" s="3">
        <v>2034</v>
      </c>
      <c r="B77" s="3">
        <f>B11/Output!B10*Output!B64</f>
        <v>156.46599172454964</v>
      </c>
      <c r="C77" s="3">
        <f>C11/Output!C10*Output!C64</f>
        <v>74.082298912297986</v>
      </c>
      <c r="D77" s="3">
        <f>D11/Output!D10*Output!D64</f>
        <v>0</v>
      </c>
      <c r="E77" s="3">
        <f>E11/Output!E10*Output!E64</f>
        <v>40.338466834699837</v>
      </c>
      <c r="F77" s="3">
        <f>F11/Output!F10*Output!F64</f>
        <v>0</v>
      </c>
      <c r="G77" s="3">
        <f>G11/Output!G10*Output!G64</f>
        <v>70.94295995674652</v>
      </c>
      <c r="H77" s="3">
        <f>H11/Output!H10*Output!H64</f>
        <v>14.6679359860149</v>
      </c>
      <c r="I77" s="3">
        <f>I11/Output!I10*Output!I64</f>
        <v>10.527491681345943</v>
      </c>
      <c r="J77" s="3">
        <f>J11/Output!J10*Output!J64</f>
        <v>268.53880729209902</v>
      </c>
      <c r="K77" s="3">
        <f>K11/Output!K10*Output!K64</f>
        <v>203.00528689876037</v>
      </c>
      <c r="L77" s="3">
        <f>L11/Output!L10*Output!L64</f>
        <v>0</v>
      </c>
      <c r="M77" s="3">
        <f>M11/Output!M10*Output!M64</f>
        <v>8.8678755893317813</v>
      </c>
      <c r="N77" s="3">
        <f>N11/Output!N10*Output!N64</f>
        <v>49.105017841411147</v>
      </c>
      <c r="O77" s="3">
        <f>O11/Output!O10*Output!O64</f>
        <v>97.061130500130986</v>
      </c>
      <c r="P77" s="3">
        <f>P11/Output!P10*Output!P64</f>
        <v>0</v>
      </c>
      <c r="Q77" s="3">
        <f>Q11/Output!Q10*Output!Q64</f>
        <v>4.0531865680740617</v>
      </c>
      <c r="R77" s="3">
        <f>R11/Output!R10*Output!R64</f>
        <v>33.227810039262735</v>
      </c>
      <c r="S77" s="3">
        <f>S11/Output!S10*Output!S64</f>
        <v>141.1274559047437</v>
      </c>
      <c r="T77" s="3">
        <f>T11/Output!T10*Output!T64</f>
        <v>0</v>
      </c>
      <c r="U77" s="3">
        <f>U11/Output!U10*Output!U64</f>
        <v>0</v>
      </c>
      <c r="V77" s="3">
        <f>V11/Output!V10*Output!V64</f>
        <v>43.139688928303514</v>
      </c>
      <c r="W77" s="3">
        <f>W11/Output!W10*Output!W64</f>
        <v>0</v>
      </c>
      <c r="X77" s="3">
        <f>X11/Output!X10*Output!X64</f>
        <v>76.30642712478695</v>
      </c>
      <c r="Y77" s="3">
        <f>Y11/Output!Y10*Output!Y64</f>
        <v>130.59184602657953</v>
      </c>
      <c r="Z77" s="3">
        <f>Z11/Output!Z10*Output!Z64</f>
        <v>0</v>
      </c>
      <c r="AA77" s="3">
        <f>AA11/Output!AA10*Output!AA64</f>
        <v>30.251323908682245</v>
      </c>
      <c r="AB77" s="3">
        <f>AB11/Output!AB10*Output!AB64</f>
        <v>377.99153557300656</v>
      </c>
      <c r="AC77" s="3">
        <f>AC11/Output!AC10*Output!AC64</f>
        <v>2.2621142784074348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894.92414666447485</v>
      </c>
      <c r="AH77" s="3">
        <f>AH11/Output!AH10*Output!AH64</f>
        <v>569.13587276189355</v>
      </c>
      <c r="AI77" s="3">
        <f>AI11/Output!AI10*Output!AI64</f>
        <v>153.06583343862258</v>
      </c>
      <c r="AJ77" s="3">
        <f>AJ11/Output!AJ10*Output!AJ64</f>
        <v>1099.9035134345179</v>
      </c>
      <c r="AK77" s="3">
        <f>AK11/Output!AK10*Output!AK64</f>
        <v>69.431869735244689</v>
      </c>
      <c r="AL77" s="3">
        <f>AL11/Output!AL10*Output!AL64</f>
        <v>135.2511145822138</v>
      </c>
      <c r="AM77" s="3">
        <f>AM11/Output!AM10*Output!AM64</f>
        <v>917.83866782037808</v>
      </c>
      <c r="AN77" s="3">
        <f>AN11/Output!AN10*Output!AN64</f>
        <v>205.35295899748917</v>
      </c>
      <c r="AO77" s="3">
        <f>AO11/Output!AO10*Output!AO64</f>
        <v>196.25239942466283</v>
      </c>
      <c r="AP77" s="3">
        <f>AP11/Output!AP10*Output!AP64</f>
        <v>98.102791929929097</v>
      </c>
      <c r="AQ77" s="3">
        <f>AQ11/Output!AQ10*Output!AQ64</f>
        <v>9.6095062004490863</v>
      </c>
      <c r="AR77" s="3">
        <f>AR11/Output!AR10*Output!AR64</f>
        <v>29.404014731522796</v>
      </c>
      <c r="AS77" s="3">
        <f>AS11/Output!AS10*Output!AS64</f>
        <v>15.632370530756257</v>
      </c>
      <c r="AT77" s="3">
        <f>AT11/Output!AT10*Output!AT64</f>
        <v>0</v>
      </c>
      <c r="AU77" s="3">
        <f>AU11/Output!AU10*Output!AU64</f>
        <v>13.078142793533054</v>
      </c>
      <c r="AV77" s="3">
        <f>AV11/Output!AV10*Output!AV64</f>
        <v>77.750041520621508</v>
      </c>
      <c r="AW77" s="3">
        <f>AW11/Output!AW10*Output!AW64</f>
        <v>0</v>
      </c>
      <c r="AX77" s="3">
        <f>AX11/Output!AX10*Output!AX64</f>
        <v>7.816987883191806</v>
      </c>
      <c r="AY77" s="3">
        <f>AY11/Output!AY10*Output!AY64</f>
        <v>0</v>
      </c>
      <c r="AZ77" s="3">
        <f>AZ11/Output!AZ10*Output!AZ64</f>
        <v>8.3502465850644345</v>
      </c>
      <c r="BA77" s="3">
        <f>BA11/Output!BA10*Output!BA64</f>
        <v>26.06547896296907</v>
      </c>
      <c r="BB77" s="3">
        <f>BB11/Output!BB10*Output!BB64</f>
        <v>56.351276756594132</v>
      </c>
      <c r="BC77" s="3">
        <f>BC11/Output!BC10*Output!BC64</f>
        <v>50.467031481910489</v>
      </c>
      <c r="BD77" s="3">
        <f>BD11/Output!BD10*Output!BD64</f>
        <v>6.6370147098325116</v>
      </c>
      <c r="BE77" s="3">
        <f>BE11/Output!BE10*Output!BE64</f>
        <v>0</v>
      </c>
      <c r="BF77" s="3">
        <f>BF11/Output!BF10*Output!BF64</f>
        <v>0</v>
      </c>
      <c r="BH77" s="3">
        <f t="shared" si="6"/>
        <v>6.4729759325151051</v>
      </c>
    </row>
    <row r="78" spans="1:60" x14ac:dyDescent="0.25">
      <c r="A78" s="3">
        <v>2035</v>
      </c>
      <c r="B78" s="3">
        <f>B12/Output!B11*Output!B65</f>
        <v>146.42686944992448</v>
      </c>
      <c r="C78" s="3">
        <f>C12/Output!C11*Output!C65</f>
        <v>112.7052491114338</v>
      </c>
      <c r="D78" s="3">
        <f>D12/Output!D11*Output!D65</f>
        <v>87.307820086942868</v>
      </c>
      <c r="E78" s="3">
        <f>E12/Output!E11*Output!E65</f>
        <v>32.090775000785825</v>
      </c>
      <c r="F78" s="3">
        <f>F12/Output!F11*Output!F65</f>
        <v>6.6820420733432613</v>
      </c>
      <c r="G78" s="3">
        <f>G12/Output!G11*Output!G65</f>
        <v>105.89935795465145</v>
      </c>
      <c r="H78" s="3">
        <f>H12/Output!H11*Output!H65</f>
        <v>135.97043418565806</v>
      </c>
      <c r="I78" s="3">
        <f>I12/Output!I11*Output!I65</f>
        <v>13.216190516384556</v>
      </c>
      <c r="J78" s="3">
        <f>J12/Output!J11*Output!J65</f>
        <v>376.51572066441122</v>
      </c>
      <c r="K78" s="3">
        <f>K12/Output!K11*Output!K65</f>
        <v>613.6638550263624</v>
      </c>
      <c r="L78" s="3">
        <f>L12/Output!L11*Output!L65</f>
        <v>12.333271157436737</v>
      </c>
      <c r="M78" s="3">
        <f>M12/Output!M11*Output!M65</f>
        <v>7.2506864068650057</v>
      </c>
      <c r="N78" s="3">
        <f>N12/Output!N11*Output!N65</f>
        <v>293.82712409783915</v>
      </c>
      <c r="O78" s="3">
        <f>O12/Output!O11*Output!O65</f>
        <v>231.33561605312184</v>
      </c>
      <c r="P78" s="3">
        <f>P12/Output!P11*Output!P65</f>
        <v>223.49068860150351</v>
      </c>
      <c r="Q78" s="3">
        <f>Q12/Output!Q11*Output!Q65</f>
        <v>19.499046358011629</v>
      </c>
      <c r="R78" s="3">
        <f>R12/Output!R11*Output!R65</f>
        <v>28.228686805742331</v>
      </c>
      <c r="S78" s="3">
        <f>S12/Output!S11*Output!S65</f>
        <v>341.42018970470349</v>
      </c>
      <c r="T78" s="3">
        <f>T12/Output!T11*Output!T65</f>
        <v>17.740212357532116</v>
      </c>
      <c r="U78" s="3">
        <f>U12/Output!U11*Output!U65</f>
        <v>0</v>
      </c>
      <c r="V78" s="3">
        <f>V12/Output!V11*Output!V65</f>
        <v>109.14279188407902</v>
      </c>
      <c r="W78" s="3">
        <f>W12/Output!W11*Output!W65</f>
        <v>22.175659808034496</v>
      </c>
      <c r="X78" s="3">
        <f>X12/Output!X11*Output!X65</f>
        <v>66.250341463617701</v>
      </c>
      <c r="Y78" s="3">
        <f>Y12/Output!Y11*Output!Y65</f>
        <v>99.402659640575877</v>
      </c>
      <c r="Z78" s="3">
        <f>Z12/Output!Z11*Output!Z65</f>
        <v>95.989114737139076</v>
      </c>
      <c r="AA78" s="3">
        <f>AA12/Output!AA11*Output!AA65</f>
        <v>21.870743309367114</v>
      </c>
      <c r="AB78" s="3">
        <f>AB12/Output!AB11*Output!AB65</f>
        <v>366.01725769062728</v>
      </c>
      <c r="AC78" s="3">
        <f>AC12/Output!AC11*Output!AC65</f>
        <v>0</v>
      </c>
      <c r="AD78" s="3">
        <f>AD12/Output!AD11*Output!AD65</f>
        <v>428.48436365557279</v>
      </c>
      <c r="AE78" s="3">
        <f>AE12/Output!AE11*Output!AE65</f>
        <v>4409.0839047944701</v>
      </c>
      <c r="AF78" s="3">
        <f>AF12/Output!AF11*Output!AF65</f>
        <v>1765.5268846854271</v>
      </c>
      <c r="AG78" s="3">
        <f>AG12/Output!AG11*Output!AG65</f>
        <v>657.53139810566665</v>
      </c>
      <c r="AH78" s="3">
        <f>AH12/Output!AH11*Output!AH65</f>
        <v>384.1195657846406</v>
      </c>
      <c r="AI78" s="3">
        <f>AI12/Output!AI11*Output!AI65</f>
        <v>208.49442554877754</v>
      </c>
      <c r="AJ78" s="3">
        <f>AJ12/Output!AJ11*Output!AJ65</f>
        <v>914.98683023063586</v>
      </c>
      <c r="AK78" s="3">
        <f>AK12/Output!AK11*Output!AK65</f>
        <v>47.275098510014665</v>
      </c>
      <c r="AL78" s="3">
        <f>AL12/Output!AL11*Output!AL65</f>
        <v>120.13439992407562</v>
      </c>
      <c r="AM78" s="3">
        <f>AM12/Output!AM11*Output!AM65</f>
        <v>716.39626607652508</v>
      </c>
      <c r="AN78" s="3">
        <f>AN12/Output!AN11*Output!AN65</f>
        <v>171.79563547190597</v>
      </c>
      <c r="AO78" s="3">
        <f>AO12/Output!AO11*Output!AO65</f>
        <v>148.55310017382888</v>
      </c>
      <c r="AP78" s="3">
        <f>AP12/Output!AP11*Output!AP65</f>
        <v>77.121077237171392</v>
      </c>
      <c r="AQ78" s="3">
        <f>AQ12/Output!AQ11*Output!AQ65</f>
        <v>4.6203788613635428</v>
      </c>
      <c r="AR78" s="3">
        <f>AR12/Output!AR11*Output!AR65</f>
        <v>28.58735143425929</v>
      </c>
      <c r="AS78" s="3">
        <f>AS12/Output!AS11*Output!AS65</f>
        <v>12.097855453034445</v>
      </c>
      <c r="AT78" s="3">
        <f>AT12/Output!AT11*Output!AT65</f>
        <v>0</v>
      </c>
      <c r="AU78" s="3">
        <f>AU12/Output!AU11*Output!AU65</f>
        <v>6.3759530227829568</v>
      </c>
      <c r="AV78" s="3">
        <f>AV12/Output!AV11*Output!AV65</f>
        <v>58.990892249086315</v>
      </c>
      <c r="AW78" s="3">
        <f>AW12/Output!AW11*Output!AW65</f>
        <v>26.359500203609173</v>
      </c>
      <c r="AX78" s="3">
        <f>AX12/Output!AX11*Output!AX65</f>
        <v>6.3766064579293351</v>
      </c>
      <c r="AY78" s="3">
        <f>AY12/Output!AY11*Output!AY65</f>
        <v>0</v>
      </c>
      <c r="AZ78" s="3">
        <f>AZ12/Output!AZ11*Output!AZ65</f>
        <v>23.458576393919877</v>
      </c>
      <c r="BA78" s="3">
        <f>BA12/Output!BA11*Output!BA65</f>
        <v>28.561006628197365</v>
      </c>
      <c r="BB78" s="3">
        <f>BB12/Output!BB11*Output!BB65</f>
        <v>49.200557325385454</v>
      </c>
      <c r="BC78" s="3">
        <f>BC12/Output!BC11*Output!BC65</f>
        <v>49.784385718179507</v>
      </c>
      <c r="BD78" s="3">
        <f>BD12/Output!BD11*Output!BD65</f>
        <v>6.8181879228160067</v>
      </c>
      <c r="BE78" s="3">
        <f>BE12/Output!BE11*Output!BE65</f>
        <v>45.207505998326667</v>
      </c>
      <c r="BF78" s="3">
        <f>BF12/Output!BF11*Output!BF65</f>
        <v>0</v>
      </c>
      <c r="BH78" s="3">
        <f t="shared" si="6"/>
        <v>13.982394112013695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0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0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0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0.91069694526598532</v>
      </c>
      <c r="AR82" s="3">
        <f>AR5/Output!AR4*Output!AR67</f>
        <v>0</v>
      </c>
      <c r="AS82" s="3">
        <f>AS5/Output!AS4*Output!AS67</f>
        <v>0</v>
      </c>
      <c r="AT82" s="3">
        <f>AT5/Output!AT4*Output!AT67</f>
        <v>0</v>
      </c>
      <c r="AU82" s="3">
        <f>AU5/Output!AU4*Output!AU67</f>
        <v>0.50884564928343123</v>
      </c>
      <c r="AV82" s="3">
        <f>AV5/Output!AV4*Output!AV67</f>
        <v>4724.680438049475</v>
      </c>
      <c r="AW82" s="3">
        <f>AW5/Output!AW4*Output!AW67</f>
        <v>0</v>
      </c>
      <c r="AX82" s="3">
        <f>AX5/Output!AX4*Output!AX67</f>
        <v>1.2727268237834235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0</v>
      </c>
      <c r="BF82" s="3">
        <f>BF5/Output!BF4*Output!BF67</f>
        <v>0</v>
      </c>
      <c r="BH82" s="3">
        <f>SUM(B82:BF82)/1000</f>
        <v>4.741759730388706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0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0</v>
      </c>
      <c r="AK83" s="3">
        <f>AK6/Output!AK5*Output!AK68</f>
        <v>0</v>
      </c>
      <c r="AL83" s="3">
        <f>AL6/Output!AL5*Output!AL68</f>
        <v>0</v>
      </c>
      <c r="AM83" s="3">
        <f>AM6/Output!AM5*Output!AM68</f>
        <v>38.055759186298467</v>
      </c>
      <c r="AN83" s="3">
        <f>AN6/Output!AN5*Output!AN68</f>
        <v>0</v>
      </c>
      <c r="AO83" s="3">
        <f>AO6/Output!AO5*Output!AO68</f>
        <v>0</v>
      </c>
      <c r="AP83" s="3">
        <f>AP6/Output!AP5*Output!AP68</f>
        <v>0</v>
      </c>
      <c r="AQ83" s="3">
        <f>AQ6/Output!AQ5*Output!AQ68</f>
        <v>1.4856299053865629</v>
      </c>
      <c r="AR83" s="3">
        <f>AR6/Output!AR5*Output!AR68</f>
        <v>0</v>
      </c>
      <c r="AS83" s="3">
        <f>AS6/Output!AS5*Output!AS68</f>
        <v>0</v>
      </c>
      <c r="AT83" s="3">
        <f>AT6/Output!AT5*Output!AT68</f>
        <v>0</v>
      </c>
      <c r="AU83" s="3">
        <f>AU6/Output!AU5*Output!AU68</f>
        <v>1.1067806441809138</v>
      </c>
      <c r="AV83" s="3">
        <f>AV6/Output!AV5*Output!AV68</f>
        <v>10564.793455378007</v>
      </c>
      <c r="AW83" s="3">
        <f>AW6/Output!AW5*Output!AW68</f>
        <v>0</v>
      </c>
      <c r="AX83" s="3">
        <f>AX6/Output!AX5*Output!AX68</f>
        <v>1.6609705704002917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0</v>
      </c>
      <c r="BF83" s="3">
        <f>BF6/Output!BF5*Output!BF68</f>
        <v>0</v>
      </c>
      <c r="BH83" s="3">
        <f t="shared" ref="BH83:BH89" si="7">SUM(B83:BF83)/1000</f>
        <v>10.607102595684273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25.729113239035964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11359.061639935513</v>
      </c>
      <c r="AK84" s="3">
        <f>AK7/Output!AK6*Output!AK69</f>
        <v>0</v>
      </c>
      <c r="AL84" s="3">
        <f>AL7/Output!AL6*Output!AL69</f>
        <v>0</v>
      </c>
      <c r="AM84" s="3">
        <f>AM7/Output!AM6*Output!AM69</f>
        <v>61.596405153192876</v>
      </c>
      <c r="AN84" s="3">
        <f>AN7/Output!AN6*Output!AN69</f>
        <v>0</v>
      </c>
      <c r="AO84" s="3">
        <f>AO7/Output!AO6*Output!AO69</f>
        <v>0</v>
      </c>
      <c r="AP84" s="3">
        <f>AP7/Output!AP6*Output!AP69</f>
        <v>0</v>
      </c>
      <c r="AQ84" s="3">
        <f>AQ7/Output!AQ6*Output!AQ69</f>
        <v>1.4226828405355139</v>
      </c>
      <c r="AR84" s="3">
        <f>AR7/Output!AR6*Output!AR69</f>
        <v>0</v>
      </c>
      <c r="AS84" s="3">
        <f>AS7/Output!AS6*Output!AS69</f>
        <v>0</v>
      </c>
      <c r="AT84" s="3">
        <f>AT7/Output!AT6*Output!AT69</f>
        <v>0</v>
      </c>
      <c r="AU84" s="3">
        <f>AU7/Output!AU6*Output!AU69</f>
        <v>1.5898284879065991</v>
      </c>
      <c r="AV84" s="3">
        <f>AV7/Output!AV6*Output!AV69</f>
        <v>15392.080806873046</v>
      </c>
      <c r="AW84" s="3">
        <f>AW7/Output!AW6*Output!AW69</f>
        <v>0</v>
      </c>
      <c r="AX84" s="3">
        <f>AX7/Output!AX6*Output!AX69</f>
        <v>1.9882427653878867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26.843468719294616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19.021848657892718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0</v>
      </c>
      <c r="AK85" s="3">
        <f>AK8/Output!AK7*Output!AK70</f>
        <v>0</v>
      </c>
      <c r="AL85" s="3">
        <f>AL8/Output!AL7*Output!AL70</f>
        <v>0</v>
      </c>
      <c r="AM85" s="3">
        <f>AM8/Output!AM7*Output!AM70</f>
        <v>85.38558192392982</v>
      </c>
      <c r="AN85" s="3">
        <f>AN8/Output!AN7*Output!AN70</f>
        <v>0</v>
      </c>
      <c r="AO85" s="3">
        <f>AO8/Output!AO7*Output!AO70</f>
        <v>0</v>
      </c>
      <c r="AP85" s="3">
        <f>AP8/Output!AP7*Output!AP70</f>
        <v>0</v>
      </c>
      <c r="AQ85" s="3">
        <f>AQ8/Output!AQ7*Output!AQ70</f>
        <v>1.947723366950864</v>
      </c>
      <c r="AR85" s="3">
        <f>AR8/Output!AR7*Output!AR70</f>
        <v>0</v>
      </c>
      <c r="AS85" s="3">
        <f>AS8/Output!AS7*Output!AS70</f>
        <v>0</v>
      </c>
      <c r="AT85" s="3">
        <f>AT8/Output!AT7*Output!AT70</f>
        <v>0</v>
      </c>
      <c r="AU85" s="3">
        <f>AU8/Output!AU7*Output!AU70</f>
        <v>1.4510360318838496</v>
      </c>
      <c r="AV85" s="3">
        <f>AV8/Output!AV7*Output!AV70</f>
        <v>13963.164178878244</v>
      </c>
      <c r="AW85" s="3">
        <f>AW8/Output!AW7*Output!AW70</f>
        <v>0</v>
      </c>
      <c r="AX85" s="3">
        <f>AX8/Output!AX7*Output!AX70</f>
        <v>2.1776023625107181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14.073147971221413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0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0</v>
      </c>
      <c r="AK86" s="3">
        <f>AK9/Output!AK8*Output!AK71</f>
        <v>9.8799854530825204</v>
      </c>
      <c r="AL86" s="3">
        <f>AL9/Output!AL8*Output!AL71</f>
        <v>0</v>
      </c>
      <c r="AM86" s="3">
        <f>AM9/Output!AM8*Output!AM71</f>
        <v>93.366073915780461</v>
      </c>
      <c r="AN86" s="3">
        <f>AN9/Output!AN8*Output!AN71</f>
        <v>0</v>
      </c>
      <c r="AO86" s="3">
        <f>AO9/Output!AO8*Output!AO71</f>
        <v>0</v>
      </c>
      <c r="AP86" s="3">
        <f>AP9/Output!AP8*Output!AP71</f>
        <v>0</v>
      </c>
      <c r="AQ86" s="3">
        <f>AQ9/Output!AQ8*Output!AQ71</f>
        <v>4.2150242559898139</v>
      </c>
      <c r="AR86" s="3">
        <f>AR9/Output!AR8*Output!AR71</f>
        <v>0</v>
      </c>
      <c r="AS86" s="3">
        <f>AS9/Output!AS8*Output!AS71</f>
        <v>0</v>
      </c>
      <c r="AT86" s="3">
        <f>AT9/Output!AT8*Output!AT71</f>
        <v>1.4128032875450287</v>
      </c>
      <c r="AU86" s="3">
        <f>AU9/Output!AU8*Output!AU71</f>
        <v>5.1384344475163521</v>
      </c>
      <c r="AV86" s="3">
        <f>AV9/Output!AV8*Output!AV71</f>
        <v>9845.8034030934232</v>
      </c>
      <c r="AW86" s="3">
        <f>AW9/Output!AW8*Output!AW71</f>
        <v>0</v>
      </c>
      <c r="AX86" s="3">
        <f>AX9/Output!AX8*Output!AX71</f>
        <v>2.1420455504913769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9.9619577700038295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1.2581865140221737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0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0</v>
      </c>
      <c r="AK87" s="3">
        <f>AK10/Output!AK9*Output!AK72</f>
        <v>15.793353543182574</v>
      </c>
      <c r="AL87" s="3">
        <f>AL10/Output!AL9*Output!AL72</f>
        <v>0</v>
      </c>
      <c r="AM87" s="3">
        <f>AM10/Output!AM9*Output!AM72</f>
        <v>186.07484120708642</v>
      </c>
      <c r="AN87" s="3">
        <f>AN10/Output!AN9*Output!AN72</f>
        <v>0</v>
      </c>
      <c r="AO87" s="3">
        <f>AO10/Output!AO9*Output!AO72</f>
        <v>0</v>
      </c>
      <c r="AP87" s="3">
        <f>AP10/Output!AP9*Output!AP72</f>
        <v>0</v>
      </c>
      <c r="AQ87" s="3">
        <f>AQ10/Output!AQ9*Output!AQ72</f>
        <v>5.2078321183031555</v>
      </c>
      <c r="AR87" s="3">
        <f>AR10/Output!AR9*Output!AR72</f>
        <v>0</v>
      </c>
      <c r="AS87" s="3">
        <f>AS10/Output!AS9*Output!AS72</f>
        <v>0</v>
      </c>
      <c r="AT87" s="3">
        <f>AT10/Output!AT9*Output!AT72</f>
        <v>3.2136626904219421</v>
      </c>
      <c r="AU87" s="3">
        <f>AU10/Output!AU9*Output!AU72</f>
        <v>1.2932623766262155</v>
      </c>
      <c r="AV87" s="3">
        <f>AV10/Output!AV9*Output!AV72</f>
        <v>0</v>
      </c>
      <c r="AW87" s="3">
        <f>AW10/Output!AW9*Output!AW72</f>
        <v>0</v>
      </c>
      <c r="AX87" s="3">
        <f>AX10/Output!AX9*Output!AX72</f>
        <v>8.7337255255064967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0.22157486397514897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3.5868796188572207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0.9432906700703948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3.6719335021349551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1.0427410473301411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7.2452933715286427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0</v>
      </c>
      <c r="AK88" s="3">
        <f>AK11/Output!AK10*Output!AK73</f>
        <v>17.03570861255697</v>
      </c>
      <c r="AL88" s="3">
        <f>AL11/Output!AL10*Output!AL73</f>
        <v>0</v>
      </c>
      <c r="AM88" s="3">
        <f>AM11/Output!AM10*Output!AM73</f>
        <v>0</v>
      </c>
      <c r="AN88" s="3">
        <f>AN11/Output!AN10*Output!AN73</f>
        <v>0</v>
      </c>
      <c r="AO88" s="3">
        <f>AO11/Output!AO10*Output!AO73</f>
        <v>0</v>
      </c>
      <c r="AP88" s="3">
        <f>AP11/Output!AP10*Output!AP73</f>
        <v>0</v>
      </c>
      <c r="AQ88" s="3">
        <f>AQ11/Output!AQ10*Output!AQ73</f>
        <v>4.9237930377851127</v>
      </c>
      <c r="AR88" s="3">
        <f>AR11/Output!AR10*Output!AR73</f>
        <v>0</v>
      </c>
      <c r="AS88" s="3">
        <f>AS11/Output!AS10*Output!AS73</f>
        <v>0</v>
      </c>
      <c r="AT88" s="3">
        <f>AT11/Output!AT10*Output!AT73</f>
        <v>3.7642777539158794</v>
      </c>
      <c r="AU88" s="3">
        <f>AU11/Output!AU10*Output!AU73</f>
        <v>2.3735286376648013</v>
      </c>
      <c r="AV88" s="3">
        <f>AV11/Output!AV10*Output!AV73</f>
        <v>0</v>
      </c>
      <c r="AW88" s="3">
        <f>AW11/Output!AW10*Output!AW73</f>
        <v>0</v>
      </c>
      <c r="AX88" s="3">
        <f>AX11/Output!AX10*Output!AX73</f>
        <v>8.0954721242665766</v>
      </c>
      <c r="AY88" s="3">
        <f>AY11/Output!AY10*Output!AY73</f>
        <v>0.32975905567384672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1.835175220707157</v>
      </c>
      <c r="BH88" s="3">
        <f t="shared" si="7"/>
        <v>5.4847852652491695E-2</v>
      </c>
    </row>
    <row r="89" spans="1:60" x14ac:dyDescent="0.25">
      <c r="A89" s="3">
        <v>2035</v>
      </c>
      <c r="B89" s="3">
        <f>B12/Output!B11*Output!B74</f>
        <v>1.7667334634402088</v>
      </c>
      <c r="C89" s="3">
        <f>C12/Output!C11*Output!C74</f>
        <v>1.5781512421786967</v>
      </c>
      <c r="D89" s="3">
        <f>D12/Output!D11*Output!D74</f>
        <v>15.152346422586406</v>
      </c>
      <c r="E89" s="3">
        <f>E12/Output!E11*Output!E74</f>
        <v>1.1283676160613862</v>
      </c>
      <c r="F89" s="3">
        <f>F12/Output!F11*Output!F74</f>
        <v>6.0801110767454611</v>
      </c>
      <c r="G89" s="3">
        <f>G12/Output!G11*Output!G74</f>
        <v>1.9561364308079769</v>
      </c>
      <c r="H89" s="3">
        <f>H12/Output!H11*Output!H74</f>
        <v>2.166790447884658</v>
      </c>
      <c r="I89" s="3">
        <f>I12/Output!I11*Output!I74</f>
        <v>2.7171444318224829</v>
      </c>
      <c r="J89" s="3">
        <f>J12/Output!J11*Output!J74</f>
        <v>10.007594308386127</v>
      </c>
      <c r="K89" s="3">
        <f>K12/Output!K11*Output!K74</f>
        <v>17.18801935485428</v>
      </c>
      <c r="L89" s="3">
        <f>L12/Output!L11*Output!L74</f>
        <v>0.69280255911901678</v>
      </c>
      <c r="M89" s="3">
        <f>M12/Output!M11*Output!M74</f>
        <v>0.71456454192027252</v>
      </c>
      <c r="N89" s="3">
        <f>N12/Output!N11*Output!N74</f>
        <v>4.1030431226308322</v>
      </c>
      <c r="O89" s="3">
        <f>O12/Output!O11*Output!O74</f>
        <v>6.7276105407177873</v>
      </c>
      <c r="P89" s="3">
        <f>P12/Output!P11*Output!P74</f>
        <v>12.128435914771993</v>
      </c>
      <c r="Q89" s="3">
        <f>Q12/Output!Q11*Output!Q74</f>
        <v>0.94039287957615769</v>
      </c>
      <c r="R89" s="3">
        <f>R12/Output!R11*Output!R74</f>
        <v>0.70102033390638552</v>
      </c>
      <c r="S89" s="3">
        <f>S12/Output!S11*Output!S74</f>
        <v>7.1918814843111551</v>
      </c>
      <c r="T89" s="3">
        <f>T12/Output!T11*Output!T74</f>
        <v>3.6285973322831082</v>
      </c>
      <c r="U89" s="3">
        <f>U12/Output!U11*Output!U74</f>
        <v>2.7815747194011351</v>
      </c>
      <c r="V89" s="3">
        <f>V12/Output!V11*Output!V74</f>
        <v>2.9409029932118727</v>
      </c>
      <c r="W89" s="3">
        <f>W12/Output!W11*Output!W74</f>
        <v>1.5800256364826859</v>
      </c>
      <c r="X89" s="3">
        <f>X12/Output!X11*Output!X74</f>
        <v>2.2356947141233658</v>
      </c>
      <c r="Y89" s="3">
        <f>Y12/Output!Y11*Output!Y74</f>
        <v>1.579801014614769</v>
      </c>
      <c r="Z89" s="3">
        <f>Z12/Output!Z11*Output!Z74</f>
        <v>6.4691410390308048</v>
      </c>
      <c r="AA89" s="3">
        <f>AA12/Output!AA11*Output!AA74</f>
        <v>3.8716132606420808</v>
      </c>
      <c r="AB89" s="3">
        <f>AB12/Output!AB11*Output!AB74</f>
        <v>4.2884774009142141</v>
      </c>
      <c r="AC89" s="3">
        <f>AC12/Output!AC11*Output!AC74</f>
        <v>3.1213187376836515</v>
      </c>
      <c r="AD89" s="3">
        <f>AD12/Output!AD11*Output!AD74</f>
        <v>16.522108570045994</v>
      </c>
      <c r="AE89" s="3">
        <f>AE12/Output!AE11*Output!AE74</f>
        <v>418.2397936629169</v>
      </c>
      <c r="AF89" s="3">
        <f>AF12/Output!AF11*Output!AF74</f>
        <v>252.00212456257881</v>
      </c>
      <c r="AG89" s="3">
        <f>AG12/Output!AG11*Output!AG74</f>
        <v>22.044838505571015</v>
      </c>
      <c r="AH89" s="3">
        <f>AH12/Output!AH11*Output!AH74</f>
        <v>31.311967865061391</v>
      </c>
      <c r="AI89" s="3">
        <f>AI12/Output!AI11*Output!AI74</f>
        <v>17.474284503103345</v>
      </c>
      <c r="AJ89" s="3">
        <f>AJ12/Output!AJ11*Output!AJ74</f>
        <v>13.152031482400977</v>
      </c>
      <c r="AK89" s="3">
        <f>AK12/Output!AK11*Output!AK74</f>
        <v>8.6389288865227503</v>
      </c>
      <c r="AL89" s="3">
        <f>AL12/Output!AL11*Output!AL74</f>
        <v>1.6205689917048958</v>
      </c>
      <c r="AM89" s="3">
        <f>AM12/Output!AM11*Output!AM74</f>
        <v>4.9477613823728177</v>
      </c>
      <c r="AN89" s="3">
        <f>AN12/Output!AN11*Output!AN74</f>
        <v>1.3033284689059954</v>
      </c>
      <c r="AO89" s="3">
        <f>AO12/Output!AO11*Output!AO74</f>
        <v>6.5916668592651426</v>
      </c>
      <c r="AP89" s="3">
        <f>AP12/Output!AP11*Output!AP74</f>
        <v>1.912820011835195</v>
      </c>
      <c r="AQ89" s="3">
        <f>AQ12/Output!AQ11*Output!AQ74</f>
        <v>3.5182782115846511</v>
      </c>
      <c r="AR89" s="3">
        <f>AR12/Output!AR11*Output!AR74</f>
        <v>0.61577493665609673</v>
      </c>
      <c r="AS89" s="3">
        <f>AS12/Output!AS11*Output!AS74</f>
        <v>0</v>
      </c>
      <c r="AT89" s="3">
        <f>AT12/Output!AT11*Output!AT74</f>
        <v>3.2693546359329497</v>
      </c>
      <c r="AU89" s="3">
        <f>AU12/Output!AU11*Output!AU74</f>
        <v>2.6210849763502302</v>
      </c>
      <c r="AV89" s="3">
        <f>AV12/Output!AV11*Output!AV74</f>
        <v>2.3648383342989101</v>
      </c>
      <c r="AW89" s="3">
        <f>AW12/Output!AW11*Output!AW74</f>
        <v>1.3393374423865236</v>
      </c>
      <c r="AX89" s="3">
        <f>AX12/Output!AX11*Output!AX74</f>
        <v>6.1461267064379133</v>
      </c>
      <c r="AY89" s="3">
        <f>AY12/Output!AY11*Output!AY74</f>
        <v>0.50101056086084872</v>
      </c>
      <c r="AZ89" s="3">
        <f>AZ12/Output!AZ11*Output!AZ74</f>
        <v>1.4290068466081796</v>
      </c>
      <c r="BA89" s="3">
        <f>BA12/Output!BA11*Output!BA74</f>
        <v>0.51082069373653893</v>
      </c>
      <c r="BB89" s="3">
        <f>BB12/Output!BB11*Output!BB74</f>
        <v>0.31998489405748903</v>
      </c>
      <c r="BC89" s="3">
        <f>BC12/Output!BC11*Output!BC74</f>
        <v>1.2951529883238249</v>
      </c>
      <c r="BD89" s="3">
        <f>BD12/Output!BD11*Output!BD74</f>
        <v>0.11929502611918687</v>
      </c>
      <c r="BE89" s="3">
        <f>BE12/Output!BE11*Output!BE74</f>
        <v>16.783926489076173</v>
      </c>
      <c r="BF89" s="3">
        <f>BF12/Output!BF11*Output!BF74</f>
        <v>1.3901877571100996</v>
      </c>
      <c r="BH89" s="3">
        <f t="shared" si="7"/>
        <v>0.96342469727193381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4764900.5924741998</v>
      </c>
      <c r="C93" s="3">
        <f>C5/Output!C4*Output!C76</f>
        <v>7465432.7553570233</v>
      </c>
      <c r="D93" s="3">
        <f>D5/Output!D4*Output!D76</f>
        <v>413009095.6684081</v>
      </c>
      <c r="E93" s="3">
        <f>E5/Output!E4*Output!E76</f>
        <v>15697695.068947449</v>
      </c>
      <c r="F93" s="3">
        <f>F5/Output!F4*Output!F76</f>
        <v>34371278.354965329</v>
      </c>
      <c r="G93" s="3">
        <f>G5/Output!G4*Output!G76</f>
        <v>49105076.235522278</v>
      </c>
      <c r="H93" s="3">
        <f>H5/Output!H4*Output!H76</f>
        <v>6598475.0586130945</v>
      </c>
      <c r="I93" s="3">
        <f>I5/Output!I4*Output!I76</f>
        <v>5828529.2280740142</v>
      </c>
      <c r="J93" s="3">
        <f>J5/Output!J4*Output!J76</f>
        <v>11854269.283632554</v>
      </c>
      <c r="K93" s="3">
        <f>K5/Output!K4*Output!K76</f>
        <v>240199458.21260977</v>
      </c>
      <c r="L93" s="3">
        <f>L5/Output!L4*Output!L76</f>
        <v>7686397.0794526506</v>
      </c>
      <c r="M93" s="3">
        <f>M5/Output!M4*Output!M76</f>
        <v>6522136.438171342</v>
      </c>
      <c r="N93" s="3">
        <f>N5/Output!N4*Output!N76</f>
        <v>45697692.669304274</v>
      </c>
      <c r="O93" s="3">
        <f>O5/Output!O4*Output!O76</f>
        <v>74221003.554618552</v>
      </c>
      <c r="P93" s="3">
        <f>P5/Output!P4*Output!P76</f>
        <v>268244676.1270045</v>
      </c>
      <c r="Q93" s="3">
        <f>Q5/Output!Q4*Output!Q76</f>
        <v>6832502.7558302283</v>
      </c>
      <c r="R93" s="3">
        <f>R5/Output!R4*Output!R76</f>
        <v>2708483.9599996097</v>
      </c>
      <c r="S93" s="3">
        <f>S5/Output!S4*Output!S76</f>
        <v>72672102.72704041</v>
      </c>
      <c r="T93" s="3">
        <f>T5/Output!T4*Output!T76</f>
        <v>14967029.454820203</v>
      </c>
      <c r="U93" s="3">
        <f>U5/Output!U4*Output!U76</f>
        <v>739425.34444803279</v>
      </c>
      <c r="V93" s="3">
        <f>V5/Output!V4*Output!V76</f>
        <v>115407701.66512746</v>
      </c>
      <c r="W93" s="3">
        <f>W5/Output!W4*Output!W76</f>
        <v>3476900.2510325527</v>
      </c>
      <c r="X93" s="3">
        <f>X5/Output!X4*Output!X76</f>
        <v>29033378.661344562</v>
      </c>
      <c r="Y93" s="3">
        <f>Y5/Output!Y4*Output!Y76</f>
        <v>8133291.9042136008</v>
      </c>
      <c r="Z93" s="3">
        <f>Z5/Output!Z4*Output!Z76</f>
        <v>22760986.572368253</v>
      </c>
      <c r="AA93" s="3">
        <f>AA5/Output!AA4*Output!AA76</f>
        <v>785912.51100853551</v>
      </c>
      <c r="AB93" s="3">
        <f>AB5/Output!AB4*Output!AB76</f>
        <v>1480984.3422494652</v>
      </c>
      <c r="AC93" s="3">
        <f>AC5/Output!AC4*Output!AC76</f>
        <v>68233501.607364386</v>
      </c>
      <c r="AD93" s="3">
        <f>AD5/Output!AD4*Output!AD76</f>
        <v>105536913.31076989</v>
      </c>
      <c r="AE93" s="3">
        <f>AE5/Output!AE4*Output!AE76</f>
        <v>6078458101.9656887</v>
      </c>
      <c r="AF93" s="3">
        <f>AF5/Output!AF4*Output!AF76</f>
        <v>5196608357.9505348</v>
      </c>
      <c r="AG93" s="3">
        <f>AG5/Output!AG4*Output!AG76</f>
        <v>91141735.294578418</v>
      </c>
      <c r="AH93" s="3">
        <f>AH5/Output!AH4*Output!AH76</f>
        <v>562881996.97670567</v>
      </c>
      <c r="AI93" s="3">
        <f>AI5/Output!AI4*Output!AI76</f>
        <v>360591417.65184134</v>
      </c>
      <c r="AJ93" s="3">
        <f>AJ5/Output!AJ4*Output!AJ76</f>
        <v>226573150.19018212</v>
      </c>
      <c r="AK93" s="3">
        <f>AK5/Output!AK4*Output!AK76</f>
        <v>24282315.367947042</v>
      </c>
      <c r="AL93" s="3">
        <f>AL5/Output!AL4*Output!AL76</f>
        <v>53727110.312633209</v>
      </c>
      <c r="AM93" s="3">
        <f>AM5/Output!AM4*Output!AM76</f>
        <v>107143996.23137769</v>
      </c>
      <c r="AN93" s="3">
        <f>AN5/Output!AN4*Output!AN76</f>
        <v>39770406.270353571</v>
      </c>
      <c r="AO93" s="3">
        <f>AO5/Output!AO4*Output!AO76</f>
        <v>83257000.649540633</v>
      </c>
      <c r="AP93" s="3">
        <f>AP5/Output!AP4*Output!AP76</f>
        <v>41292644.656174935</v>
      </c>
      <c r="AQ93" s="3">
        <f>AQ5/Output!AQ4*Output!AQ76</f>
        <v>5615218.4832259128</v>
      </c>
      <c r="AR93" s="3">
        <f>AR5/Output!AR4*Output!AR76</f>
        <v>11280195.410993949</v>
      </c>
      <c r="AS93" s="3">
        <f>AS5/Output!AS4*Output!AS76</f>
        <v>365853.5290775398</v>
      </c>
      <c r="AT93" s="3">
        <f>AT5/Output!AT4*Output!AT76</f>
        <v>7363638.9230692098</v>
      </c>
      <c r="AU93" s="3">
        <f>AU5/Output!AU4*Output!AU76</f>
        <v>3620708.1789978975</v>
      </c>
      <c r="AV93" s="3">
        <f>AV5/Output!AV4*Output!AV76</f>
        <v>16145924.500247169</v>
      </c>
      <c r="AW93" s="3">
        <f>AW5/Output!AW4*Output!AW76</f>
        <v>34966334.207239173</v>
      </c>
      <c r="AX93" s="3">
        <f>AX5/Output!AX4*Output!AX76</f>
        <v>8419800.666348666</v>
      </c>
      <c r="AY93" s="3">
        <f>AY5/Output!AY4*Output!AY76</f>
        <v>3476062.1408480234</v>
      </c>
      <c r="AZ93" s="3">
        <f>AZ5/Output!AZ4*Output!AZ76</f>
        <v>5596403.6111408379</v>
      </c>
      <c r="BA93" s="3">
        <f>BA5/Output!BA4*Output!BA76</f>
        <v>7368158.1818104358</v>
      </c>
      <c r="BB93" s="3">
        <f>BB5/Output!BB4*Output!BB76</f>
        <v>5493042.1780991908</v>
      </c>
      <c r="BC93" s="3">
        <f>BC5/Output!BC4*Output!BC76</f>
        <v>31991510.909055606</v>
      </c>
      <c r="BD93" s="3">
        <f>BD5/Output!BD4*Output!BD76</f>
        <v>906434.12122948316</v>
      </c>
      <c r="BE93" s="3">
        <f>BE5/Output!BE4*Output!BE76</f>
        <v>306825579.94637597</v>
      </c>
      <c r="BF93" s="3">
        <f>BF5/Output!BF4*Output!BF76</f>
        <v>11455680.799454994</v>
      </c>
      <c r="BH93" s="3">
        <f>SUM(B93:BF93)/10^9</f>
        <v>14.970654010699548</v>
      </c>
    </row>
    <row r="94" spans="1:60" x14ac:dyDescent="0.25">
      <c r="A94" s="3">
        <v>2029</v>
      </c>
      <c r="B94" s="3">
        <f>B6/Output!B5*Output!B77</f>
        <v>10191684.210746421</v>
      </c>
      <c r="C94" s="3">
        <f>C6/Output!C5*Output!C77</f>
        <v>16520065.951673644</v>
      </c>
      <c r="D94" s="3">
        <f>D6/Output!D5*Output!D77</f>
        <v>993611609.28765631</v>
      </c>
      <c r="E94" s="3">
        <f>E6/Output!E5*Output!E77</f>
        <v>36476277.107193246</v>
      </c>
      <c r="F94" s="3">
        <f>F6/Output!F5*Output!F77</f>
        <v>79491931.13413097</v>
      </c>
      <c r="G94" s="3">
        <f>G6/Output!G5*Output!G77</f>
        <v>117030048.36556312</v>
      </c>
      <c r="H94" s="3">
        <f>H6/Output!H5*Output!H77</f>
        <v>13975898.05679773</v>
      </c>
      <c r="I94" s="3">
        <f>I6/Output!I5*Output!I77</f>
        <v>11266506.789983684</v>
      </c>
      <c r="J94" s="3">
        <f>J6/Output!J5*Output!J77</f>
        <v>26185357.73656312</v>
      </c>
      <c r="K94" s="3">
        <f>K6/Output!K5*Output!K77</f>
        <v>535503492.27353114</v>
      </c>
      <c r="L94" s="3">
        <f>L6/Output!L5*Output!L77</f>
        <v>17105977.662911225</v>
      </c>
      <c r="M94" s="3">
        <f>M6/Output!M5*Output!M77</f>
        <v>14984753.411786737</v>
      </c>
      <c r="N94" s="3">
        <f>N6/Output!N5*Output!N77</f>
        <v>102124658.28930683</v>
      </c>
      <c r="O94" s="3">
        <f>O6/Output!O5*Output!O77</f>
        <v>170563031.14119431</v>
      </c>
      <c r="P94" s="3">
        <f>P6/Output!P5*Output!P77</f>
        <v>666684833.54044569</v>
      </c>
      <c r="Q94" s="3">
        <f>Q6/Output!Q5*Output!Q77</f>
        <v>15748554.034486325</v>
      </c>
      <c r="R94" s="3">
        <f>R6/Output!R5*Output!R77</f>
        <v>5596128.9377057981</v>
      </c>
      <c r="S94" s="3">
        <f>S6/Output!S5*Output!S77</f>
        <v>160283834.5551087</v>
      </c>
      <c r="T94" s="3">
        <f>T6/Output!T5*Output!T77</f>
        <v>34820735.549405016</v>
      </c>
      <c r="U94" s="3">
        <f>U6/Output!U5*Output!U77</f>
        <v>1555402.2338664301</v>
      </c>
      <c r="V94" s="3">
        <f>V6/Output!V5*Output!V77</f>
        <v>271491549.78391349</v>
      </c>
      <c r="W94" s="3">
        <f>W6/Output!W5*Output!W77</f>
        <v>7451525.9919382297</v>
      </c>
      <c r="X94" s="3">
        <f>X6/Output!X5*Output!X77</f>
        <v>66746919.960551299</v>
      </c>
      <c r="Y94" s="3">
        <f>Y6/Output!Y5*Output!Y77</f>
        <v>19022984.882714774</v>
      </c>
      <c r="Z94" s="3">
        <f>Z6/Output!Z5*Output!Z77</f>
        <v>49720549.890794702</v>
      </c>
      <c r="AA94" s="3">
        <f>AA6/Output!AA5*Output!AA77</f>
        <v>1463851.4275997553</v>
      </c>
      <c r="AB94" s="3">
        <f>AB6/Output!AB5*Output!AB77</f>
        <v>2997623.8331957045</v>
      </c>
      <c r="AC94" s="3">
        <f>AC6/Output!AC5*Output!AC77</f>
        <v>159836781.87104806</v>
      </c>
      <c r="AD94" s="3">
        <f>AD6/Output!AD5*Output!AD77</f>
        <v>234686429.19309855</v>
      </c>
      <c r="AE94" s="3">
        <f>AE6/Output!AE5*Output!AE77</f>
        <v>14833775117.247381</v>
      </c>
      <c r="AF94" s="3">
        <f>AF6/Output!AF5*Output!AF77</f>
        <v>12247206735.850483</v>
      </c>
      <c r="AG94" s="3">
        <f>AG6/Output!AG5*Output!AG77</f>
        <v>217788207.05178255</v>
      </c>
      <c r="AH94" s="3">
        <f>AH6/Output!AH5*Output!AH77</f>
        <v>1332727657.275636</v>
      </c>
      <c r="AI94" s="3">
        <f>AI6/Output!AI5*Output!AI77</f>
        <v>919878929.0264163</v>
      </c>
      <c r="AJ94" s="3">
        <f>AJ6/Output!AJ5*Output!AJ77</f>
        <v>584299804.17119849</v>
      </c>
      <c r="AK94" s="3">
        <f>AK6/Output!AK5*Output!AK77</f>
        <v>62492870.091880783</v>
      </c>
      <c r="AL94" s="3">
        <f>AL6/Output!AL5*Output!AL77</f>
        <v>132361817.23233433</v>
      </c>
      <c r="AM94" s="3">
        <f>AM6/Output!AM5*Output!AM77</f>
        <v>283147343.32032675</v>
      </c>
      <c r="AN94" s="3">
        <f>AN6/Output!AN5*Output!AN77</f>
        <v>100556709.76079236</v>
      </c>
      <c r="AO94" s="3">
        <f>AO6/Output!AO5*Output!AO77</f>
        <v>217131258.7761144</v>
      </c>
      <c r="AP94" s="3">
        <f>AP6/Output!AP5*Output!AP77</f>
        <v>97427360.894825906</v>
      </c>
      <c r="AQ94" s="3">
        <f>AQ6/Output!AQ5*Output!AQ77</f>
        <v>13536664.520327529</v>
      </c>
      <c r="AR94" s="3">
        <f>AR6/Output!AR5*Output!AR77</f>
        <v>25995136.541999727</v>
      </c>
      <c r="AS94" s="3">
        <f>AS6/Output!AS5*Output!AS77</f>
        <v>518226.39330977073</v>
      </c>
      <c r="AT94" s="3">
        <f>AT6/Output!AT5*Output!AT77</f>
        <v>17272995.729095794</v>
      </c>
      <c r="AU94" s="3">
        <f>AU6/Output!AU5*Output!AU77</f>
        <v>9021074.6270672772</v>
      </c>
      <c r="AV94" s="3">
        <f>AV6/Output!AV5*Output!AV77</f>
        <v>40786909.044110797</v>
      </c>
      <c r="AW94" s="3">
        <f>AW6/Output!AW5*Output!AW77</f>
        <v>70908417.986751929</v>
      </c>
      <c r="AX94" s="3">
        <f>AX6/Output!AX5*Output!AX77</f>
        <v>17789659.197215285</v>
      </c>
      <c r="AY94" s="3">
        <f>AY6/Output!AY5*Output!AY77</f>
        <v>8335322.7070385795</v>
      </c>
      <c r="AZ94" s="3">
        <f>AZ6/Output!AZ5*Output!AZ77</f>
        <v>14836160.768588684</v>
      </c>
      <c r="BA94" s="3">
        <f>BA6/Output!BA5*Output!BA77</f>
        <v>20242280.995467171</v>
      </c>
      <c r="BB94" s="3">
        <f>BB6/Output!BB5*Output!BB77</f>
        <v>15088235.999763446</v>
      </c>
      <c r="BC94" s="3">
        <f>BC6/Output!BC5*Output!BC77</f>
        <v>82960312.453135461</v>
      </c>
      <c r="BD94" s="3">
        <f>BD6/Output!BD5*Output!BD77</f>
        <v>2073264.5574046257</v>
      </c>
      <c r="BE94" s="3">
        <f>BE6/Output!BE5*Output!BE77</f>
        <v>748678531.56495512</v>
      </c>
      <c r="BF94" s="3">
        <f>BF6/Output!BF5*Output!BF77</f>
        <v>22494644.785072252</v>
      </c>
      <c r="BH94" s="3">
        <f t="shared" ref="BH94:BH100" si="8">SUM(B94:BF94)/10^9</f>
        <v>35.982470645675384</v>
      </c>
    </row>
    <row r="95" spans="1:60" x14ac:dyDescent="0.25">
      <c r="A95" s="3">
        <v>2030</v>
      </c>
      <c r="B95" s="3">
        <f>B7/Output!B6*Output!B78</f>
        <v>15056403.334651969</v>
      </c>
      <c r="C95" s="3">
        <f>C7/Output!C6*Output!C78</f>
        <v>25103664.620556295</v>
      </c>
      <c r="D95" s="3">
        <f>D7/Output!D6*Output!D78</f>
        <v>1632443165.4876404</v>
      </c>
      <c r="E95" s="3">
        <f>E7/Output!E6*Output!E78</f>
        <v>58066382.63062223</v>
      </c>
      <c r="F95" s="3">
        <f>F7/Output!F6*Output!F78</f>
        <v>126154996.12101015</v>
      </c>
      <c r="G95" s="3">
        <f>G7/Output!G6*Output!G78</f>
        <v>191237511.94215667</v>
      </c>
      <c r="H95" s="3">
        <f>H7/Output!H6*Output!H78</f>
        <v>20353530.019543316</v>
      </c>
      <c r="I95" s="3">
        <f>I7/Output!I6*Output!I78</f>
        <v>15069982.468022266</v>
      </c>
      <c r="J95" s="3">
        <f>J7/Output!J6*Output!J78</f>
        <v>39929799.852114044</v>
      </c>
      <c r="K95" s="3">
        <f>K7/Output!K6*Output!K78</f>
        <v>816133242.23172796</v>
      </c>
      <c r="L95" s="3">
        <f>L7/Output!L6*Output!L78</f>
        <v>26030179.501079738</v>
      </c>
      <c r="M95" s="3">
        <f>M7/Output!M6*Output!M78</f>
        <v>23603064.721699782</v>
      </c>
      <c r="N95" s="3">
        <f>N7/Output!N6*Output!N78</f>
        <v>155676974.62378174</v>
      </c>
      <c r="O95" s="3">
        <f>O7/Output!O6*Output!O78</f>
        <v>268153402.21510646</v>
      </c>
      <c r="P95" s="3">
        <f>P7/Output!P6*Output!P78</f>
        <v>1135077284.6914942</v>
      </c>
      <c r="Q95" s="3">
        <f>Q7/Output!Q6*Output!Q78</f>
        <v>24877072.896223437</v>
      </c>
      <c r="R95" s="3">
        <f>R7/Output!R6*Output!R78</f>
        <v>7970269.8342359448</v>
      </c>
      <c r="S95" s="3">
        <f>S7/Output!S6*Output!S78</f>
        <v>242022177.11390278</v>
      </c>
      <c r="T95" s="3">
        <f>T7/Output!T6*Output!T78</f>
        <v>55665266.099085942</v>
      </c>
      <c r="U95" s="3">
        <f>U7/Output!U6*Output!U78</f>
        <v>2268519.9570051441</v>
      </c>
      <c r="V95" s="3">
        <f>V7/Output!V6*Output!V78</f>
        <v>435129200.16514409</v>
      </c>
      <c r="W95" s="3">
        <f>W7/Output!W6*Output!W78</f>
        <v>10987985.08201956</v>
      </c>
      <c r="X95" s="3">
        <f>X7/Output!X6*Output!X78</f>
        <v>105003846.63391279</v>
      </c>
      <c r="Y95" s="3">
        <f>Y7/Output!Y6*Output!Y78</f>
        <v>30515792.873354211</v>
      </c>
      <c r="Z95" s="3">
        <f>Z7/Output!Z6*Output!Z78</f>
        <v>74584224.04402633</v>
      </c>
      <c r="AA95" s="3">
        <f>AA7/Output!AA6*Output!AA78</f>
        <v>1881443.0213817775</v>
      </c>
      <c r="AB95" s="3">
        <f>AB7/Output!AB6*Output!AB78</f>
        <v>4214135.7643216532</v>
      </c>
      <c r="AC95" s="3">
        <f>AC7/Output!AC6*Output!AC78</f>
        <v>255666103.46707517</v>
      </c>
      <c r="AD95" s="3">
        <f>AD7/Output!AD6*Output!AD78</f>
        <v>357088458.37980604</v>
      </c>
      <c r="AE95" s="3">
        <f>AE7/Output!AE6*Output!AE78</f>
        <v>24760849214.11776</v>
      </c>
      <c r="AF95" s="3">
        <f>AF7/Output!AF6*Output!AF78</f>
        <v>19733745552.054501</v>
      </c>
      <c r="AG95" s="3">
        <f>AG7/Output!AG6*Output!AG78</f>
        <v>362055450.25933105</v>
      </c>
      <c r="AH95" s="3">
        <f>AH7/Output!AH6*Output!AH78</f>
        <v>2143412717.9077191</v>
      </c>
      <c r="AI95" s="3">
        <f>AI7/Output!AI6*Output!AI78</f>
        <v>1617908748.5146236</v>
      </c>
      <c r="AJ95" s="3">
        <f>AJ7/Output!AJ6*Output!AJ78</f>
        <v>1043167100.7451264</v>
      </c>
      <c r="AK95" s="3">
        <f>AK7/Output!AK6*Output!AK78</f>
        <v>111105906.00277023</v>
      </c>
      <c r="AL95" s="3">
        <f>AL7/Output!AL6*Output!AL78</f>
        <v>224309819.25018054</v>
      </c>
      <c r="AM95" s="3">
        <f>AM7/Output!AM6*Output!AM78</f>
        <v>515183247.23154509</v>
      </c>
      <c r="AN95" s="3">
        <f>AN7/Output!AN6*Output!AN78</f>
        <v>176111095.33425793</v>
      </c>
      <c r="AO95" s="3">
        <f>AO7/Output!AO6*Output!AO78</f>
        <v>391140727.97575808</v>
      </c>
      <c r="AP95" s="3">
        <f>AP7/Output!AP6*Output!AP78</f>
        <v>158217410.69153261</v>
      </c>
      <c r="AQ95" s="3">
        <f>AQ7/Output!AQ6*Output!AQ78</f>
        <v>22145801.199414928</v>
      </c>
      <c r="AR95" s="3">
        <f>AR7/Output!AR6*Output!AR78</f>
        <v>40332844.386727884</v>
      </c>
      <c r="AS95" s="3">
        <f>AS7/Output!AS6*Output!AS78</f>
        <v>502088.39291165309</v>
      </c>
      <c r="AT95" s="3">
        <f>AT7/Output!AT6*Output!AT78</f>
        <v>27468628.162713032</v>
      </c>
      <c r="AU95" s="3">
        <f>AU7/Output!AU6*Output!AU78</f>
        <v>15279210.965303455</v>
      </c>
      <c r="AV95" s="3">
        <f>AV7/Output!AV6*Output!AV78</f>
        <v>70511665.33619462</v>
      </c>
      <c r="AW95" s="3">
        <f>AW7/Output!AW6*Output!AW78</f>
        <v>94619653.544556573</v>
      </c>
      <c r="AX95" s="3">
        <f>AX7/Output!AX6*Output!AX78</f>
        <v>25224060.549797617</v>
      </c>
      <c r="AY95" s="3">
        <f>AY7/Output!AY6*Output!AY78</f>
        <v>13737990.227119189</v>
      </c>
      <c r="AZ95" s="3">
        <f>AZ7/Output!AZ6*Output!AZ78</f>
        <v>27397745.205374159</v>
      </c>
      <c r="BA95" s="3">
        <f>BA7/Output!BA6*Output!BA78</f>
        <v>38325539.264704704</v>
      </c>
      <c r="BB95" s="3">
        <f>BB7/Output!BB6*Output!BB78</f>
        <v>28643640.547370732</v>
      </c>
      <c r="BC95" s="3">
        <f>BC7/Output!BC6*Output!BC78</f>
        <v>148933159.24053913</v>
      </c>
      <c r="BD95" s="3">
        <f>BD7/Output!BD6*Output!BD78</f>
        <v>3252515.507369705</v>
      </c>
      <c r="BE95" s="3">
        <f>BE7/Output!BE6*Output!BE78</f>
        <v>1237898891.604908</v>
      </c>
      <c r="BF95" s="3">
        <f>BF7/Output!BF6*Output!BF78</f>
        <v>28005455.227768261</v>
      </c>
      <c r="BH95" s="3">
        <f t="shared" si="8"/>
        <v>59.215449959240601</v>
      </c>
    </row>
    <row r="96" spans="1:60" x14ac:dyDescent="0.25">
      <c r="A96" s="3">
        <v>2031</v>
      </c>
      <c r="B96" s="3">
        <f>B8/Output!B7*Output!B79</f>
        <v>15488738.293056065</v>
      </c>
      <c r="C96" s="3">
        <f>C8/Output!C7*Output!C79</f>
        <v>29642622.804288771</v>
      </c>
      <c r="D96" s="3">
        <f>D8/Output!D7*Output!D79</f>
        <v>2076059847.6309154</v>
      </c>
      <c r="E96" s="3">
        <f>E8/Output!E7*Output!E79</f>
        <v>70683567.133501828</v>
      </c>
      <c r="F96" s="3">
        <f>F8/Output!F7*Output!F79</f>
        <v>159242265.67194605</v>
      </c>
      <c r="G96" s="3">
        <f>G8/Output!G7*Output!G79</f>
        <v>237108982.70036936</v>
      </c>
      <c r="H96" s="3">
        <f>H8/Output!H7*Output!H79</f>
        <v>22322646.357706696</v>
      </c>
      <c r="I96" s="3">
        <f>I8/Output!I7*Output!I79</f>
        <v>6881767.8297188897</v>
      </c>
      <c r="J96" s="3">
        <f>J8/Output!J7*Output!J79</f>
        <v>43997723.91875682</v>
      </c>
      <c r="K96" s="3">
        <f>K8/Output!K7*Output!K79</f>
        <v>956594386.06404352</v>
      </c>
      <c r="L96" s="3">
        <f>L8/Output!L7*Output!L79</f>
        <v>30658952.237367284</v>
      </c>
      <c r="M96" s="3">
        <f>M8/Output!M7*Output!M79</f>
        <v>28744530.194504213</v>
      </c>
      <c r="N96" s="3">
        <f>N8/Output!N7*Output!N79</f>
        <v>194662825.43310848</v>
      </c>
      <c r="O96" s="3">
        <f>O8/Output!O7*Output!O79</f>
        <v>330189669.31214792</v>
      </c>
      <c r="P96" s="3">
        <f>P8/Output!P7*Output!P79</f>
        <v>1485171178.6501322</v>
      </c>
      <c r="Q96" s="3">
        <f>Q8/Output!Q7*Output!Q79</f>
        <v>31767267.452444665</v>
      </c>
      <c r="R96" s="3">
        <f>R8/Output!R7*Output!R79</f>
        <v>8205240.8281748816</v>
      </c>
      <c r="S96" s="3">
        <f>S8/Output!S7*Output!S79</f>
        <v>280257305.38674957</v>
      </c>
      <c r="T96" s="3">
        <f>T8/Output!T7*Output!T79</f>
        <v>69082624.14273183</v>
      </c>
      <c r="U96" s="3">
        <f>U8/Output!U7*Output!U79</f>
        <v>2116878.9338078345</v>
      </c>
      <c r="V96" s="3">
        <f>V8/Output!V7*Output!V79</f>
        <v>542998444.24018633</v>
      </c>
      <c r="W96" s="3">
        <f>W8/Output!W7*Output!W79</f>
        <v>12479793.374395723</v>
      </c>
      <c r="X96" s="3">
        <f>X8/Output!X7*Output!X79</f>
        <v>130473154.12303326</v>
      </c>
      <c r="Y96" s="3">
        <f>Y8/Output!Y7*Output!Y79</f>
        <v>37304825.49077405</v>
      </c>
      <c r="Z96" s="3">
        <f>Z8/Output!Z7*Output!Z79</f>
        <v>86486912.56228143</v>
      </c>
      <c r="AA96" s="3">
        <f>AA8/Output!AA7*Output!AA79</f>
        <v>483365.17813717102</v>
      </c>
      <c r="AB96" s="3">
        <f>AB8/Output!AB7*Output!AB79</f>
        <v>2710720.5453181593</v>
      </c>
      <c r="AC96" s="3">
        <f>AC8/Output!AC7*Output!AC79</f>
        <v>318256148.11434633</v>
      </c>
      <c r="AD96" s="3">
        <f>AD8/Output!AD7*Output!AD79</f>
        <v>436895349.34384865</v>
      </c>
      <c r="AE96" s="3">
        <f>AE8/Output!AE7*Output!AE79</f>
        <v>32819044371.9039</v>
      </c>
      <c r="AF96" s="3">
        <f>AF8/Output!AF7*Output!AF79</f>
        <v>24539288773.748928</v>
      </c>
      <c r="AG96" s="3">
        <f>AG8/Output!AG7*Output!AG79</f>
        <v>467750206.88412392</v>
      </c>
      <c r="AH96" s="3">
        <f>AH8/Output!AH7*Output!AH79</f>
        <v>2755333367.5477514</v>
      </c>
      <c r="AI96" s="3">
        <f>AI8/Output!AI7*Output!AI79</f>
        <v>2268488221.8893466</v>
      </c>
      <c r="AJ96" s="3">
        <f>AJ8/Output!AJ7*Output!AJ79</f>
        <v>1477881715.7236748</v>
      </c>
      <c r="AK96" s="3">
        <f>AK8/Output!AK7*Output!AK79</f>
        <v>105399716.92097382</v>
      </c>
      <c r="AL96" s="3">
        <f>AL8/Output!AL7*Output!AL79</f>
        <v>306002201.95637918</v>
      </c>
      <c r="AM96" s="3">
        <f>AM8/Output!AM7*Output!AM79</f>
        <v>743054364.9998914</v>
      </c>
      <c r="AN96" s="3">
        <f>AN8/Output!AN7*Output!AN79</f>
        <v>244398299.28908995</v>
      </c>
      <c r="AO96" s="3">
        <f>AO8/Output!AO7*Output!AO79</f>
        <v>563058047.29554343</v>
      </c>
      <c r="AP96" s="3">
        <f>AP8/Output!AP7*Output!AP79</f>
        <v>203008859.22685376</v>
      </c>
      <c r="AQ96" s="3">
        <f>AQ8/Output!AQ7*Output!AQ79</f>
        <v>29767726.233948287</v>
      </c>
      <c r="AR96" s="3">
        <f>AR8/Output!AR7*Output!AR79</f>
        <v>50937922.600414559</v>
      </c>
      <c r="AS96" s="3">
        <f>AS8/Output!AS7*Output!AS79</f>
        <v>0</v>
      </c>
      <c r="AT96" s="3">
        <f>AT8/Output!AT7*Output!AT79</f>
        <v>36034010.123573549</v>
      </c>
      <c r="AU96" s="3">
        <f>AU8/Output!AU7*Output!AU79</f>
        <v>20730081.165905427</v>
      </c>
      <c r="AV96" s="3">
        <f>AV8/Output!AV7*Output!AV79</f>
        <v>96502096.267764881</v>
      </c>
      <c r="AW96" s="3">
        <f>AW8/Output!AW7*Output!AW79</f>
        <v>113518142.09664379</v>
      </c>
      <c r="AX96" s="3">
        <f>AX8/Output!AX7*Output!AX79</f>
        <v>32769845.136455167</v>
      </c>
      <c r="AY96" s="3">
        <f>AY8/Output!AY7*Output!AY79</f>
        <v>17339128.174578454</v>
      </c>
      <c r="AZ96" s="3">
        <f>AZ8/Output!AZ7*Output!AZ79</f>
        <v>33722988.799852356</v>
      </c>
      <c r="BA96" s="3">
        <f>BA8/Output!BA7*Output!BA79</f>
        <v>49275504.551333867</v>
      </c>
      <c r="BB96" s="3">
        <f>BB8/Output!BB7*Output!BB79</f>
        <v>37725326.637294091</v>
      </c>
      <c r="BC96" s="3">
        <f>BC8/Output!BC7*Output!BC79</f>
        <v>196053259.1613588</v>
      </c>
      <c r="BD96" s="3">
        <f>BD8/Output!BD7*Output!BD79</f>
        <v>4040311.267295497</v>
      </c>
      <c r="BE96" s="3">
        <f>BE8/Output!BE7*Output!BE79</f>
        <v>1541259740.9657629</v>
      </c>
      <c r="BF96" s="3">
        <f>BF8/Output!BF7*Output!BF79</f>
        <v>27006058.779277708</v>
      </c>
      <c r="BH96" s="3">
        <f t="shared" si="8"/>
        <v>76.426358023295734</v>
      </c>
    </row>
    <row r="97" spans="1:60" x14ac:dyDescent="0.25">
      <c r="A97" s="3">
        <v>2032</v>
      </c>
      <c r="B97" s="3">
        <f>B9/Output!B8*Output!B80</f>
        <v>16501058.518914064</v>
      </c>
      <c r="C97" s="3">
        <f>C9/Output!C8*Output!C80</f>
        <v>31999555.5730558</v>
      </c>
      <c r="D97" s="3">
        <f>D9/Output!D8*Output!D80</f>
        <v>2204104166.2058878</v>
      </c>
      <c r="E97" s="3">
        <f>E9/Output!E8*Output!E80</f>
        <v>72414588.255091429</v>
      </c>
      <c r="F97" s="3">
        <f>F9/Output!F8*Output!F80</f>
        <v>171382177.66947147</v>
      </c>
      <c r="G97" s="3">
        <f>G9/Output!G8*Output!G80</f>
        <v>248586332.20583412</v>
      </c>
      <c r="H97" s="3">
        <f>H9/Output!H8*Output!H80</f>
        <v>22038700.389561437</v>
      </c>
      <c r="I97" s="3">
        <f>I9/Output!I8*Output!I80</f>
        <v>7009383.9935468417</v>
      </c>
      <c r="J97" s="3">
        <f>J9/Output!J8*Output!J80</f>
        <v>47624430.455481306</v>
      </c>
      <c r="K97" s="3">
        <f>K9/Output!K8*Output!K80</f>
        <v>970168051.17319977</v>
      </c>
      <c r="L97" s="3">
        <f>L9/Output!L8*Output!L80</f>
        <v>32144885.69204611</v>
      </c>
      <c r="M97" s="3">
        <f>M9/Output!M8*Output!M80</f>
        <v>29992655.567685947</v>
      </c>
      <c r="N97" s="3">
        <f>N9/Output!N8*Output!N80</f>
        <v>210221735.13835219</v>
      </c>
      <c r="O97" s="3">
        <f>O9/Output!O8*Output!O80</f>
        <v>355211505.4608947</v>
      </c>
      <c r="P97" s="3">
        <f>P9/Output!P8*Output!P80</f>
        <v>1630122593.4189403</v>
      </c>
      <c r="Q97" s="3">
        <f>Q9/Output!Q8*Output!Q80</f>
        <v>34124902.168112084</v>
      </c>
      <c r="R97" s="3">
        <f>R9/Output!R8*Output!R80</f>
        <v>8614875.6210863534</v>
      </c>
      <c r="S97" s="3">
        <f>S9/Output!S8*Output!S80</f>
        <v>293583895.70348775</v>
      </c>
      <c r="T97" s="3">
        <f>T9/Output!T8*Output!T80</f>
        <v>73768538.478655994</v>
      </c>
      <c r="U97" s="3">
        <f>U9/Output!U8*Output!U80</f>
        <v>2270436.2845316874</v>
      </c>
      <c r="V97" s="3">
        <f>V9/Output!V8*Output!V80</f>
        <v>567760514.74291146</v>
      </c>
      <c r="W97" s="3">
        <f>W9/Output!W8*Output!W80</f>
        <v>13204340.637815733</v>
      </c>
      <c r="X97" s="3">
        <f>X9/Output!X8*Output!X80</f>
        <v>136882827.68233541</v>
      </c>
      <c r="Y97" s="3">
        <f>Y9/Output!Y8*Output!Y80</f>
        <v>38315745.343693979</v>
      </c>
      <c r="Z97" s="3">
        <f>Z9/Output!Z8*Output!Z80</f>
        <v>91386247.718469277</v>
      </c>
      <c r="AA97" s="3">
        <f>AA9/Output!AA8*Output!AA80</f>
        <v>519784.21024798322</v>
      </c>
      <c r="AB97" s="3">
        <f>AB9/Output!AB8*Output!AB80</f>
        <v>2933533.3977311896</v>
      </c>
      <c r="AC97" s="3">
        <f>AC9/Output!AC8*Output!AC80</f>
        <v>331967663.54873288</v>
      </c>
      <c r="AD97" s="3">
        <f>AD9/Output!AD8*Output!AD80</f>
        <v>466821417.45244277</v>
      </c>
      <c r="AE97" s="3">
        <f>AE9/Output!AE8*Output!AE80</f>
        <v>36479765414.410278</v>
      </c>
      <c r="AF97" s="3">
        <f>AF9/Output!AF8*Output!AF80</f>
        <v>26295174138.404892</v>
      </c>
      <c r="AG97" s="3">
        <f>AG9/Output!AG8*Output!AG80</f>
        <v>521877672.21776277</v>
      </c>
      <c r="AH97" s="3">
        <f>AH9/Output!AH8*Output!AH80</f>
        <v>2969865373.3991566</v>
      </c>
      <c r="AI97" s="3">
        <f>AI9/Output!AI8*Output!AI80</f>
        <v>2691541076.7033992</v>
      </c>
      <c r="AJ97" s="3">
        <f>AJ9/Output!AJ8*Output!AJ80</f>
        <v>1769783035.456594</v>
      </c>
      <c r="AK97" s="3">
        <f>AK9/Output!AK8*Output!AK80</f>
        <v>118230229.12227541</v>
      </c>
      <c r="AL97" s="3">
        <f>AL9/Output!AL8*Output!AL80</f>
        <v>353437364.77382302</v>
      </c>
      <c r="AM97" s="3">
        <f>AM9/Output!AM8*Output!AM80</f>
        <v>916103673.34918714</v>
      </c>
      <c r="AN97" s="3">
        <f>AN9/Output!AN8*Output!AN80</f>
        <v>288358174.32422644</v>
      </c>
      <c r="AO97" s="3">
        <f>AO9/Output!AO8*Output!AO80</f>
        <v>681674505.65009773</v>
      </c>
      <c r="AP97" s="3">
        <f>AP9/Output!AP8*Output!AP80</f>
        <v>217699517.89104655</v>
      </c>
      <c r="AQ97" s="3">
        <f>AQ9/Output!AQ8*Output!AQ80</f>
        <v>34173244.014153466</v>
      </c>
      <c r="AR97" s="3">
        <f>AR9/Output!AR8*Output!AR80</f>
        <v>53069333.983350471</v>
      </c>
      <c r="AS97" s="3">
        <f>AS9/Output!AS8*Output!AS80</f>
        <v>0</v>
      </c>
      <c r="AT97" s="3">
        <f>AT9/Output!AT8*Output!AT80</f>
        <v>39389089.873067714</v>
      </c>
      <c r="AU97" s="3">
        <f>AU9/Output!AU8*Output!AU80</f>
        <v>23405617.438095655</v>
      </c>
      <c r="AV97" s="3">
        <f>AV9/Output!AV8*Output!AV80</f>
        <v>113096516.72324482</v>
      </c>
      <c r="AW97" s="3">
        <f>AW9/Output!AW8*Output!AW80</f>
        <v>112539025.23111399</v>
      </c>
      <c r="AX97" s="3">
        <f>AX9/Output!AX8*Output!AX80</f>
        <v>35501877.385644995</v>
      </c>
      <c r="AY97" s="3">
        <f>AY9/Output!AY8*Output!AY80</f>
        <v>18699093.232878499</v>
      </c>
      <c r="AZ97" s="3">
        <f>AZ9/Output!AZ8*Output!AZ80</f>
        <v>35339739.964766964</v>
      </c>
      <c r="BA97" s="3">
        <f>BA9/Output!BA8*Output!BA80</f>
        <v>53069968.405943133</v>
      </c>
      <c r="BB97" s="3">
        <f>BB9/Output!BB8*Output!BB80</f>
        <v>41769700.924471565</v>
      </c>
      <c r="BC97" s="3">
        <f>BC9/Output!BC8*Output!BC80</f>
        <v>217937686.71304223</v>
      </c>
      <c r="BD97" s="3">
        <f>BD9/Output!BD8*Output!BD80</f>
        <v>4267288.7811180661</v>
      </c>
      <c r="BE97" s="3">
        <f>BE9/Output!BE8*Output!BE80</f>
        <v>1772580681.6743064</v>
      </c>
      <c r="BF97" s="3">
        <f>BF9/Output!BF8*Output!BF80</f>
        <v>29127346.518629935</v>
      </c>
      <c r="BH97" s="3">
        <f t="shared" si="8"/>
        <v>83.999152929274786</v>
      </c>
    </row>
    <row r="98" spans="1:60" x14ac:dyDescent="0.25">
      <c r="A98" s="3">
        <v>2033</v>
      </c>
      <c r="B98" s="3">
        <f>B10/Output!B9*Output!B81</f>
        <v>15565606.815799346</v>
      </c>
      <c r="C98" s="3">
        <f>C10/Output!C9*Output!C81</f>
        <v>30547911.5008366</v>
      </c>
      <c r="D98" s="3">
        <f>D10/Output!D9*Output!D81</f>
        <v>2044511457.5761502</v>
      </c>
      <c r="E98" s="3">
        <f>E10/Output!E9*Output!E81</f>
        <v>65476581.077046707</v>
      </c>
      <c r="F98" s="3">
        <f>F10/Output!F9*Output!F81</f>
        <v>163217386.86034584</v>
      </c>
      <c r="G98" s="3">
        <f>G10/Output!G9*Output!G81</f>
        <v>229442505.79899281</v>
      </c>
      <c r="H98" s="3">
        <f>H10/Output!H9*Output!H81</f>
        <v>19283376.08633887</v>
      </c>
      <c r="I98" s="3">
        <f>I10/Output!I9*Output!I81</f>
        <v>6330606.030228137</v>
      </c>
      <c r="J98" s="3">
        <f>J10/Output!J9*Output!J81</f>
        <v>45688989.766900368</v>
      </c>
      <c r="K98" s="3">
        <f>K10/Output!K9*Output!K81</f>
        <v>868948489.55223513</v>
      </c>
      <c r="L98" s="3">
        <f>L10/Output!L9*Output!L81</f>
        <v>29784245.982991811</v>
      </c>
      <c r="M98" s="3">
        <f>M10/Output!M9*Output!M81</f>
        <v>27660262.047439948</v>
      </c>
      <c r="N98" s="3">
        <f>N10/Output!N9*Output!N81</f>
        <v>200681955.68742332</v>
      </c>
      <c r="O98" s="3">
        <f>O10/Output!O9*Output!O81</f>
        <v>337306951.67983478</v>
      </c>
      <c r="P98" s="3">
        <f>P10/Output!P9*Output!P81</f>
        <v>1564906873.4972951</v>
      </c>
      <c r="Q98" s="3">
        <f>Q10/Output!Q9*Output!Q81</f>
        <v>32411795.927476097</v>
      </c>
      <c r="R98" s="3">
        <f>R10/Output!R9*Output!R81</f>
        <v>8009969.3077872172</v>
      </c>
      <c r="S98" s="3">
        <f>S10/Output!S9*Output!S81</f>
        <v>271826418.52436209</v>
      </c>
      <c r="T98" s="3">
        <f>T10/Output!T9*Output!T81</f>
        <v>69488881.614459544</v>
      </c>
      <c r="U98" s="3">
        <f>U10/Output!U9*Output!U81</f>
        <v>2159936.8707452724</v>
      </c>
      <c r="V98" s="3">
        <f>V10/Output!V9*Output!V81</f>
        <v>520729784.71514988</v>
      </c>
      <c r="W98" s="3">
        <f>W10/Output!W9*Output!W81</f>
        <v>12369886.06840343</v>
      </c>
      <c r="X98" s="3">
        <f>X10/Output!X9*Output!X81</f>
        <v>127042524.42257239</v>
      </c>
      <c r="Y98" s="3">
        <f>Y10/Output!Y9*Output!Y81</f>
        <v>34762800.070007704</v>
      </c>
      <c r="Z98" s="3">
        <f>Z10/Output!Z9*Output!Z81</f>
        <v>85453514.112250045</v>
      </c>
      <c r="AA98" s="3">
        <f>AA10/Output!AA9*Output!AA81</f>
        <v>495215.71068635304</v>
      </c>
      <c r="AB98" s="3">
        <f>AB10/Output!AB9*Output!AB81</f>
        <v>2812216.7402327945</v>
      </c>
      <c r="AC98" s="3">
        <f>AC10/Output!AC9*Output!AC81</f>
        <v>304908367.03506589</v>
      </c>
      <c r="AD98" s="3">
        <f>AD10/Output!AD9*Output!AD81</f>
        <v>441037564.10387301</v>
      </c>
      <c r="AE98" s="3">
        <f>AE10/Output!AE9*Output!AE81</f>
        <v>35577341236.02063</v>
      </c>
      <c r="AF98" s="3">
        <f>AF10/Output!AF9*Output!AF81</f>
        <v>24533399750.159225</v>
      </c>
      <c r="AG98" s="3">
        <f>AG10/Output!AG9*Output!AG81</f>
        <v>511426061.76115465</v>
      </c>
      <c r="AH98" s="3">
        <f>AH10/Output!AH9*Output!AH81</f>
        <v>2789758151.4339733</v>
      </c>
      <c r="AI98" s="3">
        <f>AI10/Output!AI9*Output!AI81</f>
        <v>2802110925.9512501</v>
      </c>
      <c r="AJ98" s="3">
        <f>AJ10/Output!AJ9*Output!AJ81</f>
        <v>1864040719.9707992</v>
      </c>
      <c r="AK98" s="3">
        <f>AK10/Output!AK9*Output!AK81</f>
        <v>116423367.95173906</v>
      </c>
      <c r="AL98" s="3">
        <f>AL10/Output!AL9*Output!AL81</f>
        <v>357590238.66639352</v>
      </c>
      <c r="AM98" s="3">
        <f>AM10/Output!AM9*Output!AM81</f>
        <v>994839834.77162731</v>
      </c>
      <c r="AN98" s="3">
        <f>AN10/Output!AN9*Output!AN81</f>
        <v>298635476.44130689</v>
      </c>
      <c r="AO98" s="3">
        <f>AO10/Output!AO9*Output!AO81</f>
        <v>725538404.97391713</v>
      </c>
      <c r="AP98" s="3">
        <f>AP10/Output!AP9*Output!AP81</f>
        <v>204493568.85036078</v>
      </c>
      <c r="AQ98" s="3">
        <f>AQ10/Output!AQ9*Output!AQ81</f>
        <v>34395061.259459689</v>
      </c>
      <c r="AR98" s="3">
        <f>AR10/Output!AR9*Output!AR81</f>
        <v>47896527.330951378</v>
      </c>
      <c r="AS98" s="3">
        <f>AS10/Output!AS9*Output!AS81</f>
        <v>0</v>
      </c>
      <c r="AT98" s="3">
        <f>AT10/Output!AT9*Output!AT81</f>
        <v>37680876.341687642</v>
      </c>
      <c r="AU98" s="3">
        <f>AU10/Output!AU9*Output!AU81</f>
        <v>22944515.32937938</v>
      </c>
      <c r="AV98" s="3">
        <f>AV10/Output!AV9*Output!AV81</f>
        <v>115745570.84623288</v>
      </c>
      <c r="AW98" s="3">
        <f>AW10/Output!AW9*Output!AW81</f>
        <v>97059322.016294122</v>
      </c>
      <c r="AX98" s="3">
        <f>AX10/Output!AX9*Output!AX81</f>
        <v>33663766.576625355</v>
      </c>
      <c r="AY98" s="3">
        <f>AY10/Output!AY9*Output!AY81</f>
        <v>17676379.223943744</v>
      </c>
      <c r="AZ98" s="3">
        <f>AZ10/Output!AZ9*Output!AZ81</f>
        <v>32632552.372492708</v>
      </c>
      <c r="BA98" s="3">
        <f>BA10/Output!BA9*Output!BA81</f>
        <v>50104920.833463863</v>
      </c>
      <c r="BB98" s="3">
        <f>BB10/Output!BB9*Output!BB81</f>
        <v>40636949.301295966</v>
      </c>
      <c r="BC98" s="3">
        <f>BC10/Output!BC9*Output!BC81</f>
        <v>212097568.5989182</v>
      </c>
      <c r="BD98" s="3">
        <f>BD10/Output!BD9*Output!BD81</f>
        <v>3964585.0532750194</v>
      </c>
      <c r="BE98" s="3">
        <f>BE10/Output!BE9*Output!BE81</f>
        <v>1799576500.5250387</v>
      </c>
      <c r="BF98" s="3">
        <f>BF10/Output!BF9*Output!BF81</f>
        <v>27925909.546578042</v>
      </c>
      <c r="BH98" s="3">
        <f t="shared" si="8"/>
        <v>80.912460817290935</v>
      </c>
    </row>
    <row r="99" spans="1:60" x14ac:dyDescent="0.25">
      <c r="A99" s="3">
        <v>2034</v>
      </c>
      <c r="B99" s="3">
        <f>B11/Output!B10*Output!B82</f>
        <v>13163236.676941728</v>
      </c>
      <c r="C99" s="3">
        <f>C11/Output!C10*Output!C82</f>
        <v>26111239.571940683</v>
      </c>
      <c r="D99" s="3">
        <f>D11/Output!D10*Output!D82</f>
        <v>1678900880.6332004</v>
      </c>
      <c r="E99" s="3">
        <f>E11/Output!E10*Output!E82</f>
        <v>52925793.384456217</v>
      </c>
      <c r="F99" s="3">
        <f>F11/Output!F10*Output!F82</f>
        <v>139264089.35638696</v>
      </c>
      <c r="G99" s="3">
        <f>G11/Output!G10*Output!G82</f>
        <v>188842190.49085543</v>
      </c>
      <c r="H99" s="3">
        <f>H11/Output!H10*Output!H82</f>
        <v>15142525.467166852</v>
      </c>
      <c r="I99" s="3">
        <f>I11/Output!I10*Output!I82</f>
        <v>5133096.7994037736</v>
      </c>
      <c r="J99" s="3">
        <f>J11/Output!J10*Output!J82</f>
        <v>39328733.233210199</v>
      </c>
      <c r="K99" s="3">
        <f>K11/Output!K10*Output!K82</f>
        <v>696374388.16331196</v>
      </c>
      <c r="L99" s="3">
        <f>L11/Output!L10*Output!L82</f>
        <v>24700724.038497124</v>
      </c>
      <c r="M99" s="3">
        <f>M11/Output!M10*Output!M82</f>
        <v>22832124.27929309</v>
      </c>
      <c r="N99" s="3">
        <f>N11/Output!N10*Output!N82</f>
        <v>171494697.95914564</v>
      </c>
      <c r="O99" s="3">
        <f>O11/Output!O10*Output!O82</f>
        <v>286326693.73982</v>
      </c>
      <c r="P99" s="3">
        <f>P11/Output!P10*Output!P82</f>
        <v>1330584063.4063673</v>
      </c>
      <c r="Q99" s="3">
        <f>Q11/Output!Q10*Output!Q82</f>
        <v>27561296.241473168</v>
      </c>
      <c r="R99" s="3">
        <f>R11/Output!R10*Output!R82</f>
        <v>6677848.6563208718</v>
      </c>
      <c r="S99" s="3">
        <f>S11/Output!S10*Output!S82</f>
        <v>225300655.55337462</v>
      </c>
      <c r="T99" s="3">
        <f>T11/Output!T10*Output!T82</f>
        <v>58459215.995781459</v>
      </c>
      <c r="U99" s="3">
        <f>U11/Output!U10*Output!U82</f>
        <v>1845219.8509119831</v>
      </c>
      <c r="V99" s="3">
        <f>V11/Output!V10*Output!V82</f>
        <v>424531109.95710778</v>
      </c>
      <c r="W99" s="3">
        <f>W11/Output!W10*Output!W82</f>
        <v>10388492.103561996</v>
      </c>
      <c r="X99" s="3">
        <f>X11/Output!X10*Output!X82</f>
        <v>105639585.74513066</v>
      </c>
      <c r="Y99" s="3">
        <f>Y11/Output!Y10*Output!Y82</f>
        <v>28217125.393508703</v>
      </c>
      <c r="Z99" s="3">
        <f>Z11/Output!Z10*Output!Z82</f>
        <v>71599967.646466181</v>
      </c>
      <c r="AA99" s="3">
        <f>AA11/Output!AA10*Output!AA82</f>
        <v>423205.35506702325</v>
      </c>
      <c r="AB99" s="3">
        <f>AB11/Output!AB10*Output!AB82</f>
        <v>2417749.5647855052</v>
      </c>
      <c r="AC99" s="3">
        <f>AC11/Output!AC10*Output!AC82</f>
        <v>249853942.00429258</v>
      </c>
      <c r="AD99" s="3">
        <f>AD11/Output!AD10*Output!AD82</f>
        <v>373073502.60219413</v>
      </c>
      <c r="AE99" s="3">
        <f>AE11/Output!AE10*Output!AE82</f>
        <v>30823183697.816883</v>
      </c>
      <c r="AF99" s="3">
        <f>AF11/Output!AF10*Output!AF82</f>
        <v>20194712560.480148</v>
      </c>
      <c r="AG99" s="3">
        <f>AG11/Output!AG10*Output!AG82</f>
        <v>445691758.34983814</v>
      </c>
      <c r="AH99" s="3">
        <f>AH11/Output!AH10*Output!AH82</f>
        <v>2313632412.0195451</v>
      </c>
      <c r="AI99" s="3">
        <f>AI11/Output!AI10*Output!AI82</f>
        <v>2589195983.0144558</v>
      </c>
      <c r="AJ99" s="3">
        <f>AJ11/Output!AJ10*Output!AJ82</f>
        <v>1747414778.7407446</v>
      </c>
      <c r="AK99" s="3">
        <f>AK11/Output!AK10*Output!AK82</f>
        <v>101888358.56958359</v>
      </c>
      <c r="AL99" s="3">
        <f>AL11/Output!AL10*Output!AL82</f>
        <v>320683238.98986399</v>
      </c>
      <c r="AM99" s="3">
        <f>AM11/Output!AM10*Output!AM82</f>
        <v>962934118.08246219</v>
      </c>
      <c r="AN99" s="3">
        <f>AN11/Output!AN10*Output!AN82</f>
        <v>274687554.18234271</v>
      </c>
      <c r="AO99" s="3">
        <f>AO11/Output!AO10*Output!AO82</f>
        <v>686799340.57145619</v>
      </c>
      <c r="AP99" s="3">
        <f>AP11/Output!AP10*Output!AP82</f>
        <v>170438085.38750517</v>
      </c>
      <c r="AQ99" s="3">
        <f>AQ11/Output!AQ10*Output!AQ82</f>
        <v>30708220.038754415</v>
      </c>
      <c r="AR99" s="3">
        <f>AR11/Output!AR10*Output!AR82</f>
        <v>37963135.481208943</v>
      </c>
      <c r="AS99" s="3">
        <f>AS11/Output!AS10*Output!AS82</f>
        <v>0</v>
      </c>
      <c r="AT99" s="3">
        <f>AT11/Output!AT10*Output!AT82</f>
        <v>31946693.952091876</v>
      </c>
      <c r="AU99" s="3">
        <f>AU11/Output!AU10*Output!AU82</f>
        <v>19738799.273640614</v>
      </c>
      <c r="AV99" s="3">
        <f>AV11/Output!AV10*Output!AV82</f>
        <v>104483050.53251578</v>
      </c>
      <c r="AW99" s="3">
        <f>AW11/Output!AW10*Output!AW82</f>
        <v>73851504.489683494</v>
      </c>
      <c r="AX99" s="3">
        <f>AX11/Output!AX10*Output!AX82</f>
        <v>28269064.839053914</v>
      </c>
      <c r="AY99" s="3">
        <f>AY11/Output!AY10*Output!AY82</f>
        <v>14834194.631535212</v>
      </c>
      <c r="AZ99" s="3">
        <f>AZ11/Output!AZ10*Output!AZ82</f>
        <v>26878031.043831673</v>
      </c>
      <c r="BA99" s="3">
        <f>BA11/Output!BA10*Output!BA82</f>
        <v>41994100.352261141</v>
      </c>
      <c r="BB99" s="3">
        <f>BB11/Output!BB10*Output!BB82</f>
        <v>35172065.911349989</v>
      </c>
      <c r="BC99" s="3">
        <f>BC11/Output!BC10*Output!BC82</f>
        <v>182923350.15122837</v>
      </c>
      <c r="BD99" s="3">
        <f>BD11/Output!BD10*Output!BD82</f>
        <v>3281305.2731265686</v>
      </c>
      <c r="BE99" s="3">
        <f>BE11/Output!BE10*Output!BE82</f>
        <v>1631521606.5525334</v>
      </c>
      <c r="BF99" s="3">
        <f>BF11/Output!BF10*Output!BF82</f>
        <v>24066836.527645592</v>
      </c>
      <c r="BH99" s="3">
        <f t="shared" si="8"/>
        <v>69.196007239125279</v>
      </c>
    </row>
    <row r="100" spans="1:60" x14ac:dyDescent="0.25">
      <c r="A100" s="3">
        <v>2035</v>
      </c>
      <c r="B100" s="3">
        <f>B12/Output!B11*Output!B83</f>
        <v>9953495.1132230926</v>
      </c>
      <c r="C100" s="3">
        <f>C12/Output!C11*Output!C83</f>
        <v>19932965.516437404</v>
      </c>
      <c r="D100" s="3">
        <f>D12/Output!D11*Output!D83</f>
        <v>1215212425.1997893</v>
      </c>
      <c r="E100" s="3">
        <f>E12/Output!E11*Output!E83</f>
        <v>38160907.577121176</v>
      </c>
      <c r="F100" s="3">
        <f>F12/Output!F11*Output!F83</f>
        <v>106108335.27914953</v>
      </c>
      <c r="G100" s="3">
        <f>G12/Output!G11*Output!G83</f>
        <v>138296967.7671504</v>
      </c>
      <c r="H100" s="3">
        <f>H12/Output!H11*Output!H83</f>
        <v>10645627.309573669</v>
      </c>
      <c r="I100" s="3">
        <f>I12/Output!I11*Output!I83</f>
        <v>3726965.2881601914</v>
      </c>
      <c r="J100" s="3">
        <f>J12/Output!J11*Output!J83</f>
        <v>30293631.199601386</v>
      </c>
      <c r="K100" s="3">
        <f>K12/Output!K11*Output!K83</f>
        <v>498341526.68574178</v>
      </c>
      <c r="L100" s="3">
        <f>L12/Output!L11*Output!L83</f>
        <v>18293292.22894904</v>
      </c>
      <c r="M100" s="3">
        <f>M12/Output!M11*Output!M83</f>
        <v>16828359.390138797</v>
      </c>
      <c r="N100" s="3">
        <f>N12/Output!N11*Output!N83</f>
        <v>130878787.46481583</v>
      </c>
      <c r="O100" s="3">
        <f>O12/Output!O11*Output!O83</f>
        <v>216758431.36181074</v>
      </c>
      <c r="P100" s="3">
        <f>P12/Output!P11*Output!P83</f>
        <v>997173682.20661819</v>
      </c>
      <c r="Q100" s="3">
        <f>Q12/Output!Q11*Output!Q83</f>
        <v>20930277.301082563</v>
      </c>
      <c r="R100" s="3">
        <f>R12/Output!R11*Output!R83</f>
        <v>4979139.5546723409</v>
      </c>
      <c r="S100" s="3">
        <f>S12/Output!S11*Output!S83</f>
        <v>166782752.21139911</v>
      </c>
      <c r="T100" s="3">
        <f>T12/Output!T11*Output!T83</f>
        <v>43692375.909700781</v>
      </c>
      <c r="U100" s="3">
        <f>U12/Output!U11*Output!U83</f>
        <v>1411822.350938106</v>
      </c>
      <c r="V100" s="3">
        <f>V12/Output!V11*Output!V83</f>
        <v>307158201.77152425</v>
      </c>
      <c r="W100" s="3">
        <f>W12/Output!W11*Output!W83</f>
        <v>7801249.7846559593</v>
      </c>
      <c r="X100" s="3">
        <f>X12/Output!X11*Output!X83</f>
        <v>78517039.436334074</v>
      </c>
      <c r="Y100" s="3">
        <f>Y12/Output!Y11*Output!Y83</f>
        <v>20444813.153520353</v>
      </c>
      <c r="Z100" s="3">
        <f>Z12/Output!Z11*Output!Z83</f>
        <v>53620856.838285469</v>
      </c>
      <c r="AA100" s="3">
        <f>AA12/Output!AA11*Output!AA83</f>
        <v>323554.39822445629</v>
      </c>
      <c r="AB100" s="3">
        <f>AB12/Output!AB11*Output!AB83</f>
        <v>1859190.7007599603</v>
      </c>
      <c r="AC100" s="3">
        <f>AC12/Output!AC11*Output!AC83</f>
        <v>182317070.22416127</v>
      </c>
      <c r="AD100" s="3">
        <f>AD12/Output!AD11*Output!AD83</f>
        <v>281862876.45675641</v>
      </c>
      <c r="AE100" s="3">
        <f>AE12/Output!AE11*Output!AE83</f>
        <v>23589548294.982029</v>
      </c>
      <c r="AF100" s="3">
        <f>AF12/Output!AF11*Output!AF83</f>
        <v>14561116200.880051</v>
      </c>
      <c r="AG100" s="3">
        <f>AG12/Output!AG11*Output!AG83</f>
        <v>343629872.31198472</v>
      </c>
      <c r="AH100" s="3">
        <f>AH12/Output!AH11*Output!AH83</f>
        <v>1686592533.8788464</v>
      </c>
      <c r="AI100" s="3">
        <f>AI12/Output!AI11*Output!AI83</f>
        <v>2110464574.2903328</v>
      </c>
      <c r="AJ100" s="3">
        <f>AJ12/Output!AJ11*Output!AJ83</f>
        <v>1449662942.1004241</v>
      </c>
      <c r="AK100" s="3">
        <f>AK12/Output!AK11*Output!AK83</f>
        <v>78836244.543311045</v>
      </c>
      <c r="AL100" s="3">
        <f>AL12/Output!AL11*Output!AL83</f>
        <v>253473682.16326025</v>
      </c>
      <c r="AM100" s="3">
        <f>AM12/Output!AM11*Output!AM83</f>
        <v>826001055.32340062</v>
      </c>
      <c r="AN100" s="3">
        <f>AN12/Output!AN11*Output!AN83</f>
        <v>223118234.25333315</v>
      </c>
      <c r="AO100" s="3">
        <f>AO12/Output!AO11*Output!AO83</f>
        <v>574737320.95961666</v>
      </c>
      <c r="AP100" s="3">
        <f>AP12/Output!AP11*Output!AP83</f>
        <v>125455839.19323316</v>
      </c>
      <c r="AQ100" s="3">
        <f>AQ12/Output!AQ11*Output!AQ83</f>
        <v>24210129.954228058</v>
      </c>
      <c r="AR100" s="3">
        <f>AR12/Output!AR11*Output!AR83</f>
        <v>26370284.563575849</v>
      </c>
      <c r="AS100" s="3">
        <f>AS12/Output!AS11*Output!AS83</f>
        <v>0</v>
      </c>
      <c r="AT100" s="3">
        <f>AT12/Output!AT11*Output!AT83</f>
        <v>23902570.505382799</v>
      </c>
      <c r="AU100" s="3">
        <f>AU12/Output!AU11*Output!AU83</f>
        <v>14828809.55001686</v>
      </c>
      <c r="AV100" s="3">
        <f>AV12/Output!AV11*Output!AV83</f>
        <v>82675363.025056824</v>
      </c>
      <c r="AW100" s="3">
        <f>AW12/Output!AW11*Output!AW83</f>
        <v>49432574.371213563</v>
      </c>
      <c r="AX100" s="3">
        <f>AX12/Output!AX11*Output!AX83</f>
        <v>20930062.908990614</v>
      </c>
      <c r="AY100" s="3">
        <f>AY12/Output!AY11*Output!AY83</f>
        <v>11008036.204696679</v>
      </c>
      <c r="AZ100" s="3">
        <f>AZ12/Output!AZ11*Output!AZ83</f>
        <v>19658118.395296957</v>
      </c>
      <c r="BA100" s="3">
        <f>BA12/Output!BA11*Output!BA83</f>
        <v>31116632.342547394</v>
      </c>
      <c r="BB100" s="3">
        <f>BB12/Output!BB11*Output!BB83</f>
        <v>26966518.956513751</v>
      </c>
      <c r="BC100" s="3">
        <f>BC12/Output!BC11*Output!BC83</f>
        <v>139346675.6514498</v>
      </c>
      <c r="BD100" s="3">
        <f>BD12/Output!BD11*Output!BD83</f>
        <v>2409481.570196717</v>
      </c>
      <c r="BE100" s="3">
        <f>BE12/Output!BE11*Output!BE83</f>
        <v>1314661464.392252</v>
      </c>
      <c r="BF100" s="3">
        <f>BF12/Output!BF11*Output!BF83</f>
        <v>18577078.99826226</v>
      </c>
      <c r="BH100" s="3">
        <f t="shared" si="8"/>
        <v>52.251037215949793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0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0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139545633.98919341</v>
      </c>
      <c r="AN104" s="3">
        <f>AN5/Output!AN4*Output!AN85</f>
        <v>0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9935867.5983020477</v>
      </c>
      <c r="AR104" s="3">
        <f>AR5/Output!AR4*Output!AR85</f>
        <v>0</v>
      </c>
      <c r="AS104" s="3">
        <f>AS5/Output!AS4*Output!AS85</f>
        <v>0</v>
      </c>
      <c r="AT104" s="3">
        <f>AT5/Output!AT4*Output!AT85</f>
        <v>0</v>
      </c>
      <c r="AU104" s="3">
        <f>AU5/Output!AU4*Output!AU85</f>
        <v>5575484.5368286343</v>
      </c>
      <c r="AV104" s="3">
        <f>AV5/Output!AV4*Output!AV85</f>
        <v>32291849.000494339</v>
      </c>
      <c r="AW104" s="3">
        <f>AW5/Output!AW4*Output!AW85</f>
        <v>0</v>
      </c>
      <c r="AX104" s="3">
        <f>AX5/Output!AX4*Output!AX85</f>
        <v>9238577.6502591353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0</v>
      </c>
      <c r="BF104" s="3">
        <f>BF5/Output!BF4*Output!BF85</f>
        <v>0</v>
      </c>
      <c r="BH104" s="3">
        <f>SUM(B104:BF104)/10^9</f>
        <v>0.19658741277507755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0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0</v>
      </c>
      <c r="AK105" s="3">
        <f>AK6/Output!AK5*Output!AK86</f>
        <v>0</v>
      </c>
      <c r="AL105" s="3">
        <f>AL6/Output!AL5*Output!AL86</f>
        <v>0</v>
      </c>
      <c r="AM105" s="3">
        <f>AM6/Output!AM5*Output!AM86</f>
        <v>422622969.26341689</v>
      </c>
      <c r="AN105" s="3">
        <f>AN6/Output!AN5*Output!AN86</f>
        <v>0</v>
      </c>
      <c r="AO105" s="3">
        <f>AO6/Output!AO5*Output!AO86</f>
        <v>0</v>
      </c>
      <c r="AP105" s="3">
        <f>AP6/Output!AP5*Output!AP86</f>
        <v>0</v>
      </c>
      <c r="AQ105" s="3">
        <f>AQ6/Output!AQ5*Output!AQ86</f>
        <v>15887739.213317601</v>
      </c>
      <c r="AR105" s="3">
        <f>AR6/Output!AR5*Output!AR86</f>
        <v>0</v>
      </c>
      <c r="AS105" s="3">
        <f>AS6/Output!AS5*Output!AS86</f>
        <v>0</v>
      </c>
      <c r="AT105" s="3">
        <f>AT6/Output!AT5*Output!AT86</f>
        <v>0</v>
      </c>
      <c r="AU105" s="3">
        <f>AU6/Output!AU5*Output!AU86</f>
        <v>12588168.877107577</v>
      </c>
      <c r="AV105" s="3">
        <f>AV6/Output!AV5*Output!AV86</f>
        <v>81573805.306425631</v>
      </c>
      <c r="AW105" s="3">
        <f>AW6/Output!AW5*Output!AW86</f>
        <v>0</v>
      </c>
      <c r="AX105" s="3">
        <f>AX6/Output!AX5*Output!AX86</f>
        <v>17387039.930950254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0</v>
      </c>
      <c r="BF105" s="3">
        <f>BF6/Output!BF5*Output!BF86</f>
        <v>0</v>
      </c>
      <c r="BH105" s="3">
        <f t="shared" ref="BH105:BH111" si="9">SUM(B105:BF105)/10^9</f>
        <v>0.55005972259121783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151850653.42546636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17225234.941385157</v>
      </c>
      <c r="AK106" s="3">
        <f>AK7/Output!AK6*Output!AK87</f>
        <v>0</v>
      </c>
      <c r="AL106" s="3">
        <f>AL7/Output!AL6*Output!AL87</f>
        <v>0</v>
      </c>
      <c r="AM106" s="3">
        <f>AM7/Output!AM6*Output!AM87</f>
        <v>814054240.72927499</v>
      </c>
      <c r="AN106" s="3">
        <f>AN7/Output!AN6*Output!AN87</f>
        <v>0</v>
      </c>
      <c r="AO106" s="3">
        <f>AO7/Output!AO6*Output!AO87</f>
        <v>0</v>
      </c>
      <c r="AP106" s="3">
        <f>AP7/Output!AP6*Output!AP87</f>
        <v>0</v>
      </c>
      <c r="AQ106" s="3">
        <f>AQ7/Output!AQ6*Output!AQ87</f>
        <v>2425552.6780653638</v>
      </c>
      <c r="AR106" s="3">
        <f>AR7/Output!AR6*Output!AR87</f>
        <v>0</v>
      </c>
      <c r="AS106" s="3">
        <f>AS7/Output!AS6*Output!AS87</f>
        <v>0</v>
      </c>
      <c r="AT106" s="3">
        <f>AT7/Output!AT6*Output!AT87</f>
        <v>0</v>
      </c>
      <c r="AU106" s="3">
        <f>AU7/Output!AU6*Output!AU87</f>
        <v>18136156.605498932</v>
      </c>
      <c r="AV106" s="3">
        <f>AV7/Output!AV6*Output!AV87</f>
        <v>141023361.27294749</v>
      </c>
      <c r="AW106" s="3">
        <f>AW7/Output!AW6*Output!AW87</f>
        <v>0</v>
      </c>
      <c r="AX106" s="3">
        <f>AX7/Output!AX6*Output!AX87</f>
        <v>22271013.041291431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1.1669862126939299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36453884.198355258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0</v>
      </c>
      <c r="AK107" s="3">
        <f>AK8/Output!AK7*Output!AK88</f>
        <v>0</v>
      </c>
      <c r="AL107" s="3">
        <f>AL8/Output!AL7*Output!AL88</f>
        <v>0</v>
      </c>
      <c r="AM107" s="3">
        <f>AM8/Output!AM7*Output!AM88</f>
        <v>1062784945.7931428</v>
      </c>
      <c r="AN107" s="3">
        <f>AN8/Output!AN7*Output!AN88</f>
        <v>0</v>
      </c>
      <c r="AO107" s="3">
        <f>AO8/Output!AO7*Output!AO88</f>
        <v>0</v>
      </c>
      <c r="AP107" s="3">
        <f>AP8/Output!AP7*Output!AP88</f>
        <v>0</v>
      </c>
      <c r="AQ107" s="3">
        <f>AQ8/Output!AQ7*Output!AQ88</f>
        <v>3824685.4893817692</v>
      </c>
      <c r="AR107" s="3">
        <f>AR8/Output!AR7*Output!AR88</f>
        <v>0</v>
      </c>
      <c r="AS107" s="3">
        <f>AS8/Output!AS7*Output!AS88</f>
        <v>0</v>
      </c>
      <c r="AT107" s="3">
        <f>AT8/Output!AT7*Output!AT88</f>
        <v>0</v>
      </c>
      <c r="AU107" s="3">
        <f>AU8/Output!AU7*Output!AU88</f>
        <v>18341504.635172848</v>
      </c>
      <c r="AV107" s="3">
        <f>AV8/Output!AV7*Output!AV88</f>
        <v>193004192.53552976</v>
      </c>
      <c r="AW107" s="3">
        <f>AW8/Output!AW7*Output!AW88</f>
        <v>0</v>
      </c>
      <c r="AX107" s="3">
        <f>AX8/Output!AX7*Output!AX88</f>
        <v>25496206.837185055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1.3399054194887676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0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0</v>
      </c>
      <c r="AK108" s="3">
        <f>AK9/Output!AK8*Output!AK89</f>
        <v>16247821.850960679</v>
      </c>
      <c r="AL108" s="3">
        <f>AL9/Output!AL8*Output!AL89</f>
        <v>0</v>
      </c>
      <c r="AM108" s="3">
        <f>AM9/Output!AM8*Output!AM89</f>
        <v>1129971397.3906345</v>
      </c>
      <c r="AN108" s="3">
        <f>AN9/Output!AN8*Output!AN89</f>
        <v>0</v>
      </c>
      <c r="AO108" s="3">
        <f>AO9/Output!AO8*Output!AO89</f>
        <v>0</v>
      </c>
      <c r="AP108" s="3">
        <f>AP9/Output!AP8*Output!AP89</f>
        <v>0</v>
      </c>
      <c r="AQ108" s="3">
        <f>AQ9/Output!AQ8*Output!AQ89</f>
        <v>8066173.1316404929</v>
      </c>
      <c r="AR108" s="3">
        <f>AR9/Output!AR8*Output!AR89</f>
        <v>0</v>
      </c>
      <c r="AS108" s="3">
        <f>AS9/Output!AS8*Output!AS89</f>
        <v>0</v>
      </c>
      <c r="AT108" s="3">
        <f>AT9/Output!AT8*Output!AT89</f>
        <v>4800608.7438982939</v>
      </c>
      <c r="AU108" s="3">
        <f>AU9/Output!AU8*Output!AU89</f>
        <v>10098893.508571368</v>
      </c>
      <c r="AV108" s="3">
        <f>AV9/Output!AV8*Output!AV89</f>
        <v>226193115.86573794</v>
      </c>
      <c r="AW108" s="3">
        <f>AW9/Output!AW8*Output!AW89</f>
        <v>0</v>
      </c>
      <c r="AX108" s="3">
        <f>AX9/Output!AX8*Output!AX89</f>
        <v>23185982.998767525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1.418563993490211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1342324.6835287372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0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0</v>
      </c>
      <c r="AK109" s="3">
        <f>AK10/Output!AK9*Output!AK90</f>
        <v>25014009.704232488</v>
      </c>
      <c r="AL109" s="3">
        <f>AL10/Output!AL9*Output!AL90</f>
        <v>0</v>
      </c>
      <c r="AM109" s="3">
        <f>AM10/Output!AM9*Output!AM90</f>
        <v>741915435.98774767</v>
      </c>
      <c r="AN109" s="3">
        <f>AN10/Output!AN9*Output!AN90</f>
        <v>0</v>
      </c>
      <c r="AO109" s="3">
        <f>AO10/Output!AO9*Output!AO90</f>
        <v>0</v>
      </c>
      <c r="AP109" s="3">
        <f>AP10/Output!AP9*Output!AP90</f>
        <v>0</v>
      </c>
      <c r="AQ109" s="3">
        <f>AQ10/Output!AQ9*Output!AQ90</f>
        <v>9937220.6998977996</v>
      </c>
      <c r="AR109" s="3">
        <f>AR10/Output!AR9*Output!AR90</f>
        <v>0</v>
      </c>
      <c r="AS109" s="3">
        <f>AS10/Output!AS9*Output!AS90</f>
        <v>0</v>
      </c>
      <c r="AT109" s="3">
        <f>AT10/Output!AT9*Output!AT90</f>
        <v>8858204.1131328493</v>
      </c>
      <c r="AU109" s="3">
        <f>AU10/Output!AU9*Output!AU90</f>
        <v>3081637.3215200114</v>
      </c>
      <c r="AV109" s="3">
        <f>AV10/Output!AV9*Output!AV90</f>
        <v>0</v>
      </c>
      <c r="AW109" s="3">
        <f>AW10/Output!AW9*Output!AW90</f>
        <v>0</v>
      </c>
      <c r="AX109" s="3">
        <f>AX10/Output!AX9*Output!AX90</f>
        <v>16972908.695200924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0.80712174120526037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526016.6744582887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2151411.1107550031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84855.963430160904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4615956.0522039924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18842335.241640069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0</v>
      </c>
      <c r="AK110" s="3">
        <f>AK11/Output!AK10*Output!AK91</f>
        <v>26009324.909916729</v>
      </c>
      <c r="AL110" s="3">
        <f>AL11/Output!AL10*Output!AL91</f>
        <v>0</v>
      </c>
      <c r="AM110" s="3">
        <f>AM11/Output!AM10*Output!AM91</f>
        <v>0</v>
      </c>
      <c r="AN110" s="3">
        <f>AN11/Output!AN10*Output!AN91</f>
        <v>0</v>
      </c>
      <c r="AO110" s="3">
        <f>AO11/Output!AO10*Output!AO91</f>
        <v>0</v>
      </c>
      <c r="AP110" s="3">
        <f>AP11/Output!AP10*Output!AP91</f>
        <v>0</v>
      </c>
      <c r="AQ110" s="3">
        <f>AQ11/Output!AQ10*Output!AQ91</f>
        <v>9520585.3945355341</v>
      </c>
      <c r="AR110" s="3">
        <f>AR11/Output!AR10*Output!AR91</f>
        <v>0</v>
      </c>
      <c r="AS110" s="3">
        <f>AS11/Output!AS10*Output!AS91</f>
        <v>0</v>
      </c>
      <c r="AT110" s="3">
        <f>AT11/Output!AT10*Output!AT91</f>
        <v>9254659.694350237</v>
      </c>
      <c r="AU110" s="3">
        <f>AU11/Output!AU10*Output!AU91</f>
        <v>5317306.1615417991</v>
      </c>
      <c r="AV110" s="3">
        <f>AV11/Output!AV10*Output!AV91</f>
        <v>0</v>
      </c>
      <c r="AW110" s="3">
        <f>AW11/Output!AW10*Output!AW91</f>
        <v>0</v>
      </c>
      <c r="AX110" s="3">
        <f>AX11/Output!AX10*Output!AX91</f>
        <v>15450135.689913642</v>
      </c>
      <c r="AY110" s="3">
        <f>AY11/Output!AY10*Output!AY91</f>
        <v>1543677.4404193987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562560.80954229215</v>
      </c>
      <c r="BH110" s="3">
        <f t="shared" si="9"/>
        <v>9.3878825142707165E-2</v>
      </c>
    </row>
    <row r="111" spans="1:60" x14ac:dyDescent="0.25">
      <c r="A111" s="3">
        <v>2035</v>
      </c>
      <c r="B111" s="3">
        <f>B12/Output!B11*Output!B92</f>
        <v>791815.46404382947</v>
      </c>
      <c r="C111" s="3">
        <f>C12/Output!C11*Output!C92</f>
        <v>1250514.5090470826</v>
      </c>
      <c r="D111" s="3">
        <f>D12/Output!D11*Output!D92</f>
        <v>18228893.219805107</v>
      </c>
      <c r="E111" s="3">
        <f>E12/Output!E11*Output!E92</f>
        <v>4632073.0760464659</v>
      </c>
      <c r="F111" s="3">
        <f>F12/Output!F11*Output!F92</f>
        <v>10174667.828141445</v>
      </c>
      <c r="G111" s="3">
        <f>G12/Output!G11*Output!G92</f>
        <v>5321680.3021662114</v>
      </c>
      <c r="H111" s="3">
        <f>H12/Output!H11*Output!H92</f>
        <v>643728.20762497582</v>
      </c>
      <c r="I111" s="3">
        <f>I12/Output!I11*Output!I92</f>
        <v>760038.75196315569</v>
      </c>
      <c r="J111" s="3">
        <f>J12/Output!J11*Output!J92</f>
        <v>908289.90992275486</v>
      </c>
      <c r="K111" s="3">
        <f>K12/Output!K11*Output!K92</f>
        <v>18954921.876564171</v>
      </c>
      <c r="L111" s="3">
        <f>L12/Output!L11*Output!L92</f>
        <v>921838.23623865237</v>
      </c>
      <c r="M111" s="3">
        <f>M12/Output!M11*Output!M92</f>
        <v>3516807.4428018415</v>
      </c>
      <c r="N111" s="3">
        <f>N12/Output!N11*Output!N92</f>
        <v>6951447.5641918797</v>
      </c>
      <c r="O111" s="3">
        <f>O12/Output!O11*Output!O92</f>
        <v>5208720.1021409687</v>
      </c>
      <c r="P111" s="3">
        <f>P12/Output!P11*Output!P92</f>
        <v>35589579.608326301</v>
      </c>
      <c r="Q111" s="3">
        <f>Q12/Output!Q11*Output!Q92</f>
        <v>1652419.3388655432</v>
      </c>
      <c r="R111" s="3">
        <f>R12/Output!R11*Output!R92</f>
        <v>578326.0705142275</v>
      </c>
      <c r="S111" s="3">
        <f>S12/Output!S11*Output!S92</f>
        <v>11537822.020541852</v>
      </c>
      <c r="T111" s="3">
        <f>T12/Output!T11*Output!T92</f>
        <v>1950483.7231635461</v>
      </c>
      <c r="U111" s="3">
        <f>U12/Output!U11*Output!U92</f>
        <v>245824.3027599093</v>
      </c>
      <c r="V111" s="3">
        <f>V12/Output!V11*Output!V92</f>
        <v>15542001.384456778</v>
      </c>
      <c r="W111" s="3">
        <f>W12/Output!W11*Output!W92</f>
        <v>442418.93992599007</v>
      </c>
      <c r="X111" s="3">
        <f>X12/Output!X11*Output!X92</f>
        <v>7678344.0461721448</v>
      </c>
      <c r="Y111" s="3">
        <f>Y12/Output!Y11*Output!Y92</f>
        <v>5444804.8891034909</v>
      </c>
      <c r="Z111" s="3">
        <f>Z12/Output!Z11*Output!Z92</f>
        <v>1669865.3642455311</v>
      </c>
      <c r="AA111" s="3">
        <f>AA12/Output!AA11*Output!AA92</f>
        <v>41561.141151644515</v>
      </c>
      <c r="AB111" s="3">
        <f>AB12/Output!AB11*Output!AB92</f>
        <v>102936.94059488962</v>
      </c>
      <c r="AC111" s="3">
        <f>AC12/Output!AC11*Output!AC92</f>
        <v>23785876.765744001</v>
      </c>
      <c r="AD111" s="3">
        <f>AD12/Output!AD11*Output!AD92</f>
        <v>13282425.698400544</v>
      </c>
      <c r="AE111" s="3">
        <f>AE12/Output!AE11*Output!AE92</f>
        <v>1077928731.3664956</v>
      </c>
      <c r="AF111" s="3">
        <f>AF12/Output!AF11*Output!AF92</f>
        <v>1025156924.2961133</v>
      </c>
      <c r="AG111" s="3">
        <f>AG12/Output!AG11*Output!AG92</f>
        <v>47179409.280034982</v>
      </c>
      <c r="AH111" s="3">
        <f>AH12/Output!AH11*Output!AH92</f>
        <v>176639421.5179742</v>
      </c>
      <c r="AI111" s="3">
        <f>AI12/Output!AI11*Output!AI92</f>
        <v>138758575.18232784</v>
      </c>
      <c r="AJ111" s="3">
        <f>AJ12/Output!AJ11*Output!AJ92</f>
        <v>59202250.551704153</v>
      </c>
      <c r="AK111" s="3">
        <f>AK12/Output!AK11*Output!AK92</f>
        <v>27800058.758615401</v>
      </c>
      <c r="AL111" s="3">
        <f>AL12/Output!AL11*Output!AL92</f>
        <v>7528022.1768229334</v>
      </c>
      <c r="AM111" s="3">
        <f>AM12/Output!AM11*Output!AM92</f>
        <v>10047794.767236097</v>
      </c>
      <c r="AN111" s="3">
        <f>AN12/Output!AN11*Output!AN92</f>
        <v>3228442.0282499171</v>
      </c>
      <c r="AO111" s="3">
        <f>AO12/Output!AO11*Output!AO92</f>
        <v>40455069.973702259</v>
      </c>
      <c r="AP111" s="3">
        <f>AP12/Output!AP11*Output!AP92</f>
        <v>12234471.083888708</v>
      </c>
      <c r="AQ111" s="3">
        <f>AQ12/Output!AQ11*Output!AQ92</f>
        <v>10210502.945110045</v>
      </c>
      <c r="AR111" s="3">
        <f>AR12/Output!AR11*Output!AR92</f>
        <v>1844865.2570853007</v>
      </c>
      <c r="AS111" s="3">
        <f>AS12/Output!AS11*Output!AS92</f>
        <v>0</v>
      </c>
      <c r="AT111" s="3">
        <f>AT12/Output!AT11*Output!AT92</f>
        <v>7779425.269509159</v>
      </c>
      <c r="AU111" s="3">
        <f>AU12/Output!AU11*Output!AU92</f>
        <v>5824725.746831622</v>
      </c>
      <c r="AV111" s="3">
        <f>AV12/Output!AV11*Output!AV92</f>
        <v>4486097.7053070655</v>
      </c>
      <c r="AW111" s="3">
        <f>AW12/Output!AW11*Output!AW92</f>
        <v>1725810.524614105</v>
      </c>
      <c r="AX111" s="3">
        <f>AX12/Output!AX11*Output!AX92</f>
        <v>11962360.061907772</v>
      </c>
      <c r="AY111" s="3">
        <f>AY12/Output!AY11*Output!AY92</f>
        <v>2409119.7247130168</v>
      </c>
      <c r="AZ111" s="3">
        <f>AZ12/Output!AZ11*Output!AZ92</f>
        <v>1033164.159152386</v>
      </c>
      <c r="BA111" s="3">
        <f>BA12/Output!BA11*Output!BA92</f>
        <v>1313784.4249143039</v>
      </c>
      <c r="BB111" s="3">
        <f>BB12/Output!BB11*Output!BB92</f>
        <v>808164.96246691956</v>
      </c>
      <c r="BC111" s="3">
        <f>BC12/Output!BC11*Output!BC92</f>
        <v>8810795.0623661745</v>
      </c>
      <c r="BD111" s="3">
        <f>BD12/Output!BD11*Output!BD92</f>
        <v>68667.423106918024</v>
      </c>
      <c r="BE111" s="3">
        <f>BE12/Output!BE11*Output!BE92</f>
        <v>99147269.35075745</v>
      </c>
      <c r="BF111" s="3">
        <f>BF12/Output!BF11*Output!BF92</f>
        <v>2724596.6702456698</v>
      </c>
      <c r="BH111" s="3">
        <f t="shared" si="9"/>
        <v>2.9841186469959182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0</v>
      </c>
      <c r="D115" s="3">
        <f>D5/Output!D4*Output!D94</f>
        <v>268004182.20100176</v>
      </c>
      <c r="E115" s="3">
        <f>E5/Output!E4*Output!E94</f>
        <v>9127049.680517694</v>
      </c>
      <c r="F115" s="3">
        <f>F5/Output!F4*Output!F94</f>
        <v>84529179.10710533</v>
      </c>
      <c r="G115" s="3">
        <f>G5/Output!G4*Output!G94</f>
        <v>0</v>
      </c>
      <c r="H115" s="3">
        <f>H5/Output!H4*Output!H94</f>
        <v>0</v>
      </c>
      <c r="I115" s="3">
        <f>I5/Output!I4*Output!I94</f>
        <v>0</v>
      </c>
      <c r="J115" s="3">
        <f>J5/Output!J4*Output!J94</f>
        <v>404931363.25888497</v>
      </c>
      <c r="K115" s="3">
        <f>K5/Output!K4*Output!K94</f>
        <v>0</v>
      </c>
      <c r="L115" s="3">
        <f>L5/Output!L4*Output!L94</f>
        <v>1934277.8004812484</v>
      </c>
      <c r="M115" s="3">
        <f>M5/Output!M4*Output!M94</f>
        <v>15322532.359841228</v>
      </c>
      <c r="N115" s="3">
        <f>N5/Output!N4*Output!N94</f>
        <v>0</v>
      </c>
      <c r="O115" s="3">
        <f>O5/Output!O4*Output!O94</f>
        <v>0</v>
      </c>
      <c r="P115" s="3">
        <f>P5/Output!P4*Output!P94</f>
        <v>65290672.009248219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0</v>
      </c>
      <c r="U115" s="3">
        <f>U5/Output!U4*Output!U94</f>
        <v>37122747.67896951</v>
      </c>
      <c r="V115" s="3">
        <f>V5/Output!V4*Output!V94</f>
        <v>0</v>
      </c>
      <c r="W115" s="3">
        <f>W5/Output!W4*Output!W94</f>
        <v>0</v>
      </c>
      <c r="X115" s="3">
        <f>X5/Output!X4*Output!X94</f>
        <v>49561943.226143651</v>
      </c>
      <c r="Y115" s="3">
        <f>Y5/Output!Y4*Output!Y94</f>
        <v>56082227.019669242</v>
      </c>
      <c r="Z115" s="3">
        <f>Z5/Output!Z4*Output!Z94</f>
        <v>0</v>
      </c>
      <c r="AA115" s="3">
        <f>AA5/Output!AA4*Output!AA94</f>
        <v>0</v>
      </c>
      <c r="AB115" s="3">
        <f>AB5/Output!AB4*Output!AB94</f>
        <v>155915608.15483475</v>
      </c>
      <c r="AC115" s="3">
        <f>AC5/Output!AC4*Output!AC94</f>
        <v>0</v>
      </c>
      <c r="AD115" s="3">
        <f>AD5/Output!AD4*Output!AD94</f>
        <v>0</v>
      </c>
      <c r="AE115" s="3">
        <f>AE5/Output!AE4*Output!AE94</f>
        <v>11611045467.783484</v>
      </c>
      <c r="AF115" s="3">
        <f>AF5/Output!AF4*Output!AF94</f>
        <v>3467072367.1922021</v>
      </c>
      <c r="AG115" s="3">
        <f>AG5/Output!AG4*Output!AG94</f>
        <v>319650711.48396724</v>
      </c>
      <c r="AH115" s="3">
        <f>AH5/Output!AH4*Output!AH94</f>
        <v>508179785.38509774</v>
      </c>
      <c r="AI115" s="3">
        <f>AI5/Output!AI4*Output!AI94</f>
        <v>155537321.54331252</v>
      </c>
      <c r="AJ115" s="3">
        <f>AJ5/Output!AJ4*Output!AJ94</f>
        <v>415359208.06345826</v>
      </c>
      <c r="AK115" s="3">
        <f>AK5/Output!AK4*Output!AK94</f>
        <v>78455450.402712613</v>
      </c>
      <c r="AL115" s="3">
        <f>AL5/Output!AL4*Output!AL94</f>
        <v>77904061.774023488</v>
      </c>
      <c r="AM115" s="3">
        <f>AM5/Output!AM4*Output!AM94</f>
        <v>80871182.281121716</v>
      </c>
      <c r="AN115" s="3">
        <f>AN5/Output!AN4*Output!AN94</f>
        <v>83933794.875715673</v>
      </c>
      <c r="AO115" s="3">
        <f>AO5/Output!AO4*Output!AO94</f>
        <v>130793981.21103378</v>
      </c>
      <c r="AP115" s="3">
        <f>AP5/Output!AP4*Output!AP94</f>
        <v>64685423.471239038</v>
      </c>
      <c r="AQ115" s="3">
        <f>AQ5/Output!AQ4*Output!AQ94</f>
        <v>1182383.3162323879</v>
      </c>
      <c r="AR115" s="3">
        <f>AR5/Output!AR4*Output!AR94</f>
        <v>36138625.66633904</v>
      </c>
      <c r="AS115" s="3">
        <f>AS5/Output!AS4*Output!AS94</f>
        <v>0</v>
      </c>
      <c r="AT115" s="3">
        <f>AT5/Output!AT4*Output!AT94</f>
        <v>20296939.285717197</v>
      </c>
      <c r="AU115" s="3">
        <f>AU5/Output!AU4*Output!AU94</f>
        <v>1052419.8455329316</v>
      </c>
      <c r="AV115" s="3">
        <f>AV5/Output!AV4*Output!AV94</f>
        <v>0</v>
      </c>
      <c r="AW115" s="3">
        <f>AW5/Output!AW4*Output!AW94</f>
        <v>39923801.931321412</v>
      </c>
      <c r="AX115" s="3">
        <f>AX5/Output!AX4*Output!AX94</f>
        <v>7516209.1669012671</v>
      </c>
      <c r="AY115" s="3">
        <f>AY5/Output!AY4*Output!AY94</f>
        <v>5982662.8769669095</v>
      </c>
      <c r="AZ115" s="3">
        <f>AZ5/Output!AZ4*Output!AZ94</f>
        <v>0</v>
      </c>
      <c r="BA115" s="3">
        <f>BA5/Output!BA4*Output!BA94</f>
        <v>2269664.6245102668</v>
      </c>
      <c r="BB115" s="3">
        <f>BB5/Output!BB4*Output!BB94</f>
        <v>20636086.910451517</v>
      </c>
      <c r="BC115" s="3">
        <f>BC5/Output!BC4*Output!BC94</f>
        <v>51490606.838110611</v>
      </c>
      <c r="BD115" s="3">
        <f>BD5/Output!BD4*Output!BD94</f>
        <v>3031026.8988466142</v>
      </c>
      <c r="BE115" s="3">
        <f>BE5/Output!BE4*Output!BE94</f>
        <v>486741585.19812244</v>
      </c>
      <c r="BF115" s="3">
        <f>BF5/Output!BF4*Output!BF94</f>
        <v>0</v>
      </c>
      <c r="BH115" s="3">
        <f>SUM(B115:BF115)/10^9</f>
        <v>18.817572550523117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0</v>
      </c>
      <c r="D116" s="3">
        <f>D6/Output!D5*Output!D95</f>
        <v>546478013.33308339</v>
      </c>
      <c r="E116" s="3">
        <f>E6/Output!E5*Output!E95</f>
        <v>19198389.319278076</v>
      </c>
      <c r="F116" s="3">
        <f>F6/Output!F5*Output!F95</f>
        <v>187866081.76707447</v>
      </c>
      <c r="G116" s="3">
        <f>G6/Output!G5*Output!G95</f>
        <v>0</v>
      </c>
      <c r="H116" s="3">
        <f>H6/Output!H5*Output!H95</f>
        <v>0</v>
      </c>
      <c r="I116" s="3">
        <f>I6/Output!I5*Output!I95</f>
        <v>0</v>
      </c>
      <c r="J116" s="3">
        <f>J6/Output!J5*Output!J95</f>
        <v>986224712.45609128</v>
      </c>
      <c r="K116" s="3">
        <f>K6/Output!K5*Output!K95</f>
        <v>0</v>
      </c>
      <c r="L116" s="3">
        <f>L6/Output!L5*Output!L95</f>
        <v>0</v>
      </c>
      <c r="M116" s="3">
        <f>M6/Output!M5*Output!M95</f>
        <v>37648598.034760773</v>
      </c>
      <c r="N116" s="3">
        <f>N6/Output!N5*Output!N95</f>
        <v>0</v>
      </c>
      <c r="O116" s="3">
        <f>O6/Output!O5*Output!O95</f>
        <v>0</v>
      </c>
      <c r="P116" s="3">
        <f>P6/Output!P5*Output!P95</f>
        <v>67471245.134948447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0</v>
      </c>
      <c r="U116" s="3">
        <f>U6/Output!U5*Output!U95</f>
        <v>86497561.751549721</v>
      </c>
      <c r="V116" s="3">
        <f>V6/Output!V5*Output!V95</f>
        <v>0</v>
      </c>
      <c r="W116" s="3">
        <f>W6/Output!W5*Output!W95</f>
        <v>0</v>
      </c>
      <c r="X116" s="3">
        <f>X6/Output!X5*Output!X95</f>
        <v>108715155.26255281</v>
      </c>
      <c r="Y116" s="3">
        <f>Y6/Output!Y5*Output!Y95</f>
        <v>144191592.26862007</v>
      </c>
      <c r="Z116" s="3">
        <f>Z6/Output!Z5*Output!Z95</f>
        <v>0</v>
      </c>
      <c r="AA116" s="3">
        <f>AA6/Output!AA5*Output!AA95</f>
        <v>0</v>
      </c>
      <c r="AB116" s="3">
        <f>AB6/Output!AB5*Output!AB95</f>
        <v>398258803.10057425</v>
      </c>
      <c r="AC116" s="3">
        <f>AC6/Output!AC5*Output!AC95</f>
        <v>0</v>
      </c>
      <c r="AD116" s="3">
        <f>AD6/Output!AD5*Output!AD95</f>
        <v>0</v>
      </c>
      <c r="AE116" s="3">
        <f>AE6/Output!AE5*Output!AE95</f>
        <v>26604070381.429195</v>
      </c>
      <c r="AF116" s="3">
        <f>AF6/Output!AF5*Output!AF95</f>
        <v>8915165654.3045845</v>
      </c>
      <c r="AG116" s="3">
        <f>AG6/Output!AG5*Output!AG95</f>
        <v>891686315.24840605</v>
      </c>
      <c r="AH116" s="3">
        <f>AH6/Output!AH5*Output!AH95</f>
        <v>1319280962.0070779</v>
      </c>
      <c r="AI116" s="3">
        <f>AI6/Output!AI5*Output!AI95</f>
        <v>563961165.34537768</v>
      </c>
      <c r="AJ116" s="3">
        <f>AJ6/Output!AJ5*Output!AJ95</f>
        <v>1132400706.8562822</v>
      </c>
      <c r="AK116" s="3">
        <f>AK6/Output!AK5*Output!AK95</f>
        <v>213051564.47203261</v>
      </c>
      <c r="AL116" s="3">
        <f>AL6/Output!AL5*Output!AL95</f>
        <v>212073313.67141408</v>
      </c>
      <c r="AM116" s="3">
        <f>AM6/Output!AM5*Output!AM95</f>
        <v>126893503.98838547</v>
      </c>
      <c r="AN116" s="3">
        <f>AN6/Output!AN5*Output!AN95</f>
        <v>225624382.55020848</v>
      </c>
      <c r="AO116" s="3">
        <f>AO6/Output!AO5*Output!AO95</f>
        <v>399929829.28626865</v>
      </c>
      <c r="AP116" s="3">
        <f>AP6/Output!AP5*Output!AP95</f>
        <v>166768508.12393513</v>
      </c>
      <c r="AQ116" s="3">
        <f>AQ6/Output!AQ5*Output!AQ95</f>
        <v>13141849.459191617</v>
      </c>
      <c r="AR116" s="3">
        <f>AR6/Output!AR5*Output!AR95</f>
        <v>86031821.668999523</v>
      </c>
      <c r="AS116" s="3">
        <f>AS6/Output!AS5*Output!AS95</f>
        <v>0</v>
      </c>
      <c r="AT116" s="3">
        <f>AT6/Output!AT5*Output!AT95</f>
        <v>47979398.978794821</v>
      </c>
      <c r="AU116" s="3">
        <f>AU6/Output!AU5*Output!AU95</f>
        <v>4405367.696381635</v>
      </c>
      <c r="AV116" s="3">
        <f>AV6/Output!AV5*Output!AV95</f>
        <v>0</v>
      </c>
      <c r="AW116" s="3">
        <f>AW6/Output!AW5*Output!AW95</f>
        <v>84620579.444365129</v>
      </c>
      <c r="AX116" s="3">
        <f>AX6/Output!AX5*Output!AX95</f>
        <v>23960239.609928038</v>
      </c>
      <c r="AY116" s="3">
        <f>AY6/Output!AY5*Output!AY95</f>
        <v>12366585.158725444</v>
      </c>
      <c r="AZ116" s="3">
        <f>AZ6/Output!AZ5*Output!AZ95</f>
        <v>0</v>
      </c>
      <c r="BA116" s="3">
        <f>BA6/Output!BA5*Output!BA95</f>
        <v>10030215.279634418</v>
      </c>
      <c r="BB116" s="3">
        <f>BB6/Output!BB5*Output!BB95</f>
        <v>54086134.282933436</v>
      </c>
      <c r="BC116" s="3">
        <f>BC6/Output!BC5*Output!BC95</f>
        <v>124760671.13024561</v>
      </c>
      <c r="BD116" s="3">
        <f>BD6/Output!BD5*Output!BD95</f>
        <v>7255900.3255719198</v>
      </c>
      <c r="BE116" s="3">
        <f>BE6/Output!BE5*Output!BE95</f>
        <v>904093835.27733946</v>
      </c>
      <c r="BF116" s="3">
        <f>BF6/Output!BF5*Output!BF95</f>
        <v>0</v>
      </c>
      <c r="BH116" s="3">
        <f t="shared" ref="BH116:BH122" si="10">SUM(B116:BF116)/10^9</f>
        <v>44.726189038023804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0</v>
      </c>
      <c r="D117" s="3">
        <f>D7/Output!D6*Output!D96</f>
        <v>702639451.10736501</v>
      </c>
      <c r="E117" s="3">
        <f>E7/Output!E6*Output!E96</f>
        <v>26849218.054472651</v>
      </c>
      <c r="F117" s="3">
        <f>F7/Output!F6*Output!F96</f>
        <v>279511550.75225884</v>
      </c>
      <c r="G117" s="3">
        <f>G7/Output!G6*Output!G96</f>
        <v>0</v>
      </c>
      <c r="H117" s="3">
        <f>H7/Output!H6*Output!H96</f>
        <v>0</v>
      </c>
      <c r="I117" s="3">
        <f>I7/Output!I6*Output!I96</f>
        <v>0</v>
      </c>
      <c r="J117" s="3">
        <f>J7/Output!J6*Output!J96</f>
        <v>1641535590.681277</v>
      </c>
      <c r="K117" s="3">
        <f>K7/Output!K6*Output!K96</f>
        <v>0</v>
      </c>
      <c r="L117" s="3">
        <f>L7/Output!L6*Output!L96</f>
        <v>0</v>
      </c>
      <c r="M117" s="3">
        <f>M7/Output!M6*Output!M96</f>
        <v>63914028.876673058</v>
      </c>
      <c r="N117" s="3">
        <f>N7/Output!N6*Output!N96</f>
        <v>0</v>
      </c>
      <c r="O117" s="3">
        <f>O7/Output!O6*Output!O96</f>
        <v>0</v>
      </c>
      <c r="P117" s="3">
        <f>P7/Output!P6*Output!P96</f>
        <v>0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0</v>
      </c>
      <c r="U117" s="3">
        <f>U7/Output!U6*Output!U96</f>
        <v>136212154.15913504</v>
      </c>
      <c r="V117" s="3">
        <f>V7/Output!V6*Output!V96</f>
        <v>0</v>
      </c>
      <c r="W117" s="3">
        <f>W7/Output!W6*Output!W96</f>
        <v>0</v>
      </c>
      <c r="X117" s="3">
        <f>X7/Output!X6*Output!X96</f>
        <v>158824574.14712659</v>
      </c>
      <c r="Y117" s="3">
        <f>Y7/Output!Y6*Output!Y96</f>
        <v>254787737.13392201</v>
      </c>
      <c r="Z117" s="3">
        <f>Z7/Output!Z6*Output!Z96</f>
        <v>0</v>
      </c>
      <c r="AA117" s="3">
        <f>AA7/Output!AA6*Output!AA96</f>
        <v>0</v>
      </c>
      <c r="AB117" s="3">
        <f>AB7/Output!AB6*Output!AB96</f>
        <v>699775126.20231485</v>
      </c>
      <c r="AC117" s="3">
        <f>AC7/Output!AC6*Output!AC96</f>
        <v>0</v>
      </c>
      <c r="AD117" s="3">
        <f>AD7/Output!AD6*Output!AD96</f>
        <v>0</v>
      </c>
      <c r="AE117" s="3">
        <f>AE7/Output!AE6*Output!AE96</f>
        <v>40651896507.343391</v>
      </c>
      <c r="AF117" s="3">
        <f>AF7/Output!AF6*Output!AF96</f>
        <v>15864426029.427151</v>
      </c>
      <c r="AG117" s="3">
        <f>AG7/Output!AG6*Output!AG96</f>
        <v>1143322889.7288251</v>
      </c>
      <c r="AH117" s="3">
        <f>AH7/Output!AH6*Output!AH96</f>
        <v>2362950862.7494006</v>
      </c>
      <c r="AI117" s="3">
        <f>AI7/Output!AI6*Output!AI96</f>
        <v>1307366553.5332117</v>
      </c>
      <c r="AJ117" s="3">
        <f>AJ7/Output!AJ6*Output!AJ96</f>
        <v>2079296699.9679253</v>
      </c>
      <c r="AK117" s="3">
        <f>AK7/Output!AK6*Output!AK96</f>
        <v>396559732.44923407</v>
      </c>
      <c r="AL117" s="3">
        <f>AL7/Output!AL6*Output!AL96</f>
        <v>397386012.453632</v>
      </c>
      <c r="AM117" s="3">
        <f>AM7/Output!AM6*Output!AM96</f>
        <v>157696421.63047895</v>
      </c>
      <c r="AN117" s="3">
        <f>AN7/Output!AN6*Output!AN96</f>
        <v>416273600.24738902</v>
      </c>
      <c r="AO117" s="3">
        <f>AO7/Output!AO6*Output!AO96</f>
        <v>807499916.000144</v>
      </c>
      <c r="AP117" s="3">
        <f>AP7/Output!AP6*Output!AP96</f>
        <v>296486010.23484302</v>
      </c>
      <c r="AQ117" s="3">
        <f>AQ7/Output!AQ6*Output!AQ96</f>
        <v>63433551.048738107</v>
      </c>
      <c r="AR117" s="3">
        <f>AR7/Output!AR6*Output!AR96</f>
        <v>136641819.53750947</v>
      </c>
      <c r="AS117" s="3">
        <f>AS7/Output!AS6*Output!AS96</f>
        <v>0</v>
      </c>
      <c r="AT117" s="3">
        <f>AT7/Output!AT6*Output!AT96</f>
        <v>75944170.461996794</v>
      </c>
      <c r="AU117" s="3">
        <f>AU7/Output!AU6*Output!AU96</f>
        <v>12978191.251330864</v>
      </c>
      <c r="AV117" s="3">
        <f>AV7/Output!AV6*Output!AV96</f>
        <v>0</v>
      </c>
      <c r="AW117" s="3">
        <f>AW7/Output!AW6*Output!AW96</f>
        <v>117862444.59138305</v>
      </c>
      <c r="AX117" s="3">
        <f>AX7/Output!AX6*Output!AX96</f>
        <v>49867236.093259506</v>
      </c>
      <c r="AY117" s="3">
        <f>AY7/Output!AY6*Output!AY96</f>
        <v>16016002.4042564</v>
      </c>
      <c r="AZ117" s="3">
        <f>AZ7/Output!AZ6*Output!AZ96</f>
        <v>0</v>
      </c>
      <c r="BA117" s="3">
        <f>BA7/Output!BA6*Output!BA96</f>
        <v>23409958.91547139</v>
      </c>
      <c r="BB117" s="3">
        <f>BB7/Output!BB6*Output!BB96</f>
        <v>63518014.472975068</v>
      </c>
      <c r="BC117" s="3">
        <f>BC7/Output!BC6*Output!BC96</f>
        <v>205346516.16492158</v>
      </c>
      <c r="BD117" s="3">
        <f>BD7/Output!BD6*Output!BD96</f>
        <v>11822674.404200135</v>
      </c>
      <c r="BE117" s="3">
        <f>BE7/Output!BE6*Output!BE96</f>
        <v>287209575.45446569</v>
      </c>
      <c r="BF117" s="3">
        <f>BF7/Output!BF6*Output!BF96</f>
        <v>0</v>
      </c>
      <c r="BH117" s="3">
        <f t="shared" si="10"/>
        <v>70.909260821680647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0</v>
      </c>
      <c r="D118" s="3">
        <f>D8/Output!D7*Output!D97</f>
        <v>562333978.31895423</v>
      </c>
      <c r="E118" s="3">
        <f>E8/Output!E7*Output!E97</f>
        <v>0</v>
      </c>
      <c r="F118" s="3">
        <f>F8/Output!F7*Output!F97</f>
        <v>292558662.56767648</v>
      </c>
      <c r="G118" s="3">
        <f>G8/Output!G7*Output!G97</f>
        <v>0</v>
      </c>
      <c r="H118" s="3">
        <f>H8/Output!H7*Output!H97</f>
        <v>0</v>
      </c>
      <c r="I118" s="3">
        <f>I8/Output!I7*Output!I97</f>
        <v>0</v>
      </c>
      <c r="J118" s="3">
        <f>J8/Output!J7*Output!J97</f>
        <v>2161703407.9259806</v>
      </c>
      <c r="K118" s="3">
        <f>K8/Output!K7*Output!K97</f>
        <v>0</v>
      </c>
      <c r="L118" s="3">
        <f>L8/Output!L7*Output!L97</f>
        <v>0</v>
      </c>
      <c r="M118" s="3">
        <f>M8/Output!M7*Output!M97</f>
        <v>69721757.489663452</v>
      </c>
      <c r="N118" s="3">
        <f>N8/Output!N7*Output!N97</f>
        <v>0</v>
      </c>
      <c r="O118" s="3">
        <f>O8/Output!O7*Output!O97</f>
        <v>0</v>
      </c>
      <c r="P118" s="3">
        <f>P8/Output!P7*Output!P97</f>
        <v>0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0</v>
      </c>
      <c r="U118" s="3">
        <f>U8/Output!U7*Output!U97</f>
        <v>187006861.49821281</v>
      </c>
      <c r="V118" s="3">
        <f>V8/Output!V7*Output!V97</f>
        <v>0</v>
      </c>
      <c r="W118" s="3">
        <f>W8/Output!W7*Output!W97</f>
        <v>0</v>
      </c>
      <c r="X118" s="3">
        <f>X8/Output!X7*Output!X97</f>
        <v>187947737.97870561</v>
      </c>
      <c r="Y118" s="3">
        <f>Y8/Output!Y7*Output!Y97</f>
        <v>366759610.98721611</v>
      </c>
      <c r="Z118" s="3">
        <f>Z8/Output!Z7*Output!Z97</f>
        <v>0</v>
      </c>
      <c r="AA118" s="3">
        <f>AA8/Output!AA7*Output!AA97</f>
        <v>0</v>
      </c>
      <c r="AB118" s="3">
        <f>AB8/Output!AB7*Output!AB97</f>
        <v>966996533.03307378</v>
      </c>
      <c r="AC118" s="3">
        <f>AC8/Output!AC7*Output!AC97</f>
        <v>0</v>
      </c>
      <c r="AD118" s="3">
        <f>AD8/Output!AD7*Output!AD97</f>
        <v>0</v>
      </c>
      <c r="AE118" s="3">
        <f>AE8/Output!AE7*Output!AE97</f>
        <v>48974095464.923096</v>
      </c>
      <c r="AF118" s="3">
        <f>AF8/Output!AF7*Output!AF97</f>
        <v>17261813823.948059</v>
      </c>
      <c r="AG118" s="3">
        <f>AG8/Output!AG7*Output!AG97</f>
        <v>2287400127.329989</v>
      </c>
      <c r="AH118" s="3">
        <f>AH8/Output!AH7*Output!AH97</f>
        <v>3024810037.8842416</v>
      </c>
      <c r="AI118" s="3">
        <f>AI8/Output!AI7*Output!AI97</f>
        <v>1161674251.7701006</v>
      </c>
      <c r="AJ118" s="3">
        <f>AJ8/Output!AJ7*Output!AJ97</f>
        <v>3068762761.9994144</v>
      </c>
      <c r="AK118" s="3">
        <f>AK8/Output!AK7*Output!AK97</f>
        <v>537180509.83727193</v>
      </c>
      <c r="AL118" s="3">
        <f>AL8/Output!AL7*Output!AL97</f>
        <v>547066811.28858197</v>
      </c>
      <c r="AM118" s="3">
        <f>AM8/Output!AM7*Output!AM97</f>
        <v>383787783.59398472</v>
      </c>
      <c r="AN118" s="3">
        <f>AN8/Output!AN7*Output!AN97</f>
        <v>596375556.88109612</v>
      </c>
      <c r="AO118" s="3">
        <f>AO8/Output!AO7*Output!AO97</f>
        <v>1076242540.376441</v>
      </c>
      <c r="AP118" s="3">
        <f>AP8/Output!AP7*Output!AP97</f>
        <v>413949903.36253917</v>
      </c>
      <c r="AQ118" s="3">
        <f>AQ8/Output!AQ7*Output!AQ97</f>
        <v>87322943.936452851</v>
      </c>
      <c r="AR118" s="3">
        <f>AR8/Output!AR7*Output!AR97</f>
        <v>176547972.36346257</v>
      </c>
      <c r="AS118" s="3">
        <f>AS8/Output!AS7*Output!AS97</f>
        <v>0</v>
      </c>
      <c r="AT118" s="3">
        <f>AT8/Output!AT7*Output!AT97</f>
        <v>97990818.031497642</v>
      </c>
      <c r="AU118" s="3">
        <f>AU8/Output!AU7*Output!AU97</f>
        <v>31312661.070758168</v>
      </c>
      <c r="AV118" s="3">
        <f>AV8/Output!AV7*Output!AV97</f>
        <v>0</v>
      </c>
      <c r="AW118" s="3">
        <f>AW8/Output!AW7*Output!AW97</f>
        <v>122062384.48011035</v>
      </c>
      <c r="AX118" s="3">
        <f>AX8/Output!AX7*Output!AX97</f>
        <v>93209917.316719785</v>
      </c>
      <c r="AY118" s="3">
        <f>AY8/Output!AY7*Output!AY97</f>
        <v>11351528.581762714</v>
      </c>
      <c r="AZ118" s="3">
        <f>AZ8/Output!AZ7*Output!AZ97</f>
        <v>0</v>
      </c>
      <c r="BA118" s="3">
        <f>BA8/Output!BA7*Output!BA97</f>
        <v>17206819.573799815</v>
      </c>
      <c r="BB118" s="3">
        <f>BB8/Output!BB7*Output!BB97</f>
        <v>68738027.007347807</v>
      </c>
      <c r="BC118" s="3">
        <f>BC8/Output!BC7*Output!BC97</f>
        <v>238378464.93896183</v>
      </c>
      <c r="BD118" s="3">
        <f>BD8/Output!BD7*Output!BD97</f>
        <v>15007891.186845046</v>
      </c>
      <c r="BE118" s="3">
        <f>BE8/Output!BE7*Output!BE97</f>
        <v>0</v>
      </c>
      <c r="BF118" s="3">
        <f>BF8/Output!BF7*Output!BF97</f>
        <v>0</v>
      </c>
      <c r="BH118" s="3">
        <f t="shared" si="10"/>
        <v>85.08731755148203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0</v>
      </c>
      <c r="D119" s="3">
        <f>D9/Output!D8*Output!D98</f>
        <v>186956932.81513757</v>
      </c>
      <c r="E119" s="3">
        <f>E9/Output!E8*Output!E98</f>
        <v>0</v>
      </c>
      <c r="F119" s="3">
        <f>F9/Output!F8*Output!F98</f>
        <v>222283129.57748988</v>
      </c>
      <c r="G119" s="3">
        <f>G9/Output!G8*Output!G98</f>
        <v>0</v>
      </c>
      <c r="H119" s="3">
        <f>H9/Output!H8*Output!H98</f>
        <v>0</v>
      </c>
      <c r="I119" s="3">
        <f>I9/Output!I8*Output!I98</f>
        <v>0</v>
      </c>
      <c r="J119" s="3">
        <f>J9/Output!J8*Output!J98</f>
        <v>2382200993.8097568</v>
      </c>
      <c r="K119" s="3">
        <f>K9/Output!K8*Output!K98</f>
        <v>0</v>
      </c>
      <c r="L119" s="3">
        <f>L9/Output!L8*Output!L98</f>
        <v>0</v>
      </c>
      <c r="M119" s="3">
        <f>M9/Output!M8*Output!M98</f>
        <v>58201269.245039761</v>
      </c>
      <c r="N119" s="3">
        <f>N9/Output!N8*Output!N98</f>
        <v>0</v>
      </c>
      <c r="O119" s="3">
        <f>O9/Output!O8*Output!O98</f>
        <v>0</v>
      </c>
      <c r="P119" s="3">
        <f>P9/Output!P8*Output!P98</f>
        <v>0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0</v>
      </c>
      <c r="U119" s="3">
        <f>U9/Output!U8*Output!U98</f>
        <v>217044625.60090125</v>
      </c>
      <c r="V119" s="3">
        <f>V9/Output!V8*Output!V98</f>
        <v>0</v>
      </c>
      <c r="W119" s="3">
        <f>W9/Output!W8*Output!W98</f>
        <v>0</v>
      </c>
      <c r="X119" s="3">
        <f>X9/Output!X8*Output!X98</f>
        <v>181201589.10349306</v>
      </c>
      <c r="Y119" s="3">
        <f>Y9/Output!Y8*Output!Y98</f>
        <v>445500919.18806118</v>
      </c>
      <c r="Z119" s="3">
        <f>Z9/Output!Z8*Output!Z98</f>
        <v>0</v>
      </c>
      <c r="AA119" s="3">
        <f>AA9/Output!AA8*Output!AA98</f>
        <v>0</v>
      </c>
      <c r="AB119" s="3">
        <f>AB9/Output!AB8*Output!AB98</f>
        <v>1128143346.4835687</v>
      </c>
      <c r="AC119" s="3">
        <f>AC9/Output!AC8*Output!AC98</f>
        <v>0</v>
      </c>
      <c r="AD119" s="3">
        <f>AD9/Output!AD8*Output!AD98</f>
        <v>0</v>
      </c>
      <c r="AE119" s="3">
        <f>AE9/Output!AE8*Output!AE98</f>
        <v>47052420089.901855</v>
      </c>
      <c r="AF119" s="3">
        <f>AF9/Output!AF8*Output!AF98</f>
        <v>15427187295.238077</v>
      </c>
      <c r="AG119" s="3">
        <f>AG9/Output!AG8*Output!AG98</f>
        <v>2964338718.4073257</v>
      </c>
      <c r="AH119" s="3">
        <f>AH9/Output!AH8*Output!AH98</f>
        <v>3198722106.5040379</v>
      </c>
      <c r="AI119" s="3">
        <f>AI9/Output!AI8*Output!AI98</f>
        <v>475829111.1741761</v>
      </c>
      <c r="AJ119" s="3">
        <f>AJ9/Output!AJ8*Output!AJ98</f>
        <v>3728873800.4044328</v>
      </c>
      <c r="AK119" s="3">
        <f>AK9/Output!AK8*Output!AK98</f>
        <v>562452010.86689925</v>
      </c>
      <c r="AL119" s="3">
        <f>AL9/Output!AL8*Output!AL98</f>
        <v>638445615.84192097</v>
      </c>
      <c r="AM119" s="3">
        <f>AM9/Output!AM8*Output!AM98</f>
        <v>771589627.06436586</v>
      </c>
      <c r="AN119" s="3">
        <f>AN9/Output!AN8*Output!AN98</f>
        <v>718696035.82264066</v>
      </c>
      <c r="AO119" s="3">
        <f>AO9/Output!AO8*Output!AO98</f>
        <v>1165194589.4034472</v>
      </c>
      <c r="AP119" s="3">
        <f>AP9/Output!AP8*Output!AP98</f>
        <v>486575465.68783826</v>
      </c>
      <c r="AQ119" s="3">
        <f>AQ9/Output!AQ8*Output!AQ98</f>
        <v>93716696.034068227</v>
      </c>
      <c r="AR119" s="3">
        <f>AR9/Output!AR8*Output!AR98</f>
        <v>188147080.09510741</v>
      </c>
      <c r="AS119" s="3">
        <f>AS9/Output!AS8*Output!AS98</f>
        <v>0</v>
      </c>
      <c r="AT119" s="3">
        <f>AT9/Output!AT8*Output!AT98</f>
        <v>87196029.062183484</v>
      </c>
      <c r="AU119" s="3">
        <f>AU9/Output!AU8*Output!AU98</f>
        <v>64480415.429826073</v>
      </c>
      <c r="AV119" s="3">
        <f>AV9/Output!AV8*Output!AV98</f>
        <v>0</v>
      </c>
      <c r="AW119" s="3">
        <f>AW9/Output!AW8*Output!AW98</f>
        <v>90082883.945906371</v>
      </c>
      <c r="AX119" s="3">
        <f>AX9/Output!AX8*Output!AX98</f>
        <v>147112368.2371445</v>
      </c>
      <c r="AY119" s="3">
        <f>AY9/Output!AY8*Output!AY98</f>
        <v>131175.72060311897</v>
      </c>
      <c r="AZ119" s="3">
        <f>AZ9/Output!AZ8*Output!AZ98</f>
        <v>0</v>
      </c>
      <c r="BA119" s="3">
        <f>BA9/Output!BA8*Output!BA98</f>
        <v>0</v>
      </c>
      <c r="BB119" s="3">
        <f>BB9/Output!BB8*Output!BB98</f>
        <v>82346441.568019986</v>
      </c>
      <c r="BC119" s="3">
        <f>BC9/Output!BC8*Output!BC98</f>
        <v>218689405.26999125</v>
      </c>
      <c r="BD119" s="3">
        <f>BD9/Output!BD8*Output!BD98</f>
        <v>15770335.823574806</v>
      </c>
      <c r="BE119" s="3">
        <f>BE9/Output!BE8*Output!BE98</f>
        <v>0</v>
      </c>
      <c r="BF119" s="3">
        <f>BF9/Output!BF8*Output!BF98</f>
        <v>0</v>
      </c>
      <c r="BH119" s="3">
        <f t="shared" si="10"/>
        <v>82.99953010332689</v>
      </c>
    </row>
    <row r="120" spans="1:60" x14ac:dyDescent="0.25">
      <c r="A120" s="3">
        <v>2033</v>
      </c>
      <c r="B120" s="3">
        <f>B10/Output!B9*Output!B99</f>
        <v>95507018.587466106</v>
      </c>
      <c r="C120" s="3">
        <f>C10/Output!C9*Output!C99</f>
        <v>0</v>
      </c>
      <c r="D120" s="3">
        <f>D10/Output!D9*Output!D99</f>
        <v>0</v>
      </c>
      <c r="E120" s="3">
        <f>E10/Output!E9*Output!E99</f>
        <v>0</v>
      </c>
      <c r="F120" s="3">
        <f>F10/Output!F9*Output!F99</f>
        <v>91431445.079939589</v>
      </c>
      <c r="G120" s="3">
        <f>G10/Output!G9*Output!G99</f>
        <v>0</v>
      </c>
      <c r="H120" s="3">
        <f>H10/Output!H9*Output!H99</f>
        <v>0</v>
      </c>
      <c r="I120" s="3">
        <f>I10/Output!I9*Output!I99</f>
        <v>140277355.44354042</v>
      </c>
      <c r="J120" s="3">
        <f>J10/Output!J9*Output!J99</f>
        <v>2290793750.8000422</v>
      </c>
      <c r="K120" s="3">
        <f>K10/Output!K9*Output!K99</f>
        <v>0</v>
      </c>
      <c r="L120" s="3">
        <f>L10/Output!L9*Output!L99</f>
        <v>0</v>
      </c>
      <c r="M120" s="3">
        <f>M10/Output!M9*Output!M99</f>
        <v>34239513.654806778</v>
      </c>
      <c r="N120" s="3">
        <f>N10/Output!N9*Output!N99</f>
        <v>0</v>
      </c>
      <c r="O120" s="3">
        <f>O10/Output!O9*Output!O99</f>
        <v>0</v>
      </c>
      <c r="P120" s="3">
        <f>P10/Output!P9*Output!P99</f>
        <v>0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0</v>
      </c>
      <c r="U120" s="3">
        <f>U10/Output!U9*Output!U99</f>
        <v>222691326.54024285</v>
      </c>
      <c r="V120" s="3">
        <f>V10/Output!V9*Output!V99</f>
        <v>0</v>
      </c>
      <c r="W120" s="3">
        <f>W10/Output!W9*Output!W99</f>
        <v>0</v>
      </c>
      <c r="X120" s="3">
        <f>X10/Output!X9*Output!X99</f>
        <v>146279736.14524844</v>
      </c>
      <c r="Y120" s="3">
        <f>Y10/Output!Y9*Output!Y99</f>
        <v>462965077.70992988</v>
      </c>
      <c r="Z120" s="3">
        <f>Z10/Output!Z9*Output!Z99</f>
        <v>0</v>
      </c>
      <c r="AA120" s="3">
        <f>AA10/Output!AA9*Output!AA99</f>
        <v>0</v>
      </c>
      <c r="AB120" s="3">
        <f>AB10/Output!AB9*Output!AB99</f>
        <v>1163223370.7285538</v>
      </c>
      <c r="AC120" s="3">
        <f>AC10/Output!AC9*Output!AC99</f>
        <v>0</v>
      </c>
      <c r="AD120" s="3">
        <f>AD10/Output!AD9*Output!AD99</f>
        <v>0</v>
      </c>
      <c r="AE120" s="3">
        <f>AE10/Output!AE9*Output!AE99</f>
        <v>36377167434.97747</v>
      </c>
      <c r="AF120" s="3">
        <f>AF10/Output!AF9*Output!AF99</f>
        <v>10364621407.239494</v>
      </c>
      <c r="AG120" s="3">
        <f>AG10/Output!AG9*Output!AG99</f>
        <v>3159725480.6767488</v>
      </c>
      <c r="AH120" s="3">
        <f>AH10/Output!AH9*Output!AH99</f>
        <v>2888444001.1704931</v>
      </c>
      <c r="AI120" s="3">
        <f>AI10/Output!AI9*Output!AI99</f>
        <v>0</v>
      </c>
      <c r="AJ120" s="3">
        <f>AJ10/Output!AJ9*Output!AJ99</f>
        <v>3979591632.7821646</v>
      </c>
      <c r="AK120" s="3">
        <f>AK10/Output!AK9*Output!AK99</f>
        <v>540538129.12423122</v>
      </c>
      <c r="AL120" s="3">
        <f>AL10/Output!AL9*Output!AL99</f>
        <v>648043189.67722273</v>
      </c>
      <c r="AM120" s="3">
        <f>AM10/Output!AM9*Output!AM99</f>
        <v>1672153807.3890986</v>
      </c>
      <c r="AN120" s="3">
        <f>AN10/Output!AN9*Output!AN99</f>
        <v>760648153.70574403</v>
      </c>
      <c r="AO120" s="3">
        <f>AO10/Output!AO9*Output!AO99</f>
        <v>1051280845.4433676</v>
      </c>
      <c r="AP120" s="3">
        <f>AP10/Output!AP9*Output!AP99</f>
        <v>505549166.54107463</v>
      </c>
      <c r="AQ120" s="3">
        <f>AQ10/Output!AQ9*Output!AQ99</f>
        <v>90962009.473368645</v>
      </c>
      <c r="AR120" s="3">
        <f>AR10/Output!AR9*Output!AR99</f>
        <v>173427841.55292717</v>
      </c>
      <c r="AS120" s="3">
        <f>AS10/Output!AS9*Output!AS99</f>
        <v>0</v>
      </c>
      <c r="AT120" s="3">
        <f>AT10/Output!AT9*Output!AT99</f>
        <v>58510089.668499082</v>
      </c>
      <c r="AU120" s="3">
        <f>AU10/Output!AU9*Output!AU99</f>
        <v>87857857.151844546</v>
      </c>
      <c r="AV120" s="3">
        <f>AV10/Output!AV9*Output!AV99</f>
        <v>282256429.82138318</v>
      </c>
      <c r="AW120" s="3">
        <f>AW10/Output!AW9*Output!AW99</f>
        <v>35193446.593207732</v>
      </c>
      <c r="AX120" s="3">
        <f>AX10/Output!AX9*Output!AX99</f>
        <v>204821196.11349434</v>
      </c>
      <c r="AY120" s="3">
        <f>AY10/Output!AY9*Output!AY99</f>
        <v>0</v>
      </c>
      <c r="AZ120" s="3">
        <f>AZ10/Output!AZ9*Output!AZ99</f>
        <v>0</v>
      </c>
      <c r="BA120" s="3">
        <f>BA10/Output!BA9*Output!BA99</f>
        <v>0</v>
      </c>
      <c r="BB120" s="3">
        <f>BB10/Output!BB9*Output!BB99</f>
        <v>145882564.77478045</v>
      </c>
      <c r="BC120" s="3">
        <f>BC10/Output!BC9*Output!BC99</f>
        <v>151548198.53142995</v>
      </c>
      <c r="BD120" s="3">
        <f>BD10/Output!BD9*Output!BD99</f>
        <v>14218876.036783151</v>
      </c>
      <c r="BE120" s="3">
        <f>BE10/Output!BE9*Output!BE99</f>
        <v>0</v>
      </c>
      <c r="BF120" s="3">
        <f>BF10/Output!BF9*Output!BF99</f>
        <v>0</v>
      </c>
      <c r="BH120" s="3">
        <f t="shared" si="10"/>
        <v>67.839850353134594</v>
      </c>
    </row>
    <row r="121" spans="1:60" x14ac:dyDescent="0.25">
      <c r="A121" s="3">
        <v>2034</v>
      </c>
      <c r="B121" s="3">
        <f>B11/Output!B10*Output!B100</f>
        <v>211653954.82075563</v>
      </c>
      <c r="C121" s="3">
        <f>C11/Output!C10*Output!C100</f>
        <v>0</v>
      </c>
      <c r="D121" s="3">
        <f>D11/Output!D10*Output!D100</f>
        <v>0</v>
      </c>
      <c r="E121" s="3">
        <f>E11/Output!E10*Output!E100</f>
        <v>0</v>
      </c>
      <c r="F121" s="3">
        <f>F11/Output!F10*Output!F100</f>
        <v>0</v>
      </c>
      <c r="G121" s="3">
        <f>G11/Output!G10*Output!G100</f>
        <v>0</v>
      </c>
      <c r="H121" s="3">
        <f>H11/Output!H10*Output!H100</f>
        <v>0</v>
      </c>
      <c r="I121" s="3">
        <f>I11/Output!I10*Output!I100</f>
        <v>164118537.81192067</v>
      </c>
      <c r="J121" s="3">
        <f>J11/Output!J10*Output!J100</f>
        <v>1936749120.5173202</v>
      </c>
      <c r="K121" s="3">
        <f>K11/Output!K10*Output!K100</f>
        <v>-4.2213391758541158E-7</v>
      </c>
      <c r="L121" s="3">
        <f>L11/Output!L10*Output!L100</f>
        <v>0</v>
      </c>
      <c r="M121" s="3">
        <f>M11/Output!M10*Output!M100</f>
        <v>0</v>
      </c>
      <c r="N121" s="3">
        <f>N11/Output!N10*Output!N100</f>
        <v>0</v>
      </c>
      <c r="O121" s="3">
        <f>O11/Output!O10*Output!O100</f>
        <v>0</v>
      </c>
      <c r="P121" s="3">
        <f>P11/Output!P10*Output!P100</f>
        <v>0</v>
      </c>
      <c r="Q121" s="3">
        <f>Q11/Output!Q10*Output!Q100</f>
        <v>0</v>
      </c>
      <c r="R121" s="3">
        <f>R11/Output!R10*Output!R100</f>
        <v>12638005.895800063</v>
      </c>
      <c r="S121" s="3">
        <f>S11/Output!S10*Output!S100</f>
        <v>0</v>
      </c>
      <c r="T121" s="3">
        <f>T11/Output!T10*Output!T100</f>
        <v>0</v>
      </c>
      <c r="U121" s="3">
        <f>U11/Output!U10*Output!U100</f>
        <v>153306234.69960612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95919466.170311719</v>
      </c>
      <c r="Y121" s="3">
        <f>Y11/Output!Y10*Output!Y100</f>
        <v>393773534.20052791</v>
      </c>
      <c r="Z121" s="3">
        <f>Z11/Output!Z10*Output!Z100</f>
        <v>0</v>
      </c>
      <c r="AA121" s="3">
        <f>AA11/Output!AA10*Output!AA100</f>
        <v>125726577.18349119</v>
      </c>
      <c r="AB121" s="3">
        <f>AB11/Output!AB10*Output!AB100</f>
        <v>1072733626.1087347</v>
      </c>
      <c r="AC121" s="3">
        <f>AC11/Output!AC10*Output!AC100</f>
        <v>0</v>
      </c>
      <c r="AD121" s="3">
        <f>AD11/Output!AD10*Output!AD100</f>
        <v>0</v>
      </c>
      <c r="AE121" s="3">
        <f>AE11/Output!AE10*Output!AE100</f>
        <v>20823159318.43811</v>
      </c>
      <c r="AF121" s="3">
        <f>AF11/Output!AF10*Output!AF100</f>
        <v>3900618607.9180522</v>
      </c>
      <c r="AG121" s="3">
        <f>AG11/Output!AG10*Output!AG100</f>
        <v>2875417844.4784579</v>
      </c>
      <c r="AH121" s="3">
        <f>AH11/Output!AH10*Output!AH100</f>
        <v>2226496088.0312347</v>
      </c>
      <c r="AI121" s="3">
        <f>AI11/Output!AI10*Output!AI100</f>
        <v>0</v>
      </c>
      <c r="AJ121" s="3">
        <f>AJ11/Output!AJ10*Output!AJ100</f>
        <v>3773097504.0791531</v>
      </c>
      <c r="AK121" s="3">
        <f>AK11/Output!AK10*Output!AK100</f>
        <v>479177761.85488492</v>
      </c>
      <c r="AL121" s="3">
        <f>AL11/Output!AL10*Output!AL100</f>
        <v>577223609.19292998</v>
      </c>
      <c r="AM121" s="3">
        <f>AM11/Output!AM10*Output!AM100</f>
        <v>2830383617.8032103</v>
      </c>
      <c r="AN121" s="3">
        <f>AN11/Output!AN10*Output!AN100</f>
        <v>715393680.43002892</v>
      </c>
      <c r="AO121" s="3">
        <f>AO11/Output!AO10*Output!AO100</f>
        <v>766011322.08251417</v>
      </c>
      <c r="AP121" s="3">
        <f>AP11/Output!AP10*Output!AP100</f>
        <v>470459870.00843769</v>
      </c>
      <c r="AQ121" s="3">
        <f>AQ11/Output!AQ10*Output!AQ100</f>
        <v>79962862.349445552</v>
      </c>
      <c r="AR121" s="3">
        <f>AR11/Output!AR10*Output!AR100</f>
        <v>139709745.54196319</v>
      </c>
      <c r="AS121" s="3">
        <f>AS11/Output!AS10*Output!AS100</f>
        <v>0</v>
      </c>
      <c r="AT121" s="3">
        <f>AT11/Output!AT10*Output!AT100</f>
        <v>28561688.692041617</v>
      </c>
      <c r="AU121" s="3">
        <f>AU11/Output!AU10*Output!AU100</f>
        <v>71215741.640089944</v>
      </c>
      <c r="AV121" s="3">
        <f>AV11/Output!AV10*Output!AV100</f>
        <v>260789266.0192548</v>
      </c>
      <c r="AW121" s="3">
        <f>AW11/Output!AW10*Output!AW100</f>
        <v>0</v>
      </c>
      <c r="AX121" s="3">
        <f>AX11/Output!AX10*Output!AX100</f>
        <v>173277428.26111162</v>
      </c>
      <c r="AY121" s="3">
        <f>AY11/Output!AY10*Output!AY100</f>
        <v>0</v>
      </c>
      <c r="AZ121" s="3">
        <f>AZ11/Output!AZ10*Output!AZ100</f>
        <v>-1.0477311537995636E-7</v>
      </c>
      <c r="BA121" s="3">
        <f>BA11/Output!BA10*Output!BA100</f>
        <v>0</v>
      </c>
      <c r="BB121" s="3">
        <f>BB11/Output!BB10*Output!BB100</f>
        <v>183943000.07273695</v>
      </c>
      <c r="BC121" s="3">
        <f>BC11/Output!BC10*Output!BC100</f>
        <v>58219387.084364019</v>
      </c>
      <c r="BD121" s="3">
        <f>BD11/Output!BD10*Output!BD100</f>
        <v>10947283.396363351</v>
      </c>
      <c r="BE121" s="3">
        <f>BE11/Output!BE10*Output!BE100</f>
        <v>0</v>
      </c>
      <c r="BF121" s="3">
        <f>BF11/Output!BF10*Output!BF100</f>
        <v>0</v>
      </c>
      <c r="BH121" s="3">
        <f t="shared" si="10"/>
        <v>44.610684684782854</v>
      </c>
    </row>
    <row r="122" spans="1:60" x14ac:dyDescent="0.25">
      <c r="A122" s="3">
        <v>2035</v>
      </c>
      <c r="B122" s="3">
        <f>B12/Output!B11*Output!B101</f>
        <v>217065643.49861532</v>
      </c>
      <c r="C122" s="3">
        <f>C12/Output!C11*Output!C101</f>
        <v>-5.40370032380681E-8</v>
      </c>
      <c r="D122" s="3">
        <f>D12/Output!D11*Output!D101</f>
        <v>-8.0701397046695206E-8</v>
      </c>
      <c r="E122" s="3">
        <f>E12/Output!E11*Output!E101</f>
        <v>0</v>
      </c>
      <c r="F122" s="3">
        <f>F12/Output!F11*Output!F101</f>
        <v>7.9098657842923169E-8</v>
      </c>
      <c r="G122" s="3">
        <f>G12/Output!G11*Output!G101</f>
        <v>25756233.209441245</v>
      </c>
      <c r="H122" s="3">
        <f>H12/Output!H11*Output!H101</f>
        <v>1429750.3023391939</v>
      </c>
      <c r="I122" s="3">
        <f>I12/Output!I11*Output!I101</f>
        <v>141874691.16417116</v>
      </c>
      <c r="J122" s="3">
        <f>J12/Output!J11*Output!J101</f>
        <v>1308031605.7238693</v>
      </c>
      <c r="K122" s="3">
        <f>K12/Output!K11*Output!K101</f>
        <v>0</v>
      </c>
      <c r="L122" s="3">
        <f>L12/Output!L11*Output!L101</f>
        <v>-6.2979770878761516E-8</v>
      </c>
      <c r="M122" s="3">
        <f>M12/Output!M11*Output!M101</f>
        <v>0</v>
      </c>
      <c r="N122" s="3">
        <f>N12/Output!N11*Output!N101</f>
        <v>0</v>
      </c>
      <c r="O122" s="3">
        <f>O12/Output!O11*Output!O101</f>
        <v>2.7818178470298582E-7</v>
      </c>
      <c r="P122" s="3">
        <f>P12/Output!P11*Output!P101</f>
        <v>4.7167475144112371E-7</v>
      </c>
      <c r="Q122" s="3">
        <f>Q12/Output!Q11*Output!Q101</f>
        <v>4.6766838160991422E-8</v>
      </c>
      <c r="R122" s="3">
        <f>R12/Output!R11*Output!R101</f>
        <v>13715336.64921833</v>
      </c>
      <c r="S122" s="3">
        <f>S12/Output!S11*Output!S101</f>
        <v>0</v>
      </c>
      <c r="T122" s="3">
        <f>T12/Output!T11*Output!T101</f>
        <v>1.8961572819397284E-7</v>
      </c>
      <c r="U122" s="3">
        <f>U12/Output!U11*Output!U101</f>
        <v>609133.03955248394</v>
      </c>
      <c r="V122" s="3">
        <f>V12/Output!V11*Output!V101</f>
        <v>0</v>
      </c>
      <c r="W122" s="3">
        <f>W12/Output!W11*Output!W101</f>
        <v>-2.8257652490547298E-8</v>
      </c>
      <c r="X122" s="3">
        <f>X12/Output!X11*Output!X101</f>
        <v>0</v>
      </c>
      <c r="Y122" s="3">
        <f>Y12/Output!Y11*Output!Y101</f>
        <v>301439066.94686848</v>
      </c>
      <c r="Z122" s="3">
        <f>Z12/Output!Z11*Output!Z101</f>
        <v>-9.8219027653293003E-7</v>
      </c>
      <c r="AA122" s="3">
        <f>AA12/Output!AA11*Output!AA101</f>
        <v>100824862.26270191</v>
      </c>
      <c r="AB122" s="3">
        <f>AB12/Output!AB11*Output!AB101</f>
        <v>783119715.87642479</v>
      </c>
      <c r="AC122" s="3">
        <f>AC12/Output!AC11*Output!AC101</f>
        <v>0</v>
      </c>
      <c r="AD122" s="3">
        <f>AD12/Output!AD11*Output!AD101</f>
        <v>-1.094550039704979E-6</v>
      </c>
      <c r="AE122" s="3">
        <f>AE12/Output!AE11*Output!AE101</f>
        <v>885274703.50670052</v>
      </c>
      <c r="AF122" s="3">
        <f>AF12/Output!AF11*Output!AF101</f>
        <v>0</v>
      </c>
      <c r="AG122" s="3">
        <f>AG12/Output!AG11*Output!AG101</f>
        <v>2169507509.7841625</v>
      </c>
      <c r="AH122" s="3">
        <f>AH12/Output!AH11*Output!AH101</f>
        <v>1043290189.3690715</v>
      </c>
      <c r="AI122" s="3">
        <f>AI12/Output!AI11*Output!AI101</f>
        <v>4.4245465013246275E-8</v>
      </c>
      <c r="AJ122" s="3">
        <f>AJ12/Output!AJ11*Output!AJ101</f>
        <v>3093012563.8342967</v>
      </c>
      <c r="AK122" s="3">
        <f>AK12/Output!AK11*Output!AK101</f>
        <v>337954322.11217755</v>
      </c>
      <c r="AL122" s="3">
        <f>AL12/Output!AL11*Output!AL101</f>
        <v>436248421.49440271</v>
      </c>
      <c r="AM122" s="3">
        <f>AM12/Output!AM11*Output!AM101</f>
        <v>2302188918.2328281</v>
      </c>
      <c r="AN122" s="3">
        <f>AN12/Output!AN11*Output!AN101</f>
        <v>588538432.39146399</v>
      </c>
      <c r="AO122" s="3">
        <f>AO12/Output!AO11*Output!AO101</f>
        <v>371328698.76632625</v>
      </c>
      <c r="AP122" s="3">
        <f>AP12/Output!AP11*Output!AP101</f>
        <v>331401996.79248422</v>
      </c>
      <c r="AQ122" s="3">
        <f>AQ12/Output!AQ11*Output!AQ101</f>
        <v>54668919.91537986</v>
      </c>
      <c r="AR122" s="3">
        <f>AR12/Output!AR11*Output!AR101</f>
        <v>83482948.107226327</v>
      </c>
      <c r="AS122" s="3">
        <f>AS12/Output!AS11*Output!AS101</f>
        <v>0</v>
      </c>
      <c r="AT122" s="3">
        <f>AT12/Output!AT11*Output!AT101</f>
        <v>1454193.7984123025</v>
      </c>
      <c r="AU122" s="3">
        <f>AU12/Output!AU11*Output!AU101</f>
        <v>49619759.687286206</v>
      </c>
      <c r="AV122" s="3">
        <f>AV12/Output!AV11*Output!AV101</f>
        <v>205820535.54233769</v>
      </c>
      <c r="AW122" s="3">
        <f>AW12/Output!AW11*Output!AW101</f>
        <v>-6.2465225041720839E-8</v>
      </c>
      <c r="AX122" s="3">
        <f>AX12/Output!AX11*Output!AX101</f>
        <v>132962170.64245753</v>
      </c>
      <c r="AY122" s="3">
        <f>AY12/Output!AY11*Output!AY101</f>
        <v>0</v>
      </c>
      <c r="AZ122" s="3">
        <f>AZ12/Output!AZ11*Output!AZ101</f>
        <v>-8.8325912884058946E-8</v>
      </c>
      <c r="BA122" s="3">
        <f>BA12/Output!BA11*Output!BA101</f>
        <v>0</v>
      </c>
      <c r="BB122" s="3">
        <f>BB12/Output!BB11*Output!BB101</f>
        <v>158876179.72582495</v>
      </c>
      <c r="BC122" s="3">
        <f>BC12/Output!BC11*Output!BC101</f>
        <v>0</v>
      </c>
      <c r="BD122" s="3">
        <f>BD12/Output!BD11*Output!BD101</f>
        <v>5839705.0666309502</v>
      </c>
      <c r="BE122" s="3">
        <f>BE12/Output!BE11*Output!BE101</f>
        <v>0</v>
      </c>
      <c r="BF122" s="3">
        <f>BF12/Output!BF11*Output!BF101</f>
        <v>0</v>
      </c>
      <c r="BH122" s="3">
        <f t="shared" si="10"/>
        <v>15.145336207442671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125517330.69138734</v>
      </c>
      <c r="C126" s="3">
        <f>C5/Output!C4*Output!C103</f>
        <v>128187944.93454611</v>
      </c>
      <c r="D126" s="3">
        <f>D5/Output!D4*Output!D103</f>
        <v>784953177.69930732</v>
      </c>
      <c r="E126" s="3">
        <f>E5/Output!E4*Output!E103</f>
        <v>70990413.62342453</v>
      </c>
      <c r="F126" s="3">
        <f>F5/Output!F4*Output!F103</f>
        <v>330454301.80209011</v>
      </c>
      <c r="G126" s="3">
        <f>G5/Output!G4*Output!G103</f>
        <v>138870254.58481947</v>
      </c>
      <c r="H126" s="3">
        <f>H5/Output!H4*Output!H103</f>
        <v>154893733.39862171</v>
      </c>
      <c r="I126" s="3">
        <f>I5/Output!I4*Output!I103</f>
        <v>208305374.29066539</v>
      </c>
      <c r="J126" s="3">
        <f>J5/Output!J4*Output!J103</f>
        <v>324137445.36912167</v>
      </c>
      <c r="K126" s="3">
        <f>K5/Output!K4*Output!K103</f>
        <v>1220456035.2275252</v>
      </c>
      <c r="L126" s="3">
        <f>L5/Output!L4*Output!L103</f>
        <v>51477358.548119135</v>
      </c>
      <c r="M126" s="3">
        <f>M5/Output!M4*Output!M103</f>
        <v>35418514.219427906</v>
      </c>
      <c r="N126" s="3">
        <f>N5/Output!N4*Output!N103</f>
        <v>328481563.72947669</v>
      </c>
      <c r="O126" s="3">
        <f>O5/Output!O4*Output!O103</f>
        <v>478034126.80582869</v>
      </c>
      <c r="P126" s="3">
        <f>P5/Output!P4*Output!P103</f>
        <v>682756132.84395838</v>
      </c>
      <c r="Q126" s="3">
        <f>Q5/Output!Q4*Output!Q103</f>
        <v>66764550.724829979</v>
      </c>
      <c r="R126" s="3">
        <f>R5/Output!R4*Output!R103</f>
        <v>50741058.474488422</v>
      </c>
      <c r="S126" s="3">
        <f>S5/Output!S4*Output!S103</f>
        <v>512751769.47781038</v>
      </c>
      <c r="T126" s="3">
        <f>T5/Output!T4*Output!T103</f>
        <v>223600959.37610081</v>
      </c>
      <c r="U126" s="3">
        <f>U5/Output!U4*Output!U103</f>
        <v>160500299.15604416</v>
      </c>
      <c r="V126" s="3">
        <f>V5/Output!V4*Output!V103</f>
        <v>235011224.70058382</v>
      </c>
      <c r="W126" s="3">
        <f>W5/Output!W4*Output!W103</f>
        <v>112164431.98382711</v>
      </c>
      <c r="X126" s="3">
        <f>X5/Output!X4*Output!X103</f>
        <v>110672972.15249008</v>
      </c>
      <c r="Y126" s="3">
        <f>Y5/Output!Y4*Output!Y103</f>
        <v>0</v>
      </c>
      <c r="Z126" s="3">
        <f>Z5/Output!Z4*Output!Z103</f>
        <v>459340127.0451231</v>
      </c>
      <c r="AA126" s="3">
        <f>AA5/Output!AA4*Output!AA103</f>
        <v>275069938.16066682</v>
      </c>
      <c r="AB126" s="3">
        <f>AB5/Output!AB4*Output!AB103</f>
        <v>148530731.17808944</v>
      </c>
      <c r="AC126" s="3">
        <f>AC5/Output!AC4*Output!AC103</f>
        <v>221658273.54179823</v>
      </c>
      <c r="AD126" s="3">
        <f>AD5/Output!AD4*Output!AD103</f>
        <v>1185738466.0034337</v>
      </c>
      <c r="AE126" s="3">
        <f>AE5/Output!AE4*Output!AE103</f>
        <v>13850373875.157579</v>
      </c>
      <c r="AF126" s="3">
        <f>AF5/Output!AF4*Output!AF103</f>
        <v>10034509750.191847</v>
      </c>
      <c r="AG126" s="3">
        <f>AG5/Output!AG4*Output!AG103</f>
        <v>21848930.097983897</v>
      </c>
      <c r="AH126" s="3">
        <f>AH5/Output!AH4*Output!AH103</f>
        <v>569170258.09971488</v>
      </c>
      <c r="AI126" s="3">
        <f>AI5/Output!AI4*Output!AI103</f>
        <v>421759765.88978851</v>
      </c>
      <c r="AJ126" s="3">
        <f>AJ5/Output!AJ4*Output!AJ103</f>
        <v>23711741.711807113</v>
      </c>
      <c r="AK126" s="3">
        <f>AK5/Output!AK4*Output!AK103</f>
        <v>10984931.964963946</v>
      </c>
      <c r="AL126" s="3">
        <f>AL5/Output!AL4*Output!AL103</f>
        <v>23732741.939044405</v>
      </c>
      <c r="AM126" s="3">
        <f>AM5/Output!AM4*Output!AM103</f>
        <v>0</v>
      </c>
      <c r="AN126" s="3">
        <f>AN5/Output!AN4*Output!AN103</f>
        <v>5506580.2379016867</v>
      </c>
      <c r="AO126" s="3">
        <f>AO5/Output!AO4*Output!AO103</f>
        <v>72479634.201412648</v>
      </c>
      <c r="AP126" s="3">
        <f>AP5/Output!AP4*Output!AP103</f>
        <v>53213268.83591976</v>
      </c>
      <c r="AQ126" s="3">
        <f>AQ5/Output!AQ4*Output!AQ103</f>
        <v>0</v>
      </c>
      <c r="AR126" s="3">
        <f>AR5/Output!AR4*Output!AR103</f>
        <v>4403529.1073428094</v>
      </c>
      <c r="AS126" s="3">
        <f>AS5/Output!AS4*Output!AS103</f>
        <v>29073989.118580818</v>
      </c>
      <c r="AT126" s="3">
        <f>AT5/Output!AT4*Output!AT103</f>
        <v>5716629.9252996463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45767962.154526979</v>
      </c>
      <c r="AX126" s="3">
        <f>AX5/Output!AX4*Output!AX103</f>
        <v>0</v>
      </c>
      <c r="AY126" s="3">
        <f>AY5/Output!AY4*Output!AY103</f>
        <v>11558013.646586394</v>
      </c>
      <c r="AZ126" s="3">
        <f>AZ5/Output!AZ4*Output!AZ103</f>
        <v>95441920.336069807</v>
      </c>
      <c r="BA126" s="3">
        <f>BA5/Output!BA4*Output!BA103</f>
        <v>30748081.274345826</v>
      </c>
      <c r="BB126" s="3">
        <f>BB5/Output!BB4*Output!BB103</f>
        <v>0</v>
      </c>
      <c r="BC126" s="3">
        <f>BC5/Output!BC4*Output!BC103</f>
        <v>36899366.032521024</v>
      </c>
      <c r="BD126" s="3">
        <f>BD5/Output!BD4*Output!BD103</f>
        <v>4707505.9986041822</v>
      </c>
      <c r="BE126" s="3">
        <f>BE5/Output!BE4*Output!BE103</f>
        <v>100309251.15376458</v>
      </c>
      <c r="BF126" s="3">
        <f>BF5/Output!BF4*Output!BF103</f>
        <v>98811527.300736919</v>
      </c>
      <c r="BH126" s="3">
        <f>SUM(B126:BF126)/10^9</f>
        <v>34.376207764119947</v>
      </c>
    </row>
    <row r="127" spans="1:60" x14ac:dyDescent="0.25">
      <c r="A127" s="3">
        <v>2029</v>
      </c>
      <c r="B127" s="3">
        <f>B6/Output!B5*Output!B104</f>
        <v>322714579.44421196</v>
      </c>
      <c r="C127" s="3">
        <f>C6/Output!C5*Output!C104</f>
        <v>329580782.32827449</v>
      </c>
      <c r="D127" s="3">
        <f>D6/Output!D5*Output!D104</f>
        <v>2238746695.2200236</v>
      </c>
      <c r="E127" s="3">
        <f>E6/Output!E5*Output!E104</f>
        <v>186789534.83399272</v>
      </c>
      <c r="F127" s="3">
        <f>F6/Output!F5*Output!F104</f>
        <v>887478686.93990517</v>
      </c>
      <c r="G127" s="3">
        <f>G6/Output!G5*Output!G104</f>
        <v>357045847.52229738</v>
      </c>
      <c r="H127" s="3">
        <f>H6/Output!H5*Output!H104</f>
        <v>398243289.76546586</v>
      </c>
      <c r="I127" s="3">
        <f>I6/Output!I5*Output!I104</f>
        <v>535568673.7553215</v>
      </c>
      <c r="J127" s="3">
        <f>J6/Output!J5*Output!J104</f>
        <v>888266058.87770891</v>
      </c>
      <c r="K127" s="3">
        <f>K6/Output!K5*Output!K104</f>
        <v>3137883081.4770374</v>
      </c>
      <c r="L127" s="3">
        <f>L6/Output!L5*Output!L104</f>
        <v>137325350.83729973</v>
      </c>
      <c r="M127" s="3">
        <f>M6/Output!M5*Output!M104</f>
        <v>92810451.377527267</v>
      </c>
      <c r="N127" s="3">
        <f>N6/Output!N5*Output!N104</f>
        <v>844550754.71620321</v>
      </c>
      <c r="O127" s="3">
        <f>O6/Output!O5*Output!O104</f>
        <v>1229061425.9542899</v>
      </c>
      <c r="P127" s="3">
        <f>P6/Output!P5*Output!P104</f>
        <v>1911221669.4354661</v>
      </c>
      <c r="Q127" s="3">
        <f>Q6/Output!Q5*Output!Q104</f>
        <v>171656724.97083482</v>
      </c>
      <c r="R127" s="3">
        <f>R6/Output!R5*Output!R104</f>
        <v>130459109.9959106</v>
      </c>
      <c r="S127" s="3">
        <f>S6/Output!S5*Output!S104</f>
        <v>1318322871.1705036</v>
      </c>
      <c r="T127" s="3">
        <f>T6/Output!T5*Output!T104</f>
        <v>591456826.90460408</v>
      </c>
      <c r="U127" s="3">
        <f>U6/Output!U5*Output!U104</f>
        <v>421605964.62450522</v>
      </c>
      <c r="V127" s="3">
        <f>V6/Output!V5*Output!V104</f>
        <v>604231328.70887589</v>
      </c>
      <c r="W127" s="3">
        <f>W6/Output!W5*Output!W104</f>
        <v>288383127.82441497</v>
      </c>
      <c r="X127" s="3">
        <f>X6/Output!X5*Output!X104</f>
        <v>303260838.6972214</v>
      </c>
      <c r="Y127" s="3">
        <f>Y6/Output!Y5*Output!Y104</f>
        <v>0</v>
      </c>
      <c r="Z127" s="3">
        <f>Z6/Output!Z5*Output!Z104</f>
        <v>1180997571.1421533</v>
      </c>
      <c r="AA127" s="3">
        <f>AA6/Output!AA5*Output!AA104</f>
        <v>707225567.71226811</v>
      </c>
      <c r="AB127" s="3">
        <f>AB6/Output!AB5*Output!AB104</f>
        <v>384495585.71486527</v>
      </c>
      <c r="AC127" s="3">
        <f>AC6/Output!AC5*Output!AC104</f>
        <v>569899878.70517528</v>
      </c>
      <c r="AD127" s="3">
        <f>AD6/Output!AD5*Output!AD104</f>
        <v>3048621643.4984045</v>
      </c>
      <c r="AE127" s="3">
        <f>AE6/Output!AE5*Output!AE104</f>
        <v>41103772494.747353</v>
      </c>
      <c r="AF127" s="3">
        <f>AF6/Output!AF5*Output!AF104</f>
        <v>27846531879.720127</v>
      </c>
      <c r="AG127" s="3">
        <f>AG6/Output!AG5*Output!AG104</f>
        <v>11629491.42056741</v>
      </c>
      <c r="AH127" s="3">
        <f>AH6/Output!AH5*Output!AH104</f>
        <v>1530466127.9264419</v>
      </c>
      <c r="AI127" s="3">
        <f>AI6/Output!AI5*Output!AI104</f>
        <v>963073236.35788548</v>
      </c>
      <c r="AJ127" s="3">
        <f>AJ6/Output!AJ5*Output!AJ104</f>
        <v>29006025.982299421</v>
      </c>
      <c r="AK127" s="3">
        <f>AK6/Output!AK5*Output!AK104</f>
        <v>23531166.662124664</v>
      </c>
      <c r="AL127" s="3">
        <f>AL6/Output!AL5*Output!AL104</f>
        <v>56770668.319163196</v>
      </c>
      <c r="AM127" s="3">
        <f>AM6/Output!AM5*Output!AM104</f>
        <v>0</v>
      </c>
      <c r="AN127" s="3">
        <f>AN6/Output!AN5*Output!AN104</f>
        <v>10958311.413133647</v>
      </c>
      <c r="AO127" s="3">
        <f>AO6/Output!AO5*Output!AO104</f>
        <v>137758279.76491907</v>
      </c>
      <c r="AP127" s="3">
        <f>AP6/Output!AP5*Output!AP104</f>
        <v>145090607.37822372</v>
      </c>
      <c r="AQ127" s="3">
        <f>AQ6/Output!AQ5*Output!AQ104</f>
        <v>0</v>
      </c>
      <c r="AR127" s="3">
        <f>AR6/Output!AR5*Output!AR104</f>
        <v>19787185.022889622</v>
      </c>
      <c r="AS127" s="3">
        <f>AS6/Output!AS5*Output!AS104</f>
        <v>76406990.714110568</v>
      </c>
      <c r="AT127" s="3">
        <f>AT6/Output!AT5*Output!AT104</f>
        <v>20384734.480261777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140578936.66722167</v>
      </c>
      <c r="AX127" s="3">
        <f>AX6/Output!AX5*Output!AX104</f>
        <v>0</v>
      </c>
      <c r="AY127" s="3">
        <f>AY6/Output!AY5*Output!AY104</f>
        <v>33606650.386769772</v>
      </c>
      <c r="AZ127" s="3">
        <f>AZ6/Output!AZ5*Output!AZ104</f>
        <v>250148421.92649502</v>
      </c>
      <c r="BA127" s="3">
        <f>BA6/Output!BA5*Output!BA104</f>
        <v>76507609.834102169</v>
      </c>
      <c r="BB127" s="3">
        <f>BB6/Output!BB5*Output!BB104</f>
        <v>0</v>
      </c>
      <c r="BC127" s="3">
        <f>BC6/Output!BC5*Output!BC104</f>
        <v>104283819.44564965</v>
      </c>
      <c r="BD127" s="3">
        <f>BD6/Output!BD5*Output!BD104</f>
        <v>13026408.79778455</v>
      </c>
      <c r="BE127" s="3">
        <f>BE6/Output!BE5*Output!BE104</f>
        <v>630058699.60053599</v>
      </c>
      <c r="BF127" s="3">
        <f>BF6/Output!BF5*Output!BF104</f>
        <v>254051853.04471162</v>
      </c>
      <c r="BH127" s="3">
        <f t="shared" ref="BH127:BH133" si="11">SUM(B127:BF127)/10^9</f>
        <v>96.695333521767523</v>
      </c>
    </row>
    <row r="128" spans="1:60" x14ac:dyDescent="0.25">
      <c r="A128" s="3">
        <v>2030</v>
      </c>
      <c r="B128" s="3">
        <f>B7/Output!B6*Output!B105</f>
        <v>570326655.49618828</v>
      </c>
      <c r="C128" s="3">
        <f>C7/Output!C6*Output!C105</f>
        <v>582461284.21007133</v>
      </c>
      <c r="D128" s="3">
        <f>D7/Output!D6*Output!D105</f>
        <v>4368991899.7357674</v>
      </c>
      <c r="E128" s="3">
        <f>E7/Output!E6*Output!E105</f>
        <v>337189010.69667697</v>
      </c>
      <c r="F128" s="3">
        <f>F7/Output!F6*Output!F105</f>
        <v>1636685809.3042762</v>
      </c>
      <c r="G128" s="3">
        <f>G7/Output!G6*Output!G105</f>
        <v>630999745.40723968</v>
      </c>
      <c r="H128" s="3">
        <f>H7/Output!H6*Output!H105</f>
        <v>703807132.16913819</v>
      </c>
      <c r="I128" s="3">
        <f>I7/Output!I6*Output!I105</f>
        <v>946499427.39279711</v>
      </c>
      <c r="J128" s="3">
        <f>J7/Output!J6*Output!J105</f>
        <v>1671212246.4290161</v>
      </c>
      <c r="K128" s="3">
        <f>K7/Output!K6*Output!K105</f>
        <v>5545515902.6969423</v>
      </c>
      <c r="L128" s="3">
        <f>L7/Output!L6*Output!L105</f>
        <v>242692190.08562708</v>
      </c>
      <c r="M128" s="3">
        <f>M7/Output!M6*Output!M105</f>
        <v>166643485.78001013</v>
      </c>
      <c r="N128" s="3">
        <f>N7/Output!N6*Output!N105</f>
        <v>1492556698.7510116</v>
      </c>
      <c r="O128" s="3">
        <f>O7/Output!O6*Output!O105</f>
        <v>2172094850.1915903</v>
      </c>
      <c r="P128" s="3">
        <f>P7/Output!P6*Output!P105</f>
        <v>3603012485.0766239</v>
      </c>
      <c r="Q128" s="3">
        <f>Q7/Output!Q6*Output!Q105</f>
        <v>303365222.44157004</v>
      </c>
      <c r="R128" s="3">
        <f>R7/Output!R6*Output!R105</f>
        <v>230557509.18576542</v>
      </c>
      <c r="S128" s="3">
        <f>S7/Output!S6*Output!S105</f>
        <v>2329844754.9983926</v>
      </c>
      <c r="T128" s="3">
        <f>T7/Output!T6*Output!T105</f>
        <v>1076987215.8528368</v>
      </c>
      <c r="U128" s="3">
        <f>U7/Output!U6*Output!U105</f>
        <v>761748563.05399978</v>
      </c>
      <c r="V128" s="3">
        <f>V7/Output!V6*Output!V105</f>
        <v>1067845505.1932868</v>
      </c>
      <c r="W128" s="3">
        <f>W7/Output!W6*Output!W105</f>
        <v>509653540.29971516</v>
      </c>
      <c r="X128" s="3">
        <f>X7/Output!X6*Output!X105</f>
        <v>569252043.90553057</v>
      </c>
      <c r="Y128" s="3">
        <f>Y7/Output!Y6*Output!Y105</f>
        <v>0</v>
      </c>
      <c r="Z128" s="3">
        <f>Z7/Output!Z6*Output!Z105</f>
        <v>2087153140.729398</v>
      </c>
      <c r="AA128" s="3">
        <f>AA7/Output!AA6*Output!AA105</f>
        <v>1249864798.2046275</v>
      </c>
      <c r="AB128" s="3">
        <f>AB7/Output!AB6*Output!AB105</f>
        <v>683570161.19349921</v>
      </c>
      <c r="AC128" s="3">
        <f>AC7/Output!AC6*Output!AC105</f>
        <v>1007172538.4727896</v>
      </c>
      <c r="AD128" s="3">
        <f>AD7/Output!AD6*Output!AD105</f>
        <v>5387765993.6265316</v>
      </c>
      <c r="AE128" s="3">
        <f>AE7/Output!AE6*Output!AE105</f>
        <v>83326915870.917511</v>
      </c>
      <c r="AF128" s="3">
        <f>AF7/Output!AF6*Output!AF105</f>
        <v>53134634603.696083</v>
      </c>
      <c r="AG128" s="3">
        <f>AG7/Output!AG6*Output!AG105</f>
        <v>0</v>
      </c>
      <c r="AH128" s="3">
        <f>AH7/Output!AH6*Output!AH105</f>
        <v>2826170501.1614013</v>
      </c>
      <c r="AI128" s="3">
        <f>AI7/Output!AI6*Output!AI105</f>
        <v>1473219236.6278179</v>
      </c>
      <c r="AJ128" s="3">
        <f>AJ7/Output!AJ6*Output!AJ105</f>
        <v>0</v>
      </c>
      <c r="AK128" s="3">
        <f>AK7/Output!AK6*Output!AK105</f>
        <v>34219817.629291527</v>
      </c>
      <c r="AL128" s="3">
        <f>AL7/Output!AL6*Output!AL105</f>
        <v>92153651.710206732</v>
      </c>
      <c r="AM128" s="3">
        <f>AM7/Output!AM6*Output!AM105</f>
        <v>0</v>
      </c>
      <c r="AN128" s="3">
        <f>AN7/Output!AN6*Output!AN105</f>
        <v>14488868.797533792</v>
      </c>
      <c r="AO128" s="3">
        <f>AO7/Output!AO6*Output!AO105</f>
        <v>171564523.22216117</v>
      </c>
      <c r="AP128" s="3">
        <f>AP7/Output!AP6*Output!AP105</f>
        <v>271380117.72328496</v>
      </c>
      <c r="AQ128" s="3">
        <f>AQ7/Output!AQ6*Output!AQ105</f>
        <v>0</v>
      </c>
      <c r="AR128" s="3">
        <f>AR7/Output!AR6*Output!AR105</f>
        <v>53361995.818658605</v>
      </c>
      <c r="AS128" s="3">
        <f>AS7/Output!AS6*Output!AS105</f>
        <v>138183782.42732006</v>
      </c>
      <c r="AT128" s="3">
        <f>AT7/Output!AT6*Output!AT105</f>
        <v>47693892.332373619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289415976.04027617</v>
      </c>
      <c r="AX128" s="3">
        <f>AX7/Output!AX6*Output!AX105</f>
        <v>0</v>
      </c>
      <c r="AY128" s="3">
        <f>AY7/Output!AY6*Output!AY105</f>
        <v>66892544.405920543</v>
      </c>
      <c r="AZ128" s="3">
        <f>AZ7/Output!AZ6*Output!AZ105</f>
        <v>451120209.50707102</v>
      </c>
      <c r="BA128" s="3">
        <f>BA7/Output!BA6*Output!BA105</f>
        <v>132653209.52760993</v>
      </c>
      <c r="BB128" s="3">
        <f>BB7/Output!BB6*Output!BB105</f>
        <v>34021446.64342314</v>
      </c>
      <c r="BC128" s="3">
        <f>BC7/Output!BC6*Output!BC105</f>
        <v>202796448.70244437</v>
      </c>
      <c r="BD128" s="3">
        <f>BD7/Output!BD6*Output!BD105</f>
        <v>24754632.597406331</v>
      </c>
      <c r="BE128" s="3">
        <f>BE7/Output!BE6*Output!BE105</f>
        <v>2471025689.9763575</v>
      </c>
      <c r="BF128" s="3">
        <f>BF7/Output!BF6*Output!BF105</f>
        <v>448980470.35599548</v>
      </c>
      <c r="BH128" s="3">
        <f t="shared" si="11"/>
        <v>187.64111730040113</v>
      </c>
    </row>
    <row r="129" spans="1:60" x14ac:dyDescent="0.25">
      <c r="A129" s="3">
        <v>2031</v>
      </c>
      <c r="B129" s="3">
        <f>B8/Output!B7*Output!B106</f>
        <v>821030046.90234077</v>
      </c>
      <c r="C129" s="3">
        <f>C8/Output!C7*Output!C106</f>
        <v>838498936.07226336</v>
      </c>
      <c r="D129" s="3">
        <f>D8/Output!D7*Output!D106</f>
        <v>6936706507.0450373</v>
      </c>
      <c r="E129" s="3">
        <f>E8/Output!E7*Output!E106</f>
        <v>524061835.04516447</v>
      </c>
      <c r="F129" s="3">
        <f>F8/Output!F7*Output!F106</f>
        <v>2486642844.0690646</v>
      </c>
      <c r="G129" s="3">
        <f>G8/Output!G7*Output!G106</f>
        <v>908373847.41161871</v>
      </c>
      <c r="H129" s="3">
        <f>H8/Output!H7*Output!H106</f>
        <v>1013186214.4206514</v>
      </c>
      <c r="I129" s="3">
        <f>I8/Output!I7*Output!I106</f>
        <v>1362560522.9924374</v>
      </c>
      <c r="J129" s="3">
        <f>J8/Output!J7*Output!J106</f>
        <v>2607260204.861445</v>
      </c>
      <c r="K129" s="3">
        <f>K8/Output!K7*Output!K106</f>
        <v>7983210190.1019278</v>
      </c>
      <c r="L129" s="3">
        <f>L8/Output!L7*Output!L106</f>
        <v>349374493.43122953</v>
      </c>
      <c r="M129" s="3">
        <f>M8/Output!M7*Output!M106</f>
        <v>262183980.01833436</v>
      </c>
      <c r="N129" s="3">
        <f>N8/Output!N7*Output!N106</f>
        <v>2148653523.6851749</v>
      </c>
      <c r="O129" s="3">
        <f>O8/Output!O7*Output!O106</f>
        <v>3126901668.0822401</v>
      </c>
      <c r="P129" s="3">
        <f>P8/Output!P7*Output!P106</f>
        <v>5327502550.6626034</v>
      </c>
      <c r="Q129" s="3">
        <f>Q8/Output!Q7*Output!Q106</f>
        <v>436718195.87097049</v>
      </c>
      <c r="R129" s="3">
        <f>R8/Output!R7*Output!R106</f>
        <v>331905828.86193758</v>
      </c>
      <c r="S129" s="3">
        <f>S8/Output!S7*Output!S106</f>
        <v>3353996401.0393934</v>
      </c>
      <c r="T129" s="3">
        <f>T8/Output!T7*Output!T106</f>
        <v>1592459688.4556682</v>
      </c>
      <c r="U129" s="3">
        <f>U8/Output!U7*Output!U106</f>
        <v>1105678845.8746672</v>
      </c>
      <c r="V129" s="3">
        <f>V8/Output!V7*Output!V106</f>
        <v>1537248318.0240571</v>
      </c>
      <c r="W129" s="3">
        <f>W8/Output!W7*Output!W106</f>
        <v>733686424.77798665</v>
      </c>
      <c r="X129" s="3">
        <f>X8/Output!X7*Output!X106</f>
        <v>860175972.94358838</v>
      </c>
      <c r="Y129" s="3">
        <f>Y8/Output!Y7*Output!Y106</f>
        <v>0</v>
      </c>
      <c r="Z129" s="3">
        <f>Z8/Output!Z7*Output!Z106</f>
        <v>3004621778.3431931</v>
      </c>
      <c r="AA129" s="3">
        <f>AA8/Output!AA7*Output!AA106</f>
        <v>1799279320.5375116</v>
      </c>
      <c r="AB129" s="3">
        <f>AB8/Output!AB7*Output!AB106</f>
        <v>1024422383.8647064</v>
      </c>
      <c r="AC129" s="3">
        <f>AC8/Output!AC7*Output!AC106</f>
        <v>1449904410.2916226</v>
      </c>
      <c r="AD129" s="3">
        <f>AD8/Output!AD7*Output!AD106</f>
        <v>7756116667.4391861</v>
      </c>
      <c r="AE129" s="3">
        <f>AE8/Output!AE7*Output!AE106</f>
        <v>135245722208.90642</v>
      </c>
      <c r="AF129" s="3">
        <f>AF8/Output!AF7*Output!AF106</f>
        <v>87485743503.248535</v>
      </c>
      <c r="AG129" s="3">
        <f>AG8/Output!AG7*Output!AG106</f>
        <v>0</v>
      </c>
      <c r="AH129" s="3">
        <f>AH8/Output!AH7*Output!AH106</f>
        <v>4647951787.7983131</v>
      </c>
      <c r="AI129" s="3">
        <f>AI8/Output!AI7*Output!AI106</f>
        <v>2949768838.7503934</v>
      </c>
      <c r="AJ129" s="3">
        <f>AJ8/Output!AJ7*Output!AJ106</f>
        <v>57735552.363673553</v>
      </c>
      <c r="AK129" s="3">
        <f>AK8/Output!AK7*Output!AK106</f>
        <v>99739657.301391706</v>
      </c>
      <c r="AL129" s="3">
        <f>AL8/Output!AL7*Output!AL106</f>
        <v>176727884.158889</v>
      </c>
      <c r="AM129" s="3">
        <f>AM8/Output!AM7*Output!AM106</f>
        <v>0</v>
      </c>
      <c r="AN129" s="3">
        <f>AN8/Output!AN7*Output!AN106</f>
        <v>40511615.324222721</v>
      </c>
      <c r="AO129" s="3">
        <f>AO8/Output!AO7*Output!AO106</f>
        <v>371338823.92562056</v>
      </c>
      <c r="AP129" s="3">
        <f>AP8/Output!AP7*Output!AP106</f>
        <v>425710824.73102337</v>
      </c>
      <c r="AQ129" s="3">
        <f>AQ8/Output!AQ7*Output!AQ106</f>
        <v>3775048.6479264265</v>
      </c>
      <c r="AR129" s="3">
        <f>AR8/Output!AR7*Output!AR106</f>
        <v>100913313.82691883</v>
      </c>
      <c r="AS129" s="3">
        <f>AS8/Output!AS7*Output!AS106</f>
        <v>394202218.13499057</v>
      </c>
      <c r="AT129" s="3">
        <f>AT8/Output!AT7*Output!AT106</f>
        <v>83722279.221762106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476521841.65176719</v>
      </c>
      <c r="AX129" s="3">
        <f>AX8/Output!AX7*Output!AX106</f>
        <v>0</v>
      </c>
      <c r="AY129" s="3">
        <f>AY8/Output!AY7*Output!AY106</f>
        <v>110194071.93833955</v>
      </c>
      <c r="AZ129" s="3">
        <f>AZ8/Output!AZ7*Output!AZ106</f>
        <v>661351235.09025657</v>
      </c>
      <c r="BA129" s="3">
        <f>BA8/Output!BA7*Output!BA106</f>
        <v>211584924.59745845</v>
      </c>
      <c r="BB129" s="3">
        <f>BB8/Output!BB7*Output!BB106</f>
        <v>74249948.440080494</v>
      </c>
      <c r="BC129" s="3">
        <f>BC8/Output!BC7*Output!BC106</f>
        <v>353581352.92437863</v>
      </c>
      <c r="BD129" s="3">
        <f>BD8/Output!BD7*Output!BD106</f>
        <v>38615180.133846454</v>
      </c>
      <c r="BE129" s="3">
        <f>BE8/Output!BE7*Output!BE106</f>
        <v>4032584104.1394439</v>
      </c>
      <c r="BF129" s="3">
        <f>BF8/Output!BF7*Output!BF106</f>
        <v>646342929.88903642</v>
      </c>
      <c r="BH129" s="3">
        <f t="shared" si="11"/>
        <v>300.37095074627075</v>
      </c>
    </row>
    <row r="130" spans="1:60" x14ac:dyDescent="0.25">
      <c r="A130" s="3">
        <v>2032</v>
      </c>
      <c r="B130" s="3">
        <f>B9/Output!B8*Output!B107</f>
        <v>997248755.59849596</v>
      </c>
      <c r="C130" s="3">
        <f>C9/Output!C8*Output!C107</f>
        <v>1018473798.8264003</v>
      </c>
      <c r="D130" s="3">
        <f>D9/Output!D8*Output!D107</f>
        <v>9131146428.9394684</v>
      </c>
      <c r="E130" s="3">
        <f>E9/Output!E8*Output!E107</f>
        <v>636546086.80605984</v>
      </c>
      <c r="F130" s="3">
        <f>F9/Output!F8*Output!F107</f>
        <v>3175156620.1879406</v>
      </c>
      <c r="G130" s="3">
        <f>G9/Output!G8*Output!G107</f>
        <v>1103346637.2660172</v>
      </c>
      <c r="H130" s="3">
        <f>H9/Output!H8*Output!H107</f>
        <v>1230655767.1719475</v>
      </c>
      <c r="I130" s="3">
        <f>I9/Output!I8*Output!I107</f>
        <v>1655019635.255847</v>
      </c>
      <c r="J130" s="3">
        <f>J9/Output!J8*Output!J107</f>
        <v>3410367718.5473232</v>
      </c>
      <c r="K130" s="3">
        <f>K9/Output!K8*Output!K107</f>
        <v>9696717578.4265671</v>
      </c>
      <c r="L130" s="3">
        <f>L9/Output!L8*Output!L107</f>
        <v>424363978.38857806</v>
      </c>
      <c r="M130" s="3">
        <f>M9/Output!M8*Output!M107</f>
        <v>344944566.7070322</v>
      </c>
      <c r="N130" s="3">
        <f>N9/Output!N8*Output!N107</f>
        <v>2609838750.6471109</v>
      </c>
      <c r="O130" s="3">
        <f>O9/Output!O8*Output!O107</f>
        <v>3798057869.9907484</v>
      </c>
      <c r="P130" s="3">
        <f>P9/Output!P8*Output!P107</f>
        <v>6619810363.9230242</v>
      </c>
      <c r="Q130" s="3">
        <f>Q9/Output!Q8*Output!Q107</f>
        <v>530455155.7880044</v>
      </c>
      <c r="R130" s="3">
        <f>R9/Output!R8*Output!R107</f>
        <v>403145854.37321907</v>
      </c>
      <c r="S130" s="3">
        <f>S9/Output!S8*Output!S107</f>
        <v>4073894475.6135283</v>
      </c>
      <c r="T130" s="3">
        <f>T9/Output!T8*Output!T107</f>
        <v>1978747274.0782337</v>
      </c>
      <c r="U130" s="3">
        <f>U9/Output!U8*Output!U107</f>
        <v>1353101956.5034564</v>
      </c>
      <c r="V130" s="3">
        <f>V9/Output!V8*Output!V107</f>
        <v>1867201642.5397751</v>
      </c>
      <c r="W130" s="3">
        <f>W9/Output!W8*Output!W107</f>
        <v>891164416.38957512</v>
      </c>
      <c r="X130" s="3">
        <f>X9/Output!X8*Output!X107</f>
        <v>1091890772.0403078</v>
      </c>
      <c r="Y130" s="3">
        <f>Y9/Output!Y8*Output!Y107</f>
        <v>0</v>
      </c>
      <c r="Z130" s="3">
        <f>Z9/Output!Z8*Output!Z107</f>
        <v>3649531041.1905255</v>
      </c>
      <c r="AA130" s="3">
        <f>AA9/Output!AA8*Output!AA107</f>
        <v>2185475155.5862517</v>
      </c>
      <c r="AB130" s="3">
        <f>AB9/Output!AB8*Output!AB107</f>
        <v>1290569198.4927011</v>
      </c>
      <c r="AC130" s="3">
        <f>AC9/Output!AC8*Output!AC107</f>
        <v>1761110563.1710396</v>
      </c>
      <c r="AD130" s="3">
        <f>AD9/Output!AD8*Output!AD107</f>
        <v>9420880977.2769165</v>
      </c>
      <c r="AE130" s="3">
        <f>AE9/Output!AE8*Output!AE107</f>
        <v>182794244975.89175</v>
      </c>
      <c r="AF130" s="3">
        <f>AF9/Output!AF8*Output!AF107</f>
        <v>117591674556.22736</v>
      </c>
      <c r="AG130" s="3">
        <f>AG9/Output!AG8*Output!AG107</f>
        <v>57199469.152045354</v>
      </c>
      <c r="AH130" s="3">
        <f>AH9/Output!AH8*Output!AH107</f>
        <v>6335244578.1959505</v>
      </c>
      <c r="AI130" s="3">
        <f>AI9/Output!AI8*Output!AI107</f>
        <v>4632938107.3191128</v>
      </c>
      <c r="AJ130" s="3">
        <f>AJ9/Output!AJ8*Output!AJ107</f>
        <v>156011747.69539735</v>
      </c>
      <c r="AK130" s="3">
        <f>AK9/Output!AK8*Output!AK107</f>
        <v>140358901.84085336</v>
      </c>
      <c r="AL130" s="3">
        <f>AL9/Output!AL8*Output!AL107</f>
        <v>260891118.27566758</v>
      </c>
      <c r="AM130" s="3">
        <f>AM9/Output!AM8*Output!AM107</f>
        <v>0</v>
      </c>
      <c r="AN130" s="3">
        <f>AN9/Output!AN8*Output!AN107</f>
        <v>72673098.930094481</v>
      </c>
      <c r="AO130" s="3">
        <f>AO9/Output!AO8*Output!AO107</f>
        <v>633496526.23889613</v>
      </c>
      <c r="AP130" s="3">
        <f>AP9/Output!AP8*Output!AP107</f>
        <v>556743702.36212027</v>
      </c>
      <c r="AQ130" s="3">
        <f>AQ9/Output!AQ8*Output!AQ107</f>
        <v>9364588.3626567591</v>
      </c>
      <c r="AR130" s="3">
        <f>AR9/Output!AR8*Output!AR107</f>
        <v>153006792.37993076</v>
      </c>
      <c r="AS130" s="3">
        <f>AS9/Output!AS8*Output!AS107</f>
        <v>390143571.56319278</v>
      </c>
      <c r="AT130" s="3">
        <f>AT9/Output!AT8*Output!AT107</f>
        <v>116027035.1109505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649934790.0719924</v>
      </c>
      <c r="AX130" s="3">
        <f>AX9/Output!AX8*Output!AX107</f>
        <v>0</v>
      </c>
      <c r="AY130" s="3">
        <f>AY9/Output!AY8*Output!AY107</f>
        <v>149814039.01487148</v>
      </c>
      <c r="AZ130" s="3">
        <f>AZ9/Output!AZ8*Output!AZ107</f>
        <v>815878573.01226747</v>
      </c>
      <c r="BA130" s="3">
        <f>BA9/Output!BA8*Output!BA107</f>
        <v>282249885.78819299</v>
      </c>
      <c r="BB130" s="3">
        <f>BB9/Output!BB8*Output!BB107</f>
        <v>94042113.189141169</v>
      </c>
      <c r="BC130" s="3">
        <f>BC9/Output!BC8*Output!BC107</f>
        <v>504949336.63357842</v>
      </c>
      <c r="BD130" s="3">
        <f>BD9/Output!BD8*Output!BD107</f>
        <v>50381470.181418225</v>
      </c>
      <c r="BE130" s="3">
        <f>BE9/Output!BE8*Output!BE107</f>
        <v>4963309726.1058788</v>
      </c>
      <c r="BF130" s="3">
        <f>BF9/Output!BF8*Output!BF107</f>
        <v>785073445.31661069</v>
      </c>
      <c r="BH130" s="3">
        <f t="shared" si="11"/>
        <v>398.5445151885861</v>
      </c>
    </row>
    <row r="131" spans="1:60" x14ac:dyDescent="0.25">
      <c r="A131" s="3">
        <v>2033</v>
      </c>
      <c r="B131" s="3">
        <f>B10/Output!B9*Output!B108</f>
        <v>978503138.64841926</v>
      </c>
      <c r="C131" s="3">
        <f>C10/Output!C9*Output!C108</f>
        <v>1096929277.9914024</v>
      </c>
      <c r="D131" s="3">
        <f>D10/Output!D9*Output!D108</f>
        <v>10213833869.30711</v>
      </c>
      <c r="E131" s="3">
        <f>E10/Output!E9*Output!E108</f>
        <v>685575316.94589615</v>
      </c>
      <c r="F131" s="3">
        <f>F10/Output!F9*Output!F108</f>
        <v>3585929644.8719234</v>
      </c>
      <c r="G131" s="3">
        <f>G10/Output!G9*Output!G108</f>
        <v>1188340051.1573522</v>
      </c>
      <c r="H131" s="3">
        <f>H10/Output!H9*Output!H108</f>
        <v>1325456038.338562</v>
      </c>
      <c r="I131" s="3">
        <f>I10/Output!I9*Output!I108</f>
        <v>1642232526.5333376</v>
      </c>
      <c r="J131" s="3">
        <f>J10/Output!J9*Output!J108</f>
        <v>3947862798.1244736</v>
      </c>
      <c r="K131" s="3">
        <f>K10/Output!K9*Output!K108</f>
        <v>10443681518.654684</v>
      </c>
      <c r="L131" s="3">
        <f>L10/Output!L9*Output!L108</f>
        <v>457053838.24162978</v>
      </c>
      <c r="M131" s="3">
        <f>M10/Output!M9*Output!M108</f>
        <v>399959575.99897319</v>
      </c>
      <c r="N131" s="3">
        <f>N10/Output!N9*Output!N108</f>
        <v>2810881274.8529682</v>
      </c>
      <c r="O131" s="3">
        <f>O10/Output!O9*Output!O108</f>
        <v>4090631295.4748445</v>
      </c>
      <c r="P131" s="3">
        <f>P10/Output!P9*Output!P108</f>
        <v>7256159125.5246706</v>
      </c>
      <c r="Q131" s="3">
        <f>Q10/Output!Q9*Output!Q108</f>
        <v>571317407.18204105</v>
      </c>
      <c r="R131" s="3">
        <f>R10/Output!R9*Output!R108</f>
        <v>434223560.65823102</v>
      </c>
      <c r="S131" s="3">
        <f>S10/Output!S9*Output!S108</f>
        <v>4387717398.3538389</v>
      </c>
      <c r="T131" s="3">
        <f>T10/Output!T9*Output!T108</f>
        <v>2168960750.3230009</v>
      </c>
      <c r="U131" s="3">
        <f>U10/Output!U9*Output!U108</f>
        <v>1468407733.3463752</v>
      </c>
      <c r="V131" s="3">
        <f>V10/Output!V9*Output!V108</f>
        <v>2011037126.7607317</v>
      </c>
      <c r="W131" s="3">
        <f>W10/Output!W9*Output!W108</f>
        <v>959812929.48766565</v>
      </c>
      <c r="X131" s="3">
        <f>X10/Output!X9*Output!X108</f>
        <v>1224870483.6042557</v>
      </c>
      <c r="Y131" s="3">
        <f>Y10/Output!Y9*Output!Y108</f>
        <v>0</v>
      </c>
      <c r="Z131" s="3">
        <f>Z10/Output!Z9*Output!Z108</f>
        <v>3930663503.7438083</v>
      </c>
      <c r="AA131" s="3">
        <f>AA10/Output!AA9*Output!AA108</f>
        <v>2353827254.8515353</v>
      </c>
      <c r="AB131" s="3">
        <f>AB10/Output!AB9*Output!AB108</f>
        <v>1441708209.8340297</v>
      </c>
      <c r="AC131" s="3">
        <f>AC10/Output!AC9*Output!AC108</f>
        <v>1896773294.6051247</v>
      </c>
      <c r="AD131" s="3">
        <f>AD10/Output!AD9*Output!AD108</f>
        <v>10146596479.348082</v>
      </c>
      <c r="AE131" s="3">
        <f>AE10/Output!AE9*Output!AE108</f>
        <v>216361605719.12073</v>
      </c>
      <c r="AF131" s="3">
        <f>AF10/Output!AF9*Output!AF108</f>
        <v>137902992025.08319</v>
      </c>
      <c r="AG131" s="3">
        <f>AG10/Output!AG9*Output!AG108</f>
        <v>152367451.10560694</v>
      </c>
      <c r="AH131" s="3">
        <f>AH10/Output!AH9*Output!AH108</f>
        <v>7561868861.439455</v>
      </c>
      <c r="AI131" s="3">
        <f>AI10/Output!AI9*Output!AI108</f>
        <v>5599862618.3818235</v>
      </c>
      <c r="AJ131" s="3">
        <f>AJ10/Output!AJ9*Output!AJ108</f>
        <v>278859695.36929011</v>
      </c>
      <c r="AK131" s="3">
        <f>AK10/Output!AK9*Output!AK108</f>
        <v>171601825.56997219</v>
      </c>
      <c r="AL131" s="3">
        <f>AL10/Output!AL9*Output!AL108</f>
        <v>337729404.76238531</v>
      </c>
      <c r="AM131" s="3">
        <f>AM10/Output!AM9*Output!AM108</f>
        <v>0</v>
      </c>
      <c r="AN131" s="3">
        <f>AN10/Output!AN9*Output!AN108</f>
        <v>106817400.74882926</v>
      </c>
      <c r="AO131" s="3">
        <f>AO10/Output!AO9*Output!AO108</f>
        <v>920311857.33356905</v>
      </c>
      <c r="AP131" s="3">
        <f>AP10/Output!AP9*Output!AP108</f>
        <v>638023761.86764789</v>
      </c>
      <c r="AQ131" s="3">
        <f>AQ10/Output!AQ9*Output!AQ108</f>
        <v>15558811.608112061</v>
      </c>
      <c r="AR131" s="3">
        <f>AR10/Output!AR9*Output!AR108</f>
        <v>197496450.20616716</v>
      </c>
      <c r="AS131" s="3">
        <f>AS10/Output!AS9*Output!AS108</f>
        <v>355157448.40658838</v>
      </c>
      <c r="AT131" s="3">
        <f>AT10/Output!AT9*Output!AT108</f>
        <v>140095447.22744703</v>
      </c>
      <c r="AU131" s="3">
        <f>AU10/Output!AU9*Output!AU108</f>
        <v>1962467.1325279528</v>
      </c>
      <c r="AV131" s="3">
        <f>AV10/Output!AV9*Output!AV108</f>
        <v>2533135.6694354899</v>
      </c>
      <c r="AW131" s="3">
        <f>AW10/Output!AW9*Output!AW108</f>
        <v>772788987.33561409</v>
      </c>
      <c r="AX131" s="3">
        <f>AX10/Output!AX9*Output!AX108</f>
        <v>140829.90632401526</v>
      </c>
      <c r="AY131" s="3">
        <f>AY10/Output!AY9*Output!AY108</f>
        <v>163447931.68769073</v>
      </c>
      <c r="AZ131" s="3">
        <f>AZ10/Output!AZ9*Output!AZ108</f>
        <v>889349203.6884129</v>
      </c>
      <c r="BA131" s="3">
        <f>BA10/Output!BA9*Output!BA108</f>
        <v>307652751.76537031</v>
      </c>
      <c r="BB131" s="3">
        <f>BB10/Output!BB9*Output!BB108</f>
        <v>46379879.014671437</v>
      </c>
      <c r="BC131" s="3">
        <f>BC10/Output!BC9*Output!BC108</f>
        <v>631686500.53423345</v>
      </c>
      <c r="BD131" s="3">
        <f>BD10/Output!BD9*Output!BD108</f>
        <v>57886165.156717576</v>
      </c>
      <c r="BE131" s="3">
        <f>BE10/Output!BE9*Output!BE108</f>
        <v>5400593793.3636055</v>
      </c>
      <c r="BF131" s="3">
        <f>BF10/Output!BF9*Output!BF108</f>
        <v>845549651.78503907</v>
      </c>
      <c r="BH131" s="3">
        <f t="shared" si="11"/>
        <v>462.97926549803532</v>
      </c>
    </row>
    <row r="132" spans="1:60" x14ac:dyDescent="0.25">
      <c r="A132" s="3">
        <v>2034</v>
      </c>
      <c r="B132" s="3">
        <f>B11/Output!B10*Output!B109</f>
        <v>826727370.35459363</v>
      </c>
      <c r="C132" s="3">
        <f>C11/Output!C10*Output!C109</f>
        <v>1060545399.7962524</v>
      </c>
      <c r="D132" s="3">
        <f>D11/Output!D10*Output!D109</f>
        <v>9997165537.7026348</v>
      </c>
      <c r="E132" s="3">
        <f>E11/Output!E10*Output!E109</f>
        <v>662864637.99329817</v>
      </c>
      <c r="F132" s="3">
        <f>F11/Output!F10*Output!F109</f>
        <v>3567872257.900939</v>
      </c>
      <c r="G132" s="3">
        <f>G11/Output!G10*Output!G109</f>
        <v>1149384665.2589695</v>
      </c>
      <c r="H132" s="3">
        <f>H11/Output!H10*Output!H109</f>
        <v>1281573722.0729392</v>
      </c>
      <c r="I132" s="3">
        <f>I11/Output!I10*Output!I109</f>
        <v>1383453012.6099162</v>
      </c>
      <c r="J132" s="3">
        <f>J11/Output!J10*Output!J109</f>
        <v>4095241251.4462318</v>
      </c>
      <c r="K132" s="3">
        <f>K11/Output!K10*Output!K109</f>
        <v>10098781278.438267</v>
      </c>
      <c r="L132" s="3">
        <f>L11/Output!L10*Output!L109</f>
        <v>441921986.35485667</v>
      </c>
      <c r="M132" s="3">
        <f>M11/Output!M10*Output!M109</f>
        <v>382959410.13278705</v>
      </c>
      <c r="N132" s="3">
        <f>N11/Output!N10*Output!N109</f>
        <v>2717820286.3893881</v>
      </c>
      <c r="O132" s="3">
        <f>O11/Output!O10*Output!O109</f>
        <v>3955113624.6355138</v>
      </c>
      <c r="P132" s="3">
        <f>P11/Output!P10*Output!P109</f>
        <v>7102233785.9814711</v>
      </c>
      <c r="Q132" s="3">
        <f>Q11/Output!Q10*Output!Q109</f>
        <v>552413700.91164815</v>
      </c>
      <c r="R132" s="3">
        <f>R11/Output!R10*Output!R109</f>
        <v>407393347.14144206</v>
      </c>
      <c r="S132" s="3">
        <f>S11/Output!S10*Output!S109</f>
        <v>4242322654.506988</v>
      </c>
      <c r="T132" s="3">
        <f>T11/Output!T10*Output!T109</f>
        <v>2122950376.0908945</v>
      </c>
      <c r="U132" s="3">
        <f>U11/Output!U10*Output!U109</f>
        <v>1406716623.0878506</v>
      </c>
      <c r="V132" s="3">
        <f>V11/Output!V10*Output!V109</f>
        <v>1944616205.6219933</v>
      </c>
      <c r="W132" s="3">
        <f>W11/Output!W10*Output!W109</f>
        <v>928036117.13577604</v>
      </c>
      <c r="X132" s="3">
        <f>X11/Output!X10*Output!X109</f>
        <v>1229777163.7479556</v>
      </c>
      <c r="Y132" s="3">
        <f>Y11/Output!Y10*Output!Y109</f>
        <v>0</v>
      </c>
      <c r="Z132" s="3">
        <f>Z11/Output!Z10*Output!Z109</f>
        <v>3800529287.7155113</v>
      </c>
      <c r="AA132" s="3">
        <f>AA11/Output!AA10*Output!AA109</f>
        <v>2150168938.7642956</v>
      </c>
      <c r="AB132" s="3">
        <f>AB11/Output!AB10*Output!AB109</f>
        <v>1445892775.772635</v>
      </c>
      <c r="AC132" s="3">
        <f>AC11/Output!AC10*Output!AC109</f>
        <v>1833974333.6129034</v>
      </c>
      <c r="AD132" s="3">
        <f>AD11/Output!AD10*Output!AD109</f>
        <v>9810669714.0375881</v>
      </c>
      <c r="AE132" s="3">
        <f>AE11/Output!AE10*Output!AE109</f>
        <v>227101770742.66827</v>
      </c>
      <c r="AF132" s="3">
        <f>AF11/Output!AF10*Output!AF109</f>
        <v>142939045603.99194</v>
      </c>
      <c r="AG132" s="3">
        <f>AG11/Output!AG10*Output!AG109</f>
        <v>252768071.36412778</v>
      </c>
      <c r="AH132" s="3">
        <f>AH11/Output!AH10*Output!AH109</f>
        <v>8001745344.501255</v>
      </c>
      <c r="AI132" s="3">
        <f>AI11/Output!AI10*Output!AI109</f>
        <v>5481841592.3757715</v>
      </c>
      <c r="AJ132" s="3">
        <f>AJ11/Output!AJ10*Output!AJ109</f>
        <v>395103258.20797551</v>
      </c>
      <c r="AK132" s="3">
        <f>AK11/Output!AK10*Output!AK109</f>
        <v>185426173.60732797</v>
      </c>
      <c r="AL132" s="3">
        <f>AL11/Output!AL10*Output!AL109</f>
        <v>387630878.93707228</v>
      </c>
      <c r="AM132" s="3">
        <f>AM11/Output!AM10*Output!AM109</f>
        <v>64171438.257173926</v>
      </c>
      <c r="AN132" s="3">
        <f>AN11/Output!AN10*Output!AN109</f>
        <v>133686815.27291578</v>
      </c>
      <c r="AO132" s="3">
        <f>AO11/Output!AO10*Output!AO109</f>
        <v>1163764943.218744</v>
      </c>
      <c r="AP132" s="3">
        <f>AP11/Output!AP10*Output!AP109</f>
        <v>648824787.72387683</v>
      </c>
      <c r="AQ132" s="3">
        <f>AQ11/Output!AQ10*Output!AQ109</f>
        <v>20800291.431331709</v>
      </c>
      <c r="AR132" s="3">
        <f>AR11/Output!AR10*Output!AR109</f>
        <v>221292280.5866392</v>
      </c>
      <c r="AS132" s="3">
        <f>AS11/Output!AS10*Output!AS109</f>
        <v>297613376.11576033</v>
      </c>
      <c r="AT132" s="3">
        <f>AT11/Output!AT10*Output!AT109</f>
        <v>152980194.14374486</v>
      </c>
      <c r="AU132" s="3">
        <f>AU11/Output!AU10*Output!AU109</f>
        <v>6021087.6111557102</v>
      </c>
      <c r="AV132" s="3">
        <f>AV11/Output!AV10*Output!AV109</f>
        <v>16393033.457056381</v>
      </c>
      <c r="AW132" s="3">
        <f>AW11/Output!AW10*Output!AW109</f>
        <v>788682131.07337356</v>
      </c>
      <c r="AX132" s="3">
        <f>AX11/Output!AX10*Output!AX109</f>
        <v>9591037.7399757076</v>
      </c>
      <c r="AY132" s="3">
        <f>AY11/Output!AY10*Output!AY109</f>
        <v>144692337.96668181</v>
      </c>
      <c r="AZ132" s="3">
        <f>AZ11/Output!AZ10*Output!AZ109</f>
        <v>867127114.72332418</v>
      </c>
      <c r="BA132" s="3">
        <f>BA11/Output!BA10*Output!BA109</f>
        <v>299962201.64805192</v>
      </c>
      <c r="BB132" s="3">
        <f>BB11/Output!BB10*Output!BB109</f>
        <v>3516285.7487384262</v>
      </c>
      <c r="BC132" s="3">
        <f>BC11/Output!BC10*Output!BC109</f>
        <v>701678563.98066592</v>
      </c>
      <c r="BD132" s="3">
        <f>BD11/Output!BD10*Output!BD109</f>
        <v>59353071.272631899</v>
      </c>
      <c r="BE132" s="3">
        <f>BE11/Output!BE10*Output!BE109</f>
        <v>5259003463.0625849</v>
      </c>
      <c r="BF132" s="3">
        <f>BF11/Output!BF10*Output!BF109</f>
        <v>799143199.39887369</v>
      </c>
      <c r="BH132" s="3">
        <f t="shared" si="11"/>
        <v>477.00274878530251</v>
      </c>
    </row>
    <row r="133" spans="1:60" x14ac:dyDescent="0.25">
      <c r="A133" s="3">
        <v>2035</v>
      </c>
      <c r="B133" s="3">
        <f>B12/Output!B11*Output!B110</f>
        <v>611376348.29002082</v>
      </c>
      <c r="C133" s="3">
        <f>C12/Output!C11*Output!C110</f>
        <v>862059119.06539285</v>
      </c>
      <c r="D133" s="3">
        <f>D12/Output!D11*Output!D110</f>
        <v>8583043600.604785</v>
      </c>
      <c r="E133" s="3">
        <f>E12/Output!E11*Output!E110</f>
        <v>509954460.40278292</v>
      </c>
      <c r="F133" s="3">
        <f>F12/Output!F11*Output!F110</f>
        <v>2808522476.5258327</v>
      </c>
      <c r="G133" s="3">
        <f>G12/Output!G11*Output!G110</f>
        <v>938094763.05407059</v>
      </c>
      <c r="H133" s="3">
        <f>H12/Output!H11*Output!H110</f>
        <v>1042312660.3713911</v>
      </c>
      <c r="I133" s="3">
        <f>I12/Output!I11*Output!I110</f>
        <v>1046936671.5933276</v>
      </c>
      <c r="J133" s="3">
        <f>J12/Output!J11*Output!J110</f>
        <v>3758524173.1365142</v>
      </c>
      <c r="K133" s="3">
        <f>K12/Output!K11*Output!K110</f>
        <v>8432614175.6850586</v>
      </c>
      <c r="L133" s="3">
        <f>L12/Output!L11*Output!L110</f>
        <v>364453705.12272853</v>
      </c>
      <c r="M133" s="3">
        <f>M12/Output!M11*Output!M110</f>
        <v>291893112.83709985</v>
      </c>
      <c r="N133" s="3">
        <f>N12/Output!N11*Output!N110</f>
        <v>2236577012.2323117</v>
      </c>
      <c r="O133" s="3">
        <f>O12/Output!O11*Output!O110</f>
        <v>3348146084.0643191</v>
      </c>
      <c r="P133" s="3">
        <f>P12/Output!P11*Output!P110</f>
        <v>5999265331.6880264</v>
      </c>
      <c r="Q133" s="3">
        <f>Q12/Output!Q11*Output!Q110</f>
        <v>442613400.08007872</v>
      </c>
      <c r="R133" s="3">
        <f>R12/Output!R11*Output!R110</f>
        <v>308428056.51285923</v>
      </c>
      <c r="S133" s="3">
        <f>S12/Output!S11*Output!S110</f>
        <v>3432779246.109159</v>
      </c>
      <c r="T133" s="3">
        <f>T12/Output!T11*Output!T110</f>
        <v>1765568781.1273913</v>
      </c>
      <c r="U133" s="3">
        <f>U12/Output!U11*Output!U110</f>
        <v>1168799338.699209</v>
      </c>
      <c r="V133" s="3">
        <f>V12/Output!V11*Output!V110</f>
        <v>1618146585.8280299</v>
      </c>
      <c r="W133" s="3">
        <f>W12/Output!W11*Output!W110</f>
        <v>758513427.1524241</v>
      </c>
      <c r="X133" s="3">
        <f>X12/Output!X11*Output!X110</f>
        <v>1045289897.2400517</v>
      </c>
      <c r="Y133" s="3">
        <f>Y12/Output!Y11*Output!Y110</f>
        <v>1.3278519791024837E-7</v>
      </c>
      <c r="Z133" s="3">
        <f>Z12/Output!Z11*Output!Z110</f>
        <v>3190389520.7893414</v>
      </c>
      <c r="AA133" s="3">
        <f>AA12/Output!AA11*Output!AA110</f>
        <v>1616468999.6794124</v>
      </c>
      <c r="AB133" s="3">
        <f>AB12/Output!AB11*Output!AB110</f>
        <v>1276771924.5162811</v>
      </c>
      <c r="AC133" s="3">
        <f>AC12/Output!AC11*Output!AC110</f>
        <v>1410105368.7165186</v>
      </c>
      <c r="AD133" s="3">
        <f>AD12/Output!AD11*Output!AD110</f>
        <v>8111674597.0194969</v>
      </c>
      <c r="AE133" s="3">
        <f>AE12/Output!AE11*Output!AE110</f>
        <v>206281094231.97141</v>
      </c>
      <c r="AF133" s="3">
        <f>AF12/Output!AF11*Output!AF110</f>
        <v>120410017144.68175</v>
      </c>
      <c r="AG133" s="3">
        <f>AG12/Output!AG11*Output!AG110</f>
        <v>320295190.3054527</v>
      </c>
      <c r="AH133" s="3">
        <f>AH12/Output!AH11*Output!AH110</f>
        <v>7136293374.5438156</v>
      </c>
      <c r="AI133" s="3">
        <f>AI12/Output!AI11*Output!AI110</f>
        <v>4624933732.5781898</v>
      </c>
      <c r="AJ133" s="3">
        <f>AJ12/Output!AJ11*Output!AJ110</f>
        <v>455975867.96272117</v>
      </c>
      <c r="AK133" s="3">
        <f>AK12/Output!AK11*Output!AK110</f>
        <v>174381099.03890496</v>
      </c>
      <c r="AL133" s="3">
        <f>AL12/Output!AL11*Output!AL110</f>
        <v>386957681.21340412</v>
      </c>
      <c r="AM133" s="3">
        <f>AM12/Output!AM11*Output!AM110</f>
        <v>196004676.56565034</v>
      </c>
      <c r="AN133" s="3">
        <f>AN12/Output!AN11*Output!AN110</f>
        <v>142920653.90898743</v>
      </c>
      <c r="AO133" s="3">
        <f>AO12/Output!AO11*Output!AO110</f>
        <v>1238378430.3502002</v>
      </c>
      <c r="AP133" s="3">
        <f>AP12/Output!AP11*Output!AP110</f>
        <v>561906563.6006856</v>
      </c>
      <c r="AQ133" s="3">
        <f>AQ12/Output!AQ11*Output!AQ110</f>
        <v>22683636.995176766</v>
      </c>
      <c r="AR133" s="3">
        <f>AR12/Output!AR11*Output!AR110</f>
        <v>210115647.54819831</v>
      </c>
      <c r="AS133" s="3">
        <f>AS12/Output!AS11*Output!AS110</f>
        <v>226197000.01605943</v>
      </c>
      <c r="AT133" s="3">
        <f>AT12/Output!AT11*Output!AT110</f>
        <v>148459432.40493369</v>
      </c>
      <c r="AU133" s="3">
        <f>AU12/Output!AU11*Output!AU110</f>
        <v>8547172.9937516451</v>
      </c>
      <c r="AV133" s="3">
        <f>AV12/Output!AV11*Output!AV110</f>
        <v>27192339.530122787</v>
      </c>
      <c r="AW133" s="3">
        <f>AW12/Output!AW11*Output!AW110</f>
        <v>663338878.50679886</v>
      </c>
      <c r="AX133" s="3">
        <f>AX12/Output!AX11*Output!AX110</f>
        <v>16084880.696377708</v>
      </c>
      <c r="AY133" s="3">
        <f>AY12/Output!AY11*Output!AY110</f>
        <v>111063870.82846469</v>
      </c>
      <c r="AZ133" s="3">
        <f>AZ12/Output!AZ11*Output!AZ110</f>
        <v>714517284.67050183</v>
      </c>
      <c r="BA133" s="3">
        <f>BA12/Output!BA11*Output!BA110</f>
        <v>251040531.24370024</v>
      </c>
      <c r="BB133" s="3">
        <f>BB12/Output!BB11*Output!BB110</f>
        <v>-5.8298047848333926E-9</v>
      </c>
      <c r="BC133" s="3">
        <f>BC12/Output!BC11*Output!BC110</f>
        <v>627942492.92011857</v>
      </c>
      <c r="BD133" s="3">
        <f>BD12/Output!BD11*Output!BD110</f>
        <v>53538653.362082109</v>
      </c>
      <c r="BE133" s="3">
        <f>BE12/Output!BE11*Output!BE110</f>
        <v>4342887974.0426292</v>
      </c>
      <c r="BF133" s="3">
        <f>BF12/Output!BF11*Output!BF110</f>
        <v>607362882.71077561</v>
      </c>
      <c r="BH133" s="3">
        <f t="shared" si="11"/>
        <v>416.93945416333486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878621393.76631367</v>
      </c>
      <c r="C137" s="3">
        <f>C5/Output!C4*Output!C112</f>
        <v>897315579.29085875</v>
      </c>
      <c r="D137" s="3">
        <f>D5/Output!D4*Output!D112</f>
        <v>7370700638.1070595</v>
      </c>
      <c r="E137" s="3">
        <f>E5/Output!E4*Output!E112</f>
        <v>560822276.49292111</v>
      </c>
      <c r="F137" s="3">
        <f>F5/Output!F4*Output!F112</f>
        <v>2904884170.546598</v>
      </c>
      <c r="G137" s="3">
        <f>G5/Output!G4*Output!G112</f>
        <v>972091891.32866406</v>
      </c>
      <c r="H137" s="3">
        <f>H5/Output!H4*Output!H112</f>
        <v>1084256157.9900134</v>
      </c>
      <c r="I137" s="3">
        <f>I5/Output!I4*Output!I112</f>
        <v>1458137559.3421474</v>
      </c>
      <c r="J137" s="3">
        <f>J5/Output!J4*Output!J112</f>
        <v>5103481436.8576822</v>
      </c>
      <c r="K137" s="3">
        <f>K5/Output!K4*Output!K112</f>
        <v>8543192438.5559797</v>
      </c>
      <c r="L137" s="3">
        <f>L5/Output!L4*Output!L112</f>
        <v>373881444.97953522</v>
      </c>
      <c r="M137" s="3">
        <f>M5/Output!M4*Output!M112</f>
        <v>355187342.01602143</v>
      </c>
      <c r="N137" s="3">
        <f>N5/Output!N4*Output!N112</f>
        <v>2299370946.1063371</v>
      </c>
      <c r="O137" s="3">
        <f>O5/Output!O4*Output!O112</f>
        <v>3346238737.3670182</v>
      </c>
      <c r="P137" s="3">
        <f>P5/Output!P4*Output!P112</f>
        <v>5236328127.2972584</v>
      </c>
      <c r="Q137" s="3">
        <f>Q5/Output!Q4*Output!Q112</f>
        <v>467351844.57109165</v>
      </c>
      <c r="R137" s="3">
        <f>R5/Output!R4*Output!R112</f>
        <v>355187362.34561229</v>
      </c>
      <c r="S137" s="3">
        <f>S5/Output!S4*Output!S112</f>
        <v>3589262466.6667447</v>
      </c>
      <c r="T137" s="3">
        <f>T5/Output!T4*Output!T112</f>
        <v>1565206821.1444895</v>
      </c>
      <c r="U137" s="3">
        <f>U5/Output!U4*Output!U112</f>
        <v>1383361265.7134142</v>
      </c>
      <c r="V137" s="3">
        <f>V5/Output!V4*Output!V112</f>
        <v>1645078605.7493751</v>
      </c>
      <c r="W137" s="3">
        <f>W5/Output!W4*Output!W112</f>
        <v>785150988.59395766</v>
      </c>
      <c r="X137" s="3">
        <f>X5/Output!X4*Output!X112</f>
        <v>1121644582.4349377</v>
      </c>
      <c r="Y137" s="3">
        <f>Y5/Output!Y4*Output!Y112</f>
        <v>392575527.38400888</v>
      </c>
      <c r="Z137" s="3">
        <f>Z5/Output!Z4*Output!Z112</f>
        <v>3215380600.3150973</v>
      </c>
      <c r="AA137" s="3">
        <f>AA5/Output!AA4*Output!AA112</f>
        <v>1925489437.4050667</v>
      </c>
      <c r="AB137" s="3">
        <f>AB5/Output!AB4*Output!AB112</f>
        <v>2131124231.6437063</v>
      </c>
      <c r="AC137" s="3">
        <f>AC5/Output!AC4*Output!AC112</f>
        <v>1551608123.9540892</v>
      </c>
      <c r="AD137" s="3">
        <f>AD5/Output!AD4*Output!AD112</f>
        <v>8300169446.5501575</v>
      </c>
      <c r="AE137" s="3">
        <f>AE5/Output!AE4*Output!AE112</f>
        <v>178229970948.30405</v>
      </c>
      <c r="AF137" s="3">
        <f>AF5/Output!AF4*Output!AF112</f>
        <v>94511081193.113083</v>
      </c>
      <c r="AG137" s="3">
        <f>AG5/Output!AG4*Output!AG112</f>
        <v>2390497423.0137467</v>
      </c>
      <c r="AH137" s="3">
        <f>AH5/Output!AH4*Output!AH112</f>
        <v>7541450456.1411037</v>
      </c>
      <c r="AI137" s="3">
        <f>AI5/Output!AI4*Output!AI112</f>
        <v>4041079527.3459568</v>
      </c>
      <c r="AJ137" s="3">
        <f>AJ5/Output!AJ4*Output!AJ112</f>
        <v>3073496944.2831745</v>
      </c>
      <c r="AK137" s="3">
        <f>AK5/Output!AK4*Output!AK112</f>
        <v>626082693.42795563</v>
      </c>
      <c r="AL137" s="3">
        <f>AL5/Output!AL4*Output!AL112</f>
        <v>711457625.99147534</v>
      </c>
      <c r="AM137" s="3">
        <f>AM5/Output!AM4*Output!AM112</f>
        <v>2531492116.8508229</v>
      </c>
      <c r="AN137" s="3">
        <f>AN5/Output!AN4*Output!AN112</f>
        <v>626082600.3367213</v>
      </c>
      <c r="AO137" s="3">
        <f>AO5/Output!AO4*Output!AO112</f>
        <v>1422915212.0513976</v>
      </c>
      <c r="AP137" s="3">
        <f>AP5/Output!AP4*Output!AP112</f>
        <v>825290938.85124528</v>
      </c>
      <c r="AQ137" s="3">
        <f>AQ5/Output!AQ4*Output!AQ112</f>
        <v>126975879.59214233</v>
      </c>
      <c r="AR137" s="3">
        <f>AR5/Output!AR4*Output!AR112</f>
        <v>283795077.24157596</v>
      </c>
      <c r="AS137" s="3">
        <f>AS5/Output!AS4*Output!AS112</f>
        <v>203517910.11205688</v>
      </c>
      <c r="AT137" s="3">
        <f>AT5/Output!AT4*Output!AT112</f>
        <v>182094951.75746837</v>
      </c>
      <c r="AU137" s="3">
        <f>AU5/Output!AU4*Output!AU112</f>
        <v>92738934.464721113</v>
      </c>
      <c r="AV137" s="3">
        <f>AV5/Output!AV4*Output!AV112</f>
        <v>280175166.00509071</v>
      </c>
      <c r="AW137" s="3">
        <f>AW5/Output!AW4*Output!AW112</f>
        <v>599842227.96432722</v>
      </c>
      <c r="AX137" s="3">
        <f>AX5/Output!AX4*Output!AX112</f>
        <v>328279647.83843595</v>
      </c>
      <c r="AY137" s="3">
        <f>AY5/Output!AY4*Output!AY112</f>
        <v>122784733.12414275</v>
      </c>
      <c r="AZ137" s="3">
        <f>AZ5/Output!AZ4*Output!AZ112</f>
        <v>668093384.37812448</v>
      </c>
      <c r="BA137" s="3">
        <f>BA5/Output!BA4*Output!BA112</f>
        <v>231124198.04761901</v>
      </c>
      <c r="BB137" s="3">
        <f>BB5/Output!BB4*Output!BB112</f>
        <v>144452627.84569237</v>
      </c>
      <c r="BC137" s="3">
        <f>BC5/Output!BC4*Output!BC112</f>
        <v>618729754.47833872</v>
      </c>
      <c r="BD137" s="3">
        <f>BD5/Output!BD4*Output!BD112</f>
        <v>54169727.862274483</v>
      </c>
      <c r="BE137" s="3">
        <f>BE5/Output!BE4*Output!BE112</f>
        <v>4109355681.749537</v>
      </c>
      <c r="BF137" s="3">
        <f>BF5/Output!BF4*Output!BF112</f>
        <v>691680691.10515845</v>
      </c>
      <c r="BH137" s="3">
        <f>SUM(B137:BF137)/10^9</f>
        <v>375.08180971779365</v>
      </c>
    </row>
    <row r="138" spans="1:60" x14ac:dyDescent="0.25">
      <c r="A138" s="3">
        <v>2029</v>
      </c>
      <c r="B138" s="3">
        <f>B6/Output!B5*Output!B113</f>
        <v>968143484.6748631</v>
      </c>
      <c r="C138" s="3">
        <f>C6/Output!C5*Output!C113</f>
        <v>988742346.98482347</v>
      </c>
      <c r="D138" s="3">
        <f>D6/Output!D5*Output!D113</f>
        <v>8355674514.1407652</v>
      </c>
      <c r="E138" s="3">
        <f>E6/Output!E5*Output!E113</f>
        <v>617964047.86789048</v>
      </c>
      <c r="F138" s="3">
        <f>F6/Output!F5*Output!F113</f>
        <v>3226033460.418272</v>
      </c>
      <c r="G138" s="3">
        <f>G6/Output!G5*Output!G113</f>
        <v>1071137542.5668923</v>
      </c>
      <c r="H138" s="3">
        <f>H6/Output!H5*Output!H113</f>
        <v>1194730180.3921289</v>
      </c>
      <c r="I138" s="3">
        <f>I6/Output!I5*Output!I113</f>
        <v>1606706411.3784626</v>
      </c>
      <c r="J138" s="3">
        <f>J6/Output!J5*Output!J113</f>
        <v>5623472457.6848783</v>
      </c>
      <c r="K138" s="3">
        <f>K6/Output!K5*Output!K113</f>
        <v>9413651712.1914158</v>
      </c>
      <c r="L138" s="3">
        <f>L6/Output!L5*Output!L113</f>
        <v>411975953.04315776</v>
      </c>
      <c r="M138" s="3">
        <f>M6/Output!M5*Output!M113</f>
        <v>391377179.01482594</v>
      </c>
      <c r="N138" s="3">
        <f>N6/Output!N5*Output!N113</f>
        <v>2533652264.1486096</v>
      </c>
      <c r="O138" s="3">
        <f>O6/Output!O5*Output!O113</f>
        <v>3687184277.8628693</v>
      </c>
      <c r="P138" s="3">
        <f>P6/Output!P5*Output!P113</f>
        <v>5936076957.1445379</v>
      </c>
      <c r="Q138" s="3">
        <f>Q6/Output!Q5*Output!Q113</f>
        <v>514970039.89612067</v>
      </c>
      <c r="R138" s="3">
        <f>R6/Output!R5*Output!R113</f>
        <v>391377229.3391279</v>
      </c>
      <c r="S138" s="3">
        <f>S6/Output!S5*Output!S113</f>
        <v>3954969646.0818882</v>
      </c>
      <c r="T138" s="3">
        <f>T6/Output!T5*Output!T113</f>
        <v>1774370945.8703938</v>
      </c>
      <c r="U138" s="3">
        <f>U6/Output!U5*Output!U113</f>
        <v>1524310818.7459891</v>
      </c>
      <c r="V138" s="3">
        <f>V6/Output!V5*Output!V113</f>
        <v>1812694408.3651364</v>
      </c>
      <c r="W138" s="3">
        <f>W6/Output!W5*Output!W113</f>
        <v>865149383.47324502</v>
      </c>
      <c r="X138" s="3">
        <f>X6/Output!X5*Output!X113</f>
        <v>1235928174.4724965</v>
      </c>
      <c r="Y138" s="3">
        <f>Y6/Output!Y5*Output!Y113</f>
        <v>432574776.80586022</v>
      </c>
      <c r="Z138" s="3">
        <f>Z6/Output!Z5*Output!Z113</f>
        <v>3542993642.2297807</v>
      </c>
      <c r="AA138" s="3">
        <f>AA6/Output!AA5*Output!AA113</f>
        <v>2121676147.2720876</v>
      </c>
      <c r="AB138" s="3">
        <f>AB6/Output!AB5*Output!AB113</f>
        <v>2348262920.160017</v>
      </c>
      <c r="AC138" s="3">
        <f>AC6/Output!AC5*Output!AC113</f>
        <v>1709700084.2571249</v>
      </c>
      <c r="AD138" s="3">
        <f>AD6/Output!AD5*Output!AD113</f>
        <v>9145867302.647747</v>
      </c>
      <c r="AE138" s="3">
        <f>AE6/Output!AE5*Output!AE113</f>
        <v>203123507621.94269</v>
      </c>
      <c r="AF138" s="3">
        <f>AF6/Output!AF5*Output!AF113</f>
        <v>110285095493.3942</v>
      </c>
      <c r="AG138" s="3">
        <f>AG6/Output!AG5*Output!AG113</f>
        <v>2709948352.7107553</v>
      </c>
      <c r="AH138" s="3">
        <f>AH6/Output!AH5*Output!AH113</f>
        <v>8549240266.3158379</v>
      </c>
      <c r="AI138" s="3">
        <f>AI6/Output!AI5*Output!AI113</f>
        <v>4581103429.1158638</v>
      </c>
      <c r="AJ138" s="3">
        <f>AJ6/Output!AJ5*Output!AJ113</f>
        <v>3484219083.5413604</v>
      </c>
      <c r="AK138" s="3">
        <f>AK6/Output!AK5*Output!AK113</f>
        <v>709748285.68915689</v>
      </c>
      <c r="AL138" s="3">
        <f>AL6/Output!AL5*Output!AL113</f>
        <v>806532195.26420379</v>
      </c>
      <c r="AM138" s="3">
        <f>AM6/Output!AM5*Output!AM113</f>
        <v>3623418855.9713635</v>
      </c>
      <c r="AN138" s="3">
        <f>AN6/Output!AN5*Output!AN113</f>
        <v>709748206.52543998</v>
      </c>
      <c r="AO138" s="3">
        <f>AO6/Output!AO5*Output!AO113</f>
        <v>1613064284.9036667</v>
      </c>
      <c r="AP138" s="3">
        <f>AP6/Output!AP5*Output!AP113</f>
        <v>935577346.50647652</v>
      </c>
      <c r="AQ138" s="3">
        <f>AQ6/Output!AQ5*Output!AQ113</f>
        <v>157733813.65720564</v>
      </c>
      <c r="AR138" s="3">
        <f>AR6/Output!AR5*Output!AR113</f>
        <v>317456903.5878585</v>
      </c>
      <c r="AS138" s="3">
        <f>AS6/Output!AS5*Output!AS113</f>
        <v>229220912.05703196</v>
      </c>
      <c r="AT138" s="3">
        <f>AT6/Output!AT5*Output!AT113</f>
        <v>205092395.00292972</v>
      </c>
      <c r="AU138" s="3">
        <f>AU6/Output!AU5*Output!AU113</f>
        <v>124585316.60254666</v>
      </c>
      <c r="AV138" s="3">
        <f>AV6/Output!AV5*Output!AV113</f>
        <v>406269193.04009211</v>
      </c>
      <c r="AW138" s="3">
        <f>AW6/Output!AW5*Output!AW113</f>
        <v>675598565.94782901</v>
      </c>
      <c r="AX138" s="3">
        <f>AX6/Output!AX5*Output!AX113</f>
        <v>420880890.24982524</v>
      </c>
      <c r="AY138" s="3">
        <f>AY6/Output!AY5*Output!AY113</f>
        <v>137919679.99997696</v>
      </c>
      <c r="AZ138" s="3">
        <f>AZ6/Output!AZ5*Output!AZ113</f>
        <v>750445455.71436989</v>
      </c>
      <c r="BA138" s="3">
        <f>BA6/Output!BA5*Output!BA113</f>
        <v>259613563.60493702</v>
      </c>
      <c r="BB138" s="3">
        <f>BB6/Output!BB5*Output!BB113</f>
        <v>162258445.37924317</v>
      </c>
      <c r="BC138" s="3">
        <f>BC6/Output!BC5*Output!BC113</f>
        <v>687133435.69826722</v>
      </c>
      <c r="BD138" s="3">
        <f>BD6/Output!BD5*Output!BD113</f>
        <v>60846928.955666222</v>
      </c>
      <c r="BE138" s="3">
        <f>BE6/Output!BE5*Output!BE113</f>
        <v>4602458055.9899683</v>
      </c>
      <c r="BF138" s="3">
        <f>BF6/Output!BF5*Output!BF113</f>
        <v>762155559.13413489</v>
      </c>
      <c r="BH138" s="3">
        <f t="shared" ref="BH138:BH144" si="12">SUM(B138:BF138)/10^9</f>
        <v>428.49224084563434</v>
      </c>
    </row>
    <row r="139" spans="1:60" x14ac:dyDescent="0.25">
      <c r="A139" s="3">
        <v>2030</v>
      </c>
      <c r="B139" s="3">
        <f>B7/Output!B6*Output!B114</f>
        <v>950544126.97096682</v>
      </c>
      <c r="C139" s="3">
        <f>C7/Output!C6*Output!C114</f>
        <v>970768718.0314728</v>
      </c>
      <c r="D139" s="3">
        <f>D7/Output!D6*Output!D114</f>
        <v>8452720097.0521336</v>
      </c>
      <c r="E139" s="3">
        <f>E7/Output!E6*Output!E114</f>
        <v>606730413.06386864</v>
      </c>
      <c r="F139" s="3">
        <f>F7/Output!F6*Output!F114</f>
        <v>3193661931.8743834</v>
      </c>
      <c r="G139" s="3">
        <f>G7/Output!G6*Output!G114</f>
        <v>1051666132.0470912</v>
      </c>
      <c r="H139" s="3">
        <f>H7/Output!H6*Output!H114</f>
        <v>1173012131.3009684</v>
      </c>
      <c r="I139" s="3">
        <f>I7/Output!I6*Output!I114</f>
        <v>1577498892.4463124</v>
      </c>
      <c r="J139" s="3">
        <f>J7/Output!J6*Output!J114</f>
        <v>5521246113.040741</v>
      </c>
      <c r="K139" s="3">
        <f>K7/Output!K6*Output!K114</f>
        <v>9242525535.3347645</v>
      </c>
      <c r="L139" s="3">
        <f>L7/Output!L6*Output!L114</f>
        <v>404486866.2833755</v>
      </c>
      <c r="M139" s="3">
        <f>M7/Output!M6*Output!M114</f>
        <v>384262504.28216034</v>
      </c>
      <c r="N139" s="3">
        <f>N7/Output!N6*Output!N114</f>
        <v>2487594497.9183526</v>
      </c>
      <c r="O139" s="3">
        <f>O7/Output!O6*Output!O114</f>
        <v>3620157704.3109808</v>
      </c>
      <c r="P139" s="3">
        <f>P7/Output!P6*Output!P114</f>
        <v>6005020808.4610395</v>
      </c>
      <c r="Q139" s="3">
        <f>Q7/Output!Q6*Output!Q114</f>
        <v>505608757.09408373</v>
      </c>
      <c r="R139" s="3">
        <f>R7/Output!R6*Output!R114</f>
        <v>384262594.36478698</v>
      </c>
      <c r="S139" s="3">
        <f>S7/Output!S6*Output!S114</f>
        <v>3883074186.144031</v>
      </c>
      <c r="T139" s="3">
        <f>T7/Output!T6*Output!T114</f>
        <v>1794978693.0880613</v>
      </c>
      <c r="U139" s="3">
        <f>U7/Output!U6*Output!U114</f>
        <v>1496601509.0378296</v>
      </c>
      <c r="V139" s="3">
        <f>V7/Output!V6*Output!V114</f>
        <v>1779742342.8303239</v>
      </c>
      <c r="W139" s="3">
        <f>W7/Output!W6*Output!W114</f>
        <v>849422478.07518995</v>
      </c>
      <c r="X139" s="3">
        <f>X7/Output!X6*Output!X114</f>
        <v>1213460967.05705</v>
      </c>
      <c r="Y139" s="3">
        <f>Y7/Output!Y6*Output!Y114</f>
        <v>424711255.74215782</v>
      </c>
      <c r="Z139" s="3">
        <f>Z7/Output!Z6*Output!Z114</f>
        <v>3478587838.3470063</v>
      </c>
      <c r="AA139" s="3">
        <f>AA7/Output!AA6*Output!AA114</f>
        <v>2083107997.0077124</v>
      </c>
      <c r="AB139" s="3">
        <f>AB7/Output!AB6*Output!AB114</f>
        <v>2305575116.279211</v>
      </c>
      <c r="AC139" s="3">
        <f>AC7/Output!AC6*Output!AC114</f>
        <v>1678620545.4585712</v>
      </c>
      <c r="AD139" s="3">
        <f>AD7/Output!AD6*Output!AD114</f>
        <v>8979609057.7653236</v>
      </c>
      <c r="AE139" s="3">
        <f>AE7/Output!AE6*Output!AE114</f>
        <v>206631375333.12888</v>
      </c>
      <c r="AF139" s="3">
        <f>AF7/Output!AF6*Output!AF114</f>
        <v>114998458507.6515</v>
      </c>
      <c r="AG139" s="3">
        <f>AG7/Output!AG6*Output!AG114</f>
        <v>3431294576.1553941</v>
      </c>
      <c r="AH139" s="3">
        <f>AH7/Output!AH6*Output!AH114</f>
        <v>8648536012.5738335</v>
      </c>
      <c r="AI139" s="3">
        <f>AI7/Output!AI6*Output!AI114</f>
        <v>4634309197.0528507</v>
      </c>
      <c r="AJ139" s="3">
        <f>AJ7/Output!AJ6*Output!AJ114</f>
        <v>3559606542.867662</v>
      </c>
      <c r="AK139" s="3">
        <f>AK7/Output!AK6*Output!AK114</f>
        <v>717991534.38026679</v>
      </c>
      <c r="AL139" s="3">
        <f>AL7/Output!AL6*Output!AL114</f>
        <v>815899566.36698925</v>
      </c>
      <c r="AM139" s="3">
        <f>AM7/Output!AM6*Output!AM114</f>
        <v>4768300915.7189665</v>
      </c>
      <c r="AN139" s="3">
        <f>AN7/Output!AN6*Output!AN114</f>
        <v>717991491.64052761</v>
      </c>
      <c r="AO139" s="3">
        <f>AO7/Output!AO6*Output!AO114</f>
        <v>1631798940.4012666</v>
      </c>
      <c r="AP139" s="3">
        <f>AP7/Output!AP6*Output!AP114</f>
        <v>946443645.81922472</v>
      </c>
      <c r="AQ139" s="3">
        <f>AQ7/Output!AQ6*Output!AQ114</f>
        <v>120529796.95138177</v>
      </c>
      <c r="AR139" s="3">
        <f>AR7/Output!AR6*Output!AR114</f>
        <v>316672942.59350342</v>
      </c>
      <c r="AS139" s="3">
        <f>AS7/Output!AS6*Output!AS114</f>
        <v>230306231.60177833</v>
      </c>
      <c r="AT139" s="3">
        <f>AT7/Output!AT6*Output!AT114</f>
        <v>206063502.78685442</v>
      </c>
      <c r="AU139" s="3">
        <f>AU7/Output!AU6*Output!AU114</f>
        <v>145233243.61014116</v>
      </c>
      <c r="AV139" s="3">
        <f>AV7/Output!AV6*Output!AV114</f>
        <v>534951079.9303118</v>
      </c>
      <c r="AW139" s="3">
        <f>AW7/Output!AW6*Output!AW114</f>
        <v>678797367.719432</v>
      </c>
      <c r="AX139" s="3">
        <f>AX7/Output!AX6*Output!AX114</f>
        <v>484432466.8347488</v>
      </c>
      <c r="AY139" s="3">
        <f>AY7/Output!AY6*Output!AY114</f>
        <v>138180911.35029489</v>
      </c>
      <c r="AZ139" s="3">
        <f>AZ7/Output!AZ6*Output!AZ114</f>
        <v>751866863.60941589</v>
      </c>
      <c r="BA139" s="3">
        <f>BA7/Output!BA6*Output!BA114</f>
        <v>260105294.34322301</v>
      </c>
      <c r="BB139" s="3">
        <f>BB7/Output!BB6*Output!BB114</f>
        <v>162565777.04952973</v>
      </c>
      <c r="BC139" s="3">
        <f>BC7/Output!BC6*Output!BC114</f>
        <v>680238274.7789433</v>
      </c>
      <c r="BD139" s="3">
        <f>BD7/Output!BD6*Output!BD114</f>
        <v>60962168.80441083</v>
      </c>
      <c r="BE139" s="3">
        <f>BE7/Output!BE6*Output!BE114</f>
        <v>4597059226.5449696</v>
      </c>
      <c r="BF139" s="3">
        <f>BF7/Output!BF6*Output!BF114</f>
        <v>748300783.92665911</v>
      </c>
      <c r="BH139" s="3">
        <f t="shared" si="12"/>
        <v>438.11753200690282</v>
      </c>
    </row>
    <row r="140" spans="1:60" x14ac:dyDescent="0.25">
      <c r="A140" s="3">
        <v>2031</v>
      </c>
      <c r="B140" s="3">
        <f>B8/Output!B7*Output!B115</f>
        <v>821030046.90234077</v>
      </c>
      <c r="C140" s="3">
        <f>C8/Output!C7*Output!C115</f>
        <v>838498936.07226336</v>
      </c>
      <c r="D140" s="3">
        <f>D8/Output!D7*Output!D115</f>
        <v>7499038916.4218178</v>
      </c>
      <c r="E140" s="3">
        <f>E8/Output!E7*Output!E115</f>
        <v>524061835.04516447</v>
      </c>
      <c r="F140" s="3">
        <f>F8/Output!F7*Output!F115</f>
        <v>2779201725.2064853</v>
      </c>
      <c r="G140" s="3">
        <f>G8/Output!G7*Output!G115</f>
        <v>908373847.41161871</v>
      </c>
      <c r="H140" s="3">
        <f>H8/Output!H7*Output!H115</f>
        <v>1013186214.4206514</v>
      </c>
      <c r="I140" s="3">
        <f>I8/Output!I7*Output!I115</f>
        <v>1362560522.9924374</v>
      </c>
      <c r="J140" s="3">
        <f>J8/Output!J7*Output!J115</f>
        <v>4768963612.787425</v>
      </c>
      <c r="K140" s="3">
        <f>K8/Output!K7*Output!K115</f>
        <v>7983210190.1019278</v>
      </c>
      <c r="L140" s="3">
        <f>L8/Output!L7*Output!L115</f>
        <v>349374493.43122953</v>
      </c>
      <c r="M140" s="3">
        <f>M8/Output!M7*Output!M115</f>
        <v>331905828.86193758</v>
      </c>
      <c r="N140" s="3">
        <f>N8/Output!N7*Output!N115</f>
        <v>2148653523.6851749</v>
      </c>
      <c r="O140" s="3">
        <f>O8/Output!O7*Output!O115</f>
        <v>3126901668.0822401</v>
      </c>
      <c r="P140" s="3">
        <f>P8/Output!P7*Output!P115</f>
        <v>5327502550.6626034</v>
      </c>
      <c r="Q140" s="3">
        <f>Q8/Output!Q7*Output!Q115</f>
        <v>436718195.87097049</v>
      </c>
      <c r="R140" s="3">
        <f>R8/Output!R7*Output!R115</f>
        <v>331905828.86193758</v>
      </c>
      <c r="S140" s="3">
        <f>S8/Output!S7*Output!S115</f>
        <v>3353996401.0393934</v>
      </c>
      <c r="T140" s="3">
        <f>T8/Output!T7*Output!T115</f>
        <v>1592459688.4556682</v>
      </c>
      <c r="U140" s="3">
        <f>U8/Output!U7*Output!U115</f>
        <v>1292685605.769418</v>
      </c>
      <c r="V140" s="3">
        <f>V8/Output!V7*Output!V115</f>
        <v>1537248318.0240571</v>
      </c>
      <c r="W140" s="3">
        <f>W8/Output!W7*Output!W115</f>
        <v>733686424.77798665</v>
      </c>
      <c r="X140" s="3">
        <f>X8/Output!X7*Output!X115</f>
        <v>1048123874.2501537</v>
      </c>
      <c r="Y140" s="3">
        <f>Y8/Output!Y7*Output!Y115</f>
        <v>366843284.53161526</v>
      </c>
      <c r="Z140" s="3">
        <f>Z8/Output!Z7*Output!Z115</f>
        <v>3004621778.3431931</v>
      </c>
      <c r="AA140" s="3">
        <f>AA8/Output!AA7*Output!AA115</f>
        <v>1799279320.5375116</v>
      </c>
      <c r="AB140" s="3">
        <f>AB8/Output!AB7*Output!AB115</f>
        <v>1991434581.5551898</v>
      </c>
      <c r="AC140" s="3">
        <f>AC8/Output!AC7*Output!AC115</f>
        <v>1449904410.2916226</v>
      </c>
      <c r="AD140" s="3">
        <f>AD8/Output!AD7*Output!AD115</f>
        <v>7756116667.4391861</v>
      </c>
      <c r="AE140" s="3">
        <f>AE8/Output!AE7*Output!AE115</f>
        <v>184219824818.18127</v>
      </c>
      <c r="AF140" s="3">
        <f>AF8/Output!AF7*Output!AF115</f>
        <v>104747561446.41168</v>
      </c>
      <c r="AG140" s="3">
        <f>AG8/Output!AG7*Output!AG115</f>
        <v>2621667269.425406</v>
      </c>
      <c r="AH140" s="3">
        <f>AH8/Output!AH7*Output!AH115</f>
        <v>7672761825.6825552</v>
      </c>
      <c r="AI140" s="3">
        <f>AI8/Output!AI7*Output!AI115</f>
        <v>4111442185.8374453</v>
      </c>
      <c r="AJ140" s="3">
        <f>AJ8/Output!AJ7*Output!AJ115</f>
        <v>3127012366.6932678</v>
      </c>
      <c r="AK140" s="3">
        <f>AK8/Output!AK7*Output!AK115</f>
        <v>636983876.38470328</v>
      </c>
      <c r="AL140" s="3">
        <f>AL8/Output!AL7*Output!AL115</f>
        <v>723845455.25307095</v>
      </c>
      <c r="AM140" s="3">
        <f>AM8/Output!AM7*Output!AM115</f>
        <v>5277467647.0516539</v>
      </c>
      <c r="AN140" s="3">
        <f>AN8/Output!AN7*Output!AN115</f>
        <v>636983888.16228747</v>
      </c>
      <c r="AO140" s="3">
        <f>AO8/Output!AO7*Output!AO115</f>
        <v>1447690626.1182809</v>
      </c>
      <c r="AP140" s="3">
        <f>AP8/Output!AP7*Output!AP115</f>
        <v>839660728.09356248</v>
      </c>
      <c r="AQ140" s="3">
        <f>AQ8/Output!AQ7*Output!AQ115</f>
        <v>111827251.61606167</v>
      </c>
      <c r="AR140" s="3">
        <f>AR8/Output!AR7*Output!AR115</f>
        <v>277466282.32993042</v>
      </c>
      <c r="AS140" s="3">
        <f>AS8/Output!AS7*Output!AS115</f>
        <v>11979911.442305362</v>
      </c>
      <c r="AT140" s="3">
        <f>AT8/Output!AT7*Output!AT115</f>
        <v>181713025.82914221</v>
      </c>
      <c r="AU140" s="3">
        <f>AU8/Output!AU7*Output!AU115</f>
        <v>140079100.72078073</v>
      </c>
      <c r="AV140" s="3">
        <f>AV8/Output!AV7*Output!AV115</f>
        <v>639163190.93608212</v>
      </c>
      <c r="AW140" s="3">
        <f>AW8/Output!AW7*Output!AW115</f>
        <v>598584085.68434989</v>
      </c>
      <c r="AX140" s="3">
        <f>AX8/Output!AX7*Output!AX115</f>
        <v>493345723.31755263</v>
      </c>
      <c r="AY140" s="3">
        <f>AY8/Output!AY7*Output!AY115</f>
        <v>121545609.32291676</v>
      </c>
      <c r="AZ140" s="3">
        <f>AZ8/Output!AZ7*Output!AZ115</f>
        <v>661351235.09025657</v>
      </c>
      <c r="BA140" s="3">
        <f>BA8/Output!BA7*Output!BA115</f>
        <v>228791780.07197699</v>
      </c>
      <c r="BB140" s="3">
        <f>BB8/Output!BB7*Output!BB115</f>
        <v>142994834.49754909</v>
      </c>
      <c r="BC140" s="3">
        <f>BC8/Output!BC7*Output!BC115</f>
        <v>591959817.8633405</v>
      </c>
      <c r="BD140" s="3">
        <f>BD8/Output!BD7*Output!BD115</f>
        <v>53623073.416719139</v>
      </c>
      <c r="BE140" s="3">
        <f>BE8/Output!BE7*Output!BE115</f>
        <v>4032584104.1394439</v>
      </c>
      <c r="BF140" s="3">
        <f>BF8/Output!BF7*Output!BF115</f>
        <v>646342929.88903642</v>
      </c>
      <c r="BH140" s="3">
        <f t="shared" si="12"/>
        <v>391.47374238129595</v>
      </c>
    </row>
    <row r="141" spans="1:60" x14ac:dyDescent="0.25">
      <c r="A141" s="3">
        <v>2032</v>
      </c>
      <c r="B141" s="3">
        <f>B9/Output!B8*Output!B116</f>
        <v>598353392.11695421</v>
      </c>
      <c r="C141" s="3">
        <f>C9/Output!C8*Output!C116</f>
        <v>611084335.31075358</v>
      </c>
      <c r="D141" s="3">
        <f>D9/Output!D8*Output!D116</f>
        <v>5590860929.2541771</v>
      </c>
      <c r="E141" s="3">
        <f>E9/Output!E8*Output!E116</f>
        <v>381927571.9830566</v>
      </c>
      <c r="F141" s="3">
        <f>F9/Output!F8*Output!F116</f>
        <v>2038464170.4884436</v>
      </c>
      <c r="G141" s="3">
        <f>G9/Output!G8*Output!G116</f>
        <v>662008051.79073322</v>
      </c>
      <c r="H141" s="3">
        <f>H9/Output!H8*Output!H116</f>
        <v>738393306.48701179</v>
      </c>
      <c r="I141" s="3">
        <f>I9/Output!I8*Output!I116</f>
        <v>993011877.59585547</v>
      </c>
      <c r="J141" s="3">
        <f>J9/Output!J8*Output!J116</f>
        <v>3475541582.6238842</v>
      </c>
      <c r="K141" s="3">
        <f>K9/Output!K8*Output!K116</f>
        <v>5818031157.1276436</v>
      </c>
      <c r="L141" s="3">
        <f>L9/Output!L8*Output!L116</f>
        <v>254618460.80416638</v>
      </c>
      <c r="M141" s="3">
        <f>M9/Output!M8*Output!M116</f>
        <v>241887430.55551562</v>
      </c>
      <c r="N141" s="3">
        <f>N9/Output!N8*Output!N116</f>
        <v>1565903250.3882666</v>
      </c>
      <c r="O141" s="3">
        <f>O9/Output!O8*Output!O116</f>
        <v>2278834960.7843142</v>
      </c>
      <c r="P141" s="3">
        <f>P9/Output!P8*Output!P116</f>
        <v>3971886218.3538146</v>
      </c>
      <c r="Q141" s="3">
        <f>Q9/Output!Q8*Output!Q116</f>
        <v>318273060.09448987</v>
      </c>
      <c r="R141" s="3">
        <f>R9/Output!R8*Output!R116</f>
        <v>241887462.85988823</v>
      </c>
      <c r="S141" s="3">
        <f>S9/Output!S8*Output!S116</f>
        <v>2444336940.6368189</v>
      </c>
      <c r="T141" s="3">
        <f>T9/Output!T8*Output!T116</f>
        <v>1187248364.4469402</v>
      </c>
      <c r="U141" s="3">
        <f>U9/Output!U8*Output!U116</f>
        <v>942088196.08570576</v>
      </c>
      <c r="V141" s="3">
        <f>V9/Output!V8*Output!V116</f>
        <v>1120321089.9083006</v>
      </c>
      <c r="W141" s="3">
        <f>W9/Output!W8*Output!W116</f>
        <v>534698705.91518831</v>
      </c>
      <c r="X141" s="3">
        <f>X9/Output!X8*Output!X116</f>
        <v>763855392.88015044</v>
      </c>
      <c r="Y141" s="3">
        <f>Y9/Output!Y8*Output!Y116</f>
        <v>267349335.43214315</v>
      </c>
      <c r="Z141" s="3">
        <f>Z9/Output!Z8*Output!Z116</f>
        <v>2189719083.9458079</v>
      </c>
      <c r="AA141" s="3">
        <f>AA9/Output!AA8*Output!AA116</f>
        <v>1311285093.3517509</v>
      </c>
      <c r="AB141" s="3">
        <f>AB9/Output!AB8*Output!AB116</f>
        <v>1451325249.1780903</v>
      </c>
      <c r="AC141" s="3">
        <f>AC9/Output!AC8*Output!AC116</f>
        <v>1056666559.4788507</v>
      </c>
      <c r="AD141" s="3">
        <f>AD9/Output!AD8*Output!AD116</f>
        <v>5652529172.8020105</v>
      </c>
      <c r="AE141" s="3">
        <f>AE9/Output!AE8*Output!AE116</f>
        <v>137908001891.90469</v>
      </c>
      <c r="AF141" s="3">
        <f>AF9/Output!AF8*Output!AF116</f>
        <v>79811294513.005951</v>
      </c>
      <c r="AG141" s="3">
        <f>AG9/Output!AG8*Output!AG116</f>
        <v>1813252522.2112589</v>
      </c>
      <c r="AH141" s="3">
        <f>AH9/Output!AH8*Output!AH116</f>
        <v>5720378936.513938</v>
      </c>
      <c r="AI141" s="3">
        <f>AI9/Output!AI8*Output!AI116</f>
        <v>3065260391.0498214</v>
      </c>
      <c r="AJ141" s="3">
        <f>AJ9/Output!AJ8*Output!AJ116</f>
        <v>2331324519.468544</v>
      </c>
      <c r="AK141" s="3">
        <f>AK9/Output!AK8*Output!AK116</f>
        <v>583671255.62448466</v>
      </c>
      <c r="AL141" s="3">
        <f>AL9/Output!AL8*Output!AL116</f>
        <v>539658453.58068132</v>
      </c>
      <c r="AM141" s="3">
        <f>AM9/Output!AM8*Output!AM116</f>
        <v>4947193251.2704</v>
      </c>
      <c r="AN141" s="3">
        <f>AN9/Output!AN8*Output!AN116</f>
        <v>474899355.3068403</v>
      </c>
      <c r="AO141" s="3">
        <f>AO9/Output!AO8*Output!AO116</f>
        <v>1079317119.1849542</v>
      </c>
      <c r="AP141" s="3">
        <f>AP9/Output!AP8*Output!AP116</f>
        <v>626003970.22457194</v>
      </c>
      <c r="AQ141" s="3">
        <f>AQ9/Output!AQ8*Output!AQ116</f>
        <v>101868093.12432459</v>
      </c>
      <c r="AR141" s="3">
        <f>AR9/Output!AR8*Output!AR116</f>
        <v>204701744.84767109</v>
      </c>
      <c r="AS141" s="3">
        <f>AS9/Output!AS8*Output!AS116</f>
        <v>11580267.601227304</v>
      </c>
      <c r="AT141" s="3">
        <f>AT9/Output!AT8*Output!AT116</f>
        <v>162168272.16003424</v>
      </c>
      <c r="AU141" s="3">
        <f>AU9/Output!AU8*Output!AU116</f>
        <v>94260840.301284015</v>
      </c>
      <c r="AV141" s="3">
        <f>AV9/Output!AV8*Output!AV116</f>
        <v>681120580.28035104</v>
      </c>
      <c r="AW141" s="3">
        <f>AW9/Output!AW8*Output!AW116</f>
        <v>444010622.93153548</v>
      </c>
      <c r="AX141" s="3">
        <f>AX9/Output!AX8*Output!AX116</f>
        <v>427516733.92194068</v>
      </c>
      <c r="AY141" s="3">
        <f>AY9/Output!AY8*Output!AY116</f>
        <v>89967151.366759166</v>
      </c>
      <c r="AZ141" s="3">
        <f>AZ9/Output!AZ8*Output!AZ116</f>
        <v>489527242.92531908</v>
      </c>
      <c r="BA141" s="3">
        <f>BA9/Output!BA8*Output!BA116</f>
        <v>169349966.90416965</v>
      </c>
      <c r="BB141" s="3">
        <f>BB9/Output!BB8*Output!BB116</f>
        <v>105843708.58590338</v>
      </c>
      <c r="BC141" s="3">
        <f>BC9/Output!BC8*Output!BC116</f>
        <v>434185480.78714293</v>
      </c>
      <c r="BD141" s="3">
        <f>BD9/Output!BD8*Output!BD116</f>
        <v>39691388.103625081</v>
      </c>
      <c r="BE141" s="3">
        <f>BE9/Output!BE8*Output!BE116</f>
        <v>2977986127.7102795</v>
      </c>
      <c r="BF141" s="3">
        <f>BF9/Output!BF8*Output!BF116</f>
        <v>471044067.18996644</v>
      </c>
      <c r="BH141" s="3">
        <f t="shared" si="12"/>
        <v>294.50746887076832</v>
      </c>
    </row>
    <row r="142" spans="1:60" x14ac:dyDescent="0.25">
      <c r="A142" s="3">
        <v>2033</v>
      </c>
      <c r="B142" s="3">
        <f>B10/Output!B9*Output!B117</f>
        <v>358025598.58647579</v>
      </c>
      <c r="C142" s="3">
        <f>C10/Output!C9*Output!C117</f>
        <v>365643092.66380084</v>
      </c>
      <c r="D142" s="3">
        <f>D10/Output!D9*Output!D117</f>
        <v>3404612081.2241788</v>
      </c>
      <c r="E142" s="3">
        <f>E10/Output!E9*Output!E117</f>
        <v>228527022.78042844</v>
      </c>
      <c r="F142" s="3">
        <f>F10/Output!F9*Output!F117</f>
        <v>1225787307.2001519</v>
      </c>
      <c r="G142" s="3">
        <f>G10/Output!G9*Output!G117</f>
        <v>396113350.38578409</v>
      </c>
      <c r="H142" s="3">
        <f>H10/Output!H9*Output!H117</f>
        <v>441818564.40104365</v>
      </c>
      <c r="I142" s="3">
        <f>I10/Output!I9*Output!I117</f>
        <v>594169917.37914813</v>
      </c>
      <c r="J142" s="3">
        <f>J10/Output!J9*Output!J117</f>
        <v>2079594691.0125139</v>
      </c>
      <c r="K142" s="3">
        <f>K10/Output!K9*Output!K117</f>
        <v>3481226260.2917285</v>
      </c>
      <c r="L142" s="3">
        <f>L10/Output!L9*Output!L117</f>
        <v>152351316.19803816</v>
      </c>
      <c r="M142" s="3">
        <f>M10/Output!M9*Output!M117</f>
        <v>144733724.17942116</v>
      </c>
      <c r="N142" s="3">
        <f>N10/Output!N9*Output!N117</f>
        <v>936960424.95098937</v>
      </c>
      <c r="O142" s="3">
        <f>O10/Output!O9*Output!O117</f>
        <v>1363543765.1582816</v>
      </c>
      <c r="P142" s="3">
        <f>P10/Output!P9*Output!P117</f>
        <v>2418719708.5082235</v>
      </c>
      <c r="Q142" s="3">
        <f>Q10/Output!Q9*Output!Q117</f>
        <v>190439185.65724865</v>
      </c>
      <c r="R142" s="3">
        <f>R10/Output!R9*Output!R117</f>
        <v>144733780.01014426</v>
      </c>
      <c r="S142" s="3">
        <f>S10/Output!S9*Output!S117</f>
        <v>1462572084.2669742</v>
      </c>
      <c r="T142" s="3">
        <f>T10/Output!T9*Output!T117</f>
        <v>722986727.24117899</v>
      </c>
      <c r="U142" s="3">
        <f>U10/Output!U9*Output!U117</f>
        <v>563699657.09148359</v>
      </c>
      <c r="V142" s="3">
        <f>V10/Output!V9*Output!V117</f>
        <v>670345552.77380729</v>
      </c>
      <c r="W142" s="3">
        <f>W10/Output!W9*Output!W117</f>
        <v>319937643.16255522</v>
      </c>
      <c r="X142" s="3">
        <f>X10/Output!X9*Output!X117</f>
        <v>457053954.85744852</v>
      </c>
      <c r="Y142" s="3">
        <f>Y10/Output!Y9*Output!Y117</f>
        <v>178499927.29353702</v>
      </c>
      <c r="Z142" s="3">
        <f>Z10/Output!Z9*Output!Z117</f>
        <v>1310220824.4373362</v>
      </c>
      <c r="AA142" s="3">
        <f>AA10/Output!AA9*Output!AA117</f>
        <v>784609290.51275444</v>
      </c>
      <c r="AB142" s="3">
        <f>AB10/Output!AB9*Output!AB117</f>
        <v>868402515.84817398</v>
      </c>
      <c r="AC142" s="3">
        <f>AC10/Output!AC9*Output!AC117</f>
        <v>632257599.14281392</v>
      </c>
      <c r="AD142" s="3">
        <f>AD10/Output!AD9*Output!AD117</f>
        <v>3382197949.2125444</v>
      </c>
      <c r="AE142" s="3">
        <f>AE10/Output!AE9*Output!AE117</f>
        <v>84246264252.453735</v>
      </c>
      <c r="AF142" s="3">
        <f>AF10/Output!AF9*Output!AF117</f>
        <v>49422531332.274445</v>
      </c>
      <c r="AG142" s="3">
        <f>AG10/Output!AG9*Output!AG117</f>
        <v>1104197911.8962553</v>
      </c>
      <c r="AH142" s="3">
        <f>AH10/Output!AH9*Output!AH117</f>
        <v>3483480962.2415338</v>
      </c>
      <c r="AI142" s="3">
        <f>AI10/Output!AI9*Output!AI117</f>
        <v>1866621329.1626096</v>
      </c>
      <c r="AJ142" s="3">
        <f>AJ10/Output!AJ9*Output!AJ117</f>
        <v>1419683307.1678705</v>
      </c>
      <c r="AK142" s="3">
        <f>AK10/Output!AK9*Output!AK117</f>
        <v>475598566.78670037</v>
      </c>
      <c r="AL142" s="3">
        <f>AL10/Output!AL9*Output!AL117</f>
        <v>328630395.17774761</v>
      </c>
      <c r="AM142" s="3">
        <f>AM10/Output!AM9*Output!AM117</f>
        <v>3191616150.7073388</v>
      </c>
      <c r="AN142" s="3">
        <f>AN10/Output!AN9*Output!AN117</f>
        <v>289194696.69868129</v>
      </c>
      <c r="AO142" s="3">
        <f>AO10/Output!AO9*Output!AO117</f>
        <v>657260919.46937513</v>
      </c>
      <c r="AP142" s="3">
        <f>AP10/Output!AP9*Output!AP117</f>
        <v>381211258.40618747</v>
      </c>
      <c r="AQ142" s="3">
        <f>AQ10/Output!AQ9*Output!AQ117</f>
        <v>82435642.572640359</v>
      </c>
      <c r="AR142" s="3">
        <f>AR10/Output!AR9*Output!AR117</f>
        <v>123648398.37124367</v>
      </c>
      <c r="AS142" s="3">
        <f>AS10/Output!AS9*Output!AS117</f>
        <v>10358445.726178059</v>
      </c>
      <c r="AT142" s="3">
        <f>AT10/Output!AT9*Output!AT117</f>
        <v>139421863.52753457</v>
      </c>
      <c r="AU142" s="3">
        <f>AU10/Output!AU9*Output!AU117</f>
        <v>46465029.029110052</v>
      </c>
      <c r="AV142" s="3">
        <f>AV10/Output!AV9*Output!AV117</f>
        <v>94944287.217404976</v>
      </c>
      <c r="AW142" s="3">
        <f>AW10/Output!AW9*Output!AW117</f>
        <v>269327421.80464947</v>
      </c>
      <c r="AX142" s="3">
        <f>AX10/Output!AX9*Output!AX117</f>
        <v>310675016.93797511</v>
      </c>
      <c r="AY142" s="3">
        <f>AY10/Output!AY9*Output!AY117</f>
        <v>54482630.7430657</v>
      </c>
      <c r="AZ142" s="3">
        <f>AZ10/Output!AZ9*Output!AZ117</f>
        <v>296449659.53250623</v>
      </c>
      <c r="BA142" s="3">
        <f>BA10/Output!BA9*Output!BA117</f>
        <v>102555557.24408796</v>
      </c>
      <c r="BB142" s="3">
        <f>BB10/Output!BB9*Output!BB117</f>
        <v>64097210.648470521</v>
      </c>
      <c r="BC142" s="3">
        <f>BC10/Output!BC9*Output!BC117</f>
        <v>261088117.20062718</v>
      </c>
      <c r="BD142" s="3">
        <f>BD10/Output!BD9*Output!BD117</f>
        <v>24036458.745959882</v>
      </c>
      <c r="BE142" s="3">
        <f>BE10/Output!BE9*Output!BE117</f>
        <v>1800197489.7642446</v>
      </c>
      <c r="BF142" s="3">
        <f>BF10/Output!BF9*Output!BF117</f>
        <v>281849883.9283464</v>
      </c>
      <c r="BH142" s="3">
        <f t="shared" si="12"/>
        <v>180.10810771186468</v>
      </c>
    </row>
    <row r="143" spans="1:60" x14ac:dyDescent="0.25">
      <c r="A143" s="3">
        <v>2034</v>
      </c>
      <c r="B143" s="3">
        <f>B11/Output!B10*Output!B118</f>
        <v>148359510.33658123</v>
      </c>
      <c r="C143" s="3">
        <f>C11/Output!C10*Output!C118</f>
        <v>151516134.35997698</v>
      </c>
      <c r="D143" s="3">
        <f>D11/Output!D10*Output!D118</f>
        <v>1428166676.1287913</v>
      </c>
      <c r="E143" s="3">
        <f>E11/Output!E10*Output!E118</f>
        <v>94697578.402077287</v>
      </c>
      <c r="F143" s="3">
        <f>F11/Output!F10*Output!F118</f>
        <v>509696071.20151836</v>
      </c>
      <c r="G143" s="3">
        <f>G11/Output!G10*Output!G118</f>
        <v>164142456.32084572</v>
      </c>
      <c r="H143" s="3">
        <f>H11/Output!H10*Output!H118</f>
        <v>183081956.20990282</v>
      </c>
      <c r="I143" s="3">
        <f>I11/Output!I10*Output!I118</f>
        <v>422829619.29401255</v>
      </c>
      <c r="J143" s="3">
        <f>J11/Output!J10*Output!J118</f>
        <v>861747862.65708637</v>
      </c>
      <c r="K143" s="3">
        <f>K11/Output!K10*Output!K118</f>
        <v>1442559834.3775592</v>
      </c>
      <c r="L143" s="3">
        <f>L11/Output!L10*Output!L118</f>
        <v>63131716.255963206</v>
      </c>
      <c r="M143" s="3">
        <f>M11/Output!M10*Output!M118</f>
        <v>99534239.253554925</v>
      </c>
      <c r="N143" s="3">
        <f>N11/Output!N10*Output!N118</f>
        <v>388260040.91276973</v>
      </c>
      <c r="O143" s="3">
        <f>O11/Output!O10*Output!O118</f>
        <v>565028817.82487082</v>
      </c>
      <c r="P143" s="3">
        <f>P11/Output!P10*Output!P118</f>
        <v>1014604826.5687815</v>
      </c>
      <c r="Q143" s="3">
        <f>Q11/Output!Q10*Output!Q118</f>
        <v>78914648.668968901</v>
      </c>
      <c r="R143" s="3">
        <f>R11/Output!R10*Output!R118</f>
        <v>59975132.898133621</v>
      </c>
      <c r="S143" s="3">
        <f>S11/Output!S10*Output!S118</f>
        <v>606064525.31230712</v>
      </c>
      <c r="T143" s="3">
        <f>T11/Output!T10*Output!T118</f>
        <v>303278604.71159893</v>
      </c>
      <c r="U143" s="3">
        <f>U11/Output!U10*Output!U118</f>
        <v>308781039.88690311</v>
      </c>
      <c r="V143" s="3">
        <f>V11/Output!V10*Output!V118</f>
        <v>277779570.58300728</v>
      </c>
      <c r="W143" s="3">
        <f>W11/Output!W10*Output!W118</f>
        <v>132576594.12162119</v>
      </c>
      <c r="X143" s="3">
        <f>X11/Output!X10*Output!X118</f>
        <v>189395149.28697282</v>
      </c>
      <c r="Y143" s="3">
        <f>Y11/Output!Y10*Output!Y118</f>
        <v>142195676.94947881</v>
      </c>
      <c r="Z143" s="3">
        <f>Z11/Output!Z10*Output!Z118</f>
        <v>542932804.18712401</v>
      </c>
      <c r="AA143" s="3">
        <f>AA11/Output!AA10*Output!AA118</f>
        <v>325128339.72042423</v>
      </c>
      <c r="AB143" s="3">
        <f>AB11/Output!AB10*Output!AB118</f>
        <v>359850783.77942723</v>
      </c>
      <c r="AC143" s="3">
        <f>AC11/Output!AC10*Output!AC118</f>
        <v>261996592.37152392</v>
      </c>
      <c r="AD143" s="3">
        <f>AD11/Output!AD10*Output!AD118</f>
        <v>1401524213.7043738</v>
      </c>
      <c r="AE143" s="3">
        <f>AE11/Output!AE10*Output!AE118</f>
        <v>35417846366.693306</v>
      </c>
      <c r="AF143" s="3">
        <f>AF11/Output!AF10*Output!AF118</f>
        <v>20977097244.35247</v>
      </c>
      <c r="AG143" s="3">
        <f>AG11/Output!AG10*Output!AG118</f>
        <v>600263644.12030113</v>
      </c>
      <c r="AH143" s="3">
        <f>AH11/Output!AH10*Output!AH118</f>
        <v>1461251413.6152554</v>
      </c>
      <c r="AI143" s="3">
        <f>AI11/Output!AI10*Output!AI118</f>
        <v>783010304.02239954</v>
      </c>
      <c r="AJ143" s="3">
        <f>AJ11/Output!AJ10*Output!AJ118</f>
        <v>595528919.94254565</v>
      </c>
      <c r="AK143" s="3">
        <f>AK11/Output!AK10*Output!AK118</f>
        <v>338084048.12701184</v>
      </c>
      <c r="AL143" s="3">
        <f>AL11/Output!AL10*Output!AL118</f>
        <v>137853916.65336701</v>
      </c>
      <c r="AM143" s="3">
        <f>AM11/Output!AM10*Output!AM118</f>
        <v>413561749.96010113</v>
      </c>
      <c r="AN143" s="3">
        <f>AN11/Output!AN10*Output!AN118</f>
        <v>121311442.37142195</v>
      </c>
      <c r="AO143" s="3">
        <f>AO11/Output!AO10*Output!AO118</f>
        <v>275707844.13887513</v>
      </c>
      <c r="AP143" s="3">
        <f>AP11/Output!AP10*Output!AP118</f>
        <v>159910543.31790572</v>
      </c>
      <c r="AQ143" s="3">
        <f>AQ11/Output!AQ10*Output!AQ118</f>
        <v>58395229.633012339</v>
      </c>
      <c r="AR143" s="3">
        <f>AR11/Output!AR10*Output!AR118</f>
        <v>51575540.513637155</v>
      </c>
      <c r="AS143" s="3">
        <f>AS11/Output!AS10*Output!AS118</f>
        <v>8302585.8040801948</v>
      </c>
      <c r="AT143" s="3">
        <f>AT11/Output!AT10*Output!AT118</f>
        <v>103561196.30383913</v>
      </c>
      <c r="AU143" s="3">
        <f>AU11/Output!AU10*Output!AU118</f>
        <v>39865355.447556607</v>
      </c>
      <c r="AV143" s="3">
        <f>AV11/Output!AV10*Output!AV118</f>
        <v>39602639.394287549</v>
      </c>
      <c r="AW143" s="3">
        <f>AW11/Output!AW10*Output!AW118</f>
        <v>112668880.90301977</v>
      </c>
      <c r="AX143" s="3">
        <f>AX11/Output!AX10*Output!AX118</f>
        <v>248891647.49811995</v>
      </c>
      <c r="AY143" s="3">
        <f>AY11/Output!AY10*Output!AY118</f>
        <v>39349323.715920947</v>
      </c>
      <c r="AZ143" s="3">
        <f>AZ11/Output!AZ10*Output!AZ118</f>
        <v>123873189.88571034</v>
      </c>
      <c r="BA143" s="3">
        <f>BA11/Output!BA10*Output!BA118</f>
        <v>42853428.014875919</v>
      </c>
      <c r="BB143" s="3">
        <f>BB11/Output!BB10*Output!BB118</f>
        <v>26783387.251171127</v>
      </c>
      <c r="BC143" s="3">
        <f>BC11/Output!BC10*Output!BC118</f>
        <v>108563410.30024709</v>
      </c>
      <c r="BD143" s="3">
        <f>BD11/Output!BD10*Output!BD118</f>
        <v>10043770.616384614</v>
      </c>
      <c r="BE143" s="3">
        <f>BE11/Output!BE10*Output!BE118</f>
        <v>751286240.58503437</v>
      </c>
      <c r="BF143" s="3">
        <f>BF11/Output!BF10*Output!BF118</f>
        <v>135903992.72822955</v>
      </c>
      <c r="BH143" s="3">
        <f t="shared" si="12"/>
        <v>75.71069827219624</v>
      </c>
    </row>
    <row r="144" spans="1:60" x14ac:dyDescent="0.25">
      <c r="A144" s="3">
        <v>2035</v>
      </c>
      <c r="B144" s="3">
        <f>B12/Output!B11*Output!B119</f>
        <v>71523660.171189502</v>
      </c>
      <c r="C144" s="3">
        <f>C12/Output!C11*Output!C119</f>
        <v>57605187.415121712</v>
      </c>
      <c r="D144" s="3">
        <f>D12/Output!D11*Output!D119</f>
        <v>130367077.47694293</v>
      </c>
      <c r="E144" s="3">
        <f>E12/Output!E11*Output!E119</f>
        <v>69659684.5081404</v>
      </c>
      <c r="F144" s="3">
        <f>F12/Output!F11*Output!F119</f>
        <v>296532428.51173443</v>
      </c>
      <c r="G144" s="3">
        <f>G12/Output!G11*Output!G119</f>
        <v>38277442.941678792</v>
      </c>
      <c r="H144" s="3">
        <f>H12/Output!H11*Output!H119</f>
        <v>67090765.995942242</v>
      </c>
      <c r="I144" s="3">
        <f>I12/Output!I11*Output!I119</f>
        <v>304283494.91428846</v>
      </c>
      <c r="J144" s="3">
        <f>J12/Output!J11*Output!J119</f>
        <v>156581122.29570025</v>
      </c>
      <c r="K144" s="3">
        <f>K12/Output!K11*Output!K119</f>
        <v>332517703.63707542</v>
      </c>
      <c r="L144" s="3">
        <f>L12/Output!L11*Output!L119</f>
        <v>19279524.383957326</v>
      </c>
      <c r="M144" s="3">
        <f>M12/Output!M11*Output!M119</f>
        <v>75956281.481861785</v>
      </c>
      <c r="N144" s="3">
        <f>N12/Output!N11*Output!N119</f>
        <v>124972538.9506512</v>
      </c>
      <c r="O144" s="3">
        <f>O12/Output!O11*Output!O119</f>
        <v>82283251.688146234</v>
      </c>
      <c r="P144" s="3">
        <f>P12/Output!P11*Output!P119</f>
        <v>220358520.02651364</v>
      </c>
      <c r="Q144" s="3">
        <f>Q12/Output!Q11*Output!Q119</f>
        <v>37756247.494970165</v>
      </c>
      <c r="R144" s="3">
        <f>R12/Output!R11*Output!R119</f>
        <v>42215851.099636205</v>
      </c>
      <c r="S144" s="3">
        <f>S12/Output!S11*Output!S119</f>
        <v>254084066.60485926</v>
      </c>
      <c r="T144" s="3">
        <f>T12/Output!T11*Output!T119</f>
        <v>82387157.285594687</v>
      </c>
      <c r="U144" s="3">
        <f>U12/Output!U11*Output!U119</f>
        <v>246479007.5647642</v>
      </c>
      <c r="V144" s="3">
        <f>V12/Output!V11*Output!V119</f>
        <v>85178696.798742414</v>
      </c>
      <c r="W144" s="3">
        <f>W12/Output!W11*Output!W119</f>
        <v>45564052.493094914</v>
      </c>
      <c r="X144" s="3">
        <f>X12/Output!X11*Output!X119</f>
        <v>112242784.83919789</v>
      </c>
      <c r="Y144" s="3">
        <f>Y12/Output!Y11*Output!Y119</f>
        <v>106984756.630118</v>
      </c>
      <c r="Z144" s="3">
        <f>Z12/Output!Z11*Output!Z119</f>
        <v>102465954.05400634</v>
      </c>
      <c r="AA144" s="3">
        <f>AA12/Output!AA11*Output!AA119</f>
        <v>253093437.28099203</v>
      </c>
      <c r="AB144" s="3">
        <f>AB12/Output!AB11*Output!AB119</f>
        <v>120741266.41203353</v>
      </c>
      <c r="AC144" s="3">
        <f>AC12/Output!AC11*Output!AC119</f>
        <v>207144507.66150767</v>
      </c>
      <c r="AD144" s="3">
        <f>AD12/Output!AD11*Output!AD119</f>
        <v>400245106.1298216</v>
      </c>
      <c r="AE144" s="3">
        <f>AE12/Output!AE11*Output!AE119</f>
        <v>9855967121.5944195</v>
      </c>
      <c r="AF144" s="3">
        <f>AF12/Output!AF11*Output!AF119</f>
        <v>9023172951.9602242</v>
      </c>
      <c r="AG144" s="3">
        <f>AG12/Output!AG11*Output!AG119</f>
        <v>386991022.52261388</v>
      </c>
      <c r="AH144" s="3">
        <f>AH12/Output!AH11*Output!AH119</f>
        <v>931286340.95671093</v>
      </c>
      <c r="AI144" s="3">
        <f>AI12/Output!AI11*Output!AI119</f>
        <v>313278273.60025662</v>
      </c>
      <c r="AJ144" s="3">
        <f>AJ12/Output!AJ11*Output!AJ119</f>
        <v>147997705.946421</v>
      </c>
      <c r="AK144" s="3">
        <f>AK12/Output!AK11*Output!AK119</f>
        <v>260316988.11973813</v>
      </c>
      <c r="AL144" s="3">
        <f>AL12/Output!AL11*Output!AL119</f>
        <v>24914271.153292891</v>
      </c>
      <c r="AM144" s="3">
        <f>AM12/Output!AM11*Output!AM119</f>
        <v>30613397.423637263</v>
      </c>
      <c r="AN144" s="3">
        <f>AN12/Output!AN11*Output!AN119</f>
        <v>10681706.07718629</v>
      </c>
      <c r="AO144" s="3">
        <f>AO12/Output!AO11*Output!AO119</f>
        <v>118095545.40890548</v>
      </c>
      <c r="AP144" s="3">
        <f>AP12/Output!AP11*Output!AP119</f>
        <v>94896990.119956329</v>
      </c>
      <c r="AQ144" s="3">
        <f>AQ12/Output!AQ11*Output!AQ119</f>
        <v>47182947.429158263</v>
      </c>
      <c r="AR144" s="3">
        <f>AR12/Output!AR11*Output!AR119</f>
        <v>21915072.846127223</v>
      </c>
      <c r="AS144" s="3">
        <f>AS12/Output!AS11*Output!AS119</f>
        <v>6209368.920804292</v>
      </c>
      <c r="AT144" s="3">
        <f>AT12/Output!AT11*Output!AT119</f>
        <v>67677766.044325411</v>
      </c>
      <c r="AU144" s="3">
        <f>AU12/Output!AU11*Output!AU119</f>
        <v>32958341.581682906</v>
      </c>
      <c r="AV144" s="3">
        <f>AV12/Output!AV11*Output!AV119</f>
        <v>13051665.738589069</v>
      </c>
      <c r="AW144" s="3">
        <f>AW12/Output!AW11*Output!AW119</f>
        <v>23914553.095906995</v>
      </c>
      <c r="AX144" s="3">
        <f>AX12/Output!AX11*Output!AX119</f>
        <v>179035564.65572926</v>
      </c>
      <c r="AY144" s="3">
        <f>AY12/Output!AY11*Output!AY119</f>
        <v>30279124.357242338</v>
      </c>
      <c r="AZ144" s="3">
        <f>AZ12/Output!AZ11*Output!AZ119</f>
        <v>39565326.974026181</v>
      </c>
      <c r="BA144" s="3">
        <f>BA12/Output!BA11*Output!BA119</f>
        <v>10995808.764613178</v>
      </c>
      <c r="BB144" s="3">
        <f>BB12/Output!BB11*Output!BB119</f>
        <v>4878102.5130786682</v>
      </c>
      <c r="BC144" s="3">
        <f>BC12/Output!BC11*Output!BC119</f>
        <v>41647794.293513209</v>
      </c>
      <c r="BD144" s="3">
        <f>BD12/Output!BD11*Output!BD119</f>
        <v>1739538.5977652813</v>
      </c>
      <c r="BE144" s="3">
        <f>BE12/Output!BE11*Output!BE119</f>
        <v>344190833.77898824</v>
      </c>
      <c r="BF144" s="3">
        <f>BF12/Output!BF11*Output!BF119</f>
        <v>103807836.06325151</v>
      </c>
      <c r="BH144" s="3">
        <f t="shared" si="12"/>
        <v>26.311133537286448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4" width="12.7109375" style="3" bestFit="1" customWidth="1"/>
    <col min="5" max="10" width="11" style="3" bestFit="1" customWidth="1"/>
    <col min="11" max="12" width="12.7109375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2" width="11" style="3" bestFit="1" customWidth="1"/>
    <col min="23" max="23" width="12.7109375" style="3" bestFit="1" customWidth="1"/>
    <col min="24" max="24" width="11" style="3" bestFit="1" customWidth="1"/>
    <col min="25" max="25" width="12" style="3" bestFit="1" customWidth="1"/>
    <col min="26" max="26" width="12.7109375" style="3" bestFit="1" customWidth="1"/>
    <col min="27" max="29" width="11" style="3" bestFit="1" customWidth="1"/>
    <col min="30" max="30" width="12.7109375" style="3" bestFit="1" customWidth="1"/>
    <col min="31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2.7109375" style="3" bestFit="1" customWidth="1"/>
    <col min="50" max="51" width="12" style="3" bestFit="1" customWidth="1"/>
    <col min="52" max="52" width="12.7109375" style="3" bestFit="1" customWidth="1"/>
    <col min="53" max="53" width="10" style="3" bestFit="1" customWidth="1"/>
    <col min="54" max="54" width="12.7109375" style="3" bestFit="1" customWidth="1"/>
    <col min="55" max="55" width="11" style="3" bestFit="1" customWidth="1"/>
    <col min="56" max="56" width="10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1669645063.8743806</v>
      </c>
      <c r="C8" s="3">
        <v>1705169426.9355381</v>
      </c>
      <c r="D8" s="3">
        <v>15263501383.529272</v>
      </c>
      <c r="E8" s="3">
        <v>1065730891.8347108</v>
      </c>
      <c r="F8" s="3">
        <v>5653154303.6946163</v>
      </c>
      <c r="G8" s="3">
        <v>1847266879.1801665</v>
      </c>
      <c r="H8" s="3">
        <v>2060413057.5471079</v>
      </c>
      <c r="I8" s="3">
        <v>2770900318.7702498</v>
      </c>
      <c r="J8" s="3">
        <v>9698151115.6958714</v>
      </c>
      <c r="K8" s="3">
        <v>16234633918.948771</v>
      </c>
      <c r="L8" s="3">
        <v>710487261.22314095</v>
      </c>
      <c r="M8" s="3">
        <v>674962898.16198385</v>
      </c>
      <c r="N8" s="3">
        <v>4369496656.522316</v>
      </c>
      <c r="O8" s="3">
        <v>6358860987.9471092</v>
      </c>
      <c r="P8" s="3">
        <v>10843568550.460949</v>
      </c>
      <c r="Q8" s="3">
        <v>888109076.5289259</v>
      </c>
      <c r="R8" s="3">
        <v>674962898.16198385</v>
      </c>
      <c r="S8" s="3">
        <v>6820677707.7421522</v>
      </c>
      <c r="T8" s="3">
        <v>3241284077.5834355</v>
      </c>
      <c r="U8" s="3">
        <v>2628802866.5256214</v>
      </c>
      <c r="V8" s="3">
        <v>3126143949.3818197</v>
      </c>
      <c r="W8" s="3">
        <v>1492023248.5685956</v>
      </c>
      <c r="X8" s="3">
        <v>2131461783.6694217</v>
      </c>
      <c r="Y8" s="3">
        <v>746011624.28429782</v>
      </c>
      <c r="Z8" s="3">
        <v>6110190446.5190105</v>
      </c>
      <c r="AA8" s="3">
        <v>3659009395.2991748</v>
      </c>
      <c r="AB8" s="3">
        <v>4049777388.9719014</v>
      </c>
      <c r="AC8" s="3">
        <v>2948522134.0760355</v>
      </c>
      <c r="AD8" s="3">
        <v>15772817199.153727</v>
      </c>
      <c r="AE8" s="3">
        <v>375021764276.60028</v>
      </c>
      <c r="AF8" s="3">
        <v>213393727478.53226</v>
      </c>
      <c r="AG8" s="3">
        <v>4950324773.03652</v>
      </c>
      <c r="AH8" s="3">
        <v>15617096010.174742</v>
      </c>
      <c r="AI8" s="3">
        <v>8368406163.9426889</v>
      </c>
      <c r="AJ8" s="3">
        <v>6364703279.6183853</v>
      </c>
      <c r="AK8" s="3">
        <v>1296513631.0333745</v>
      </c>
      <c r="AL8" s="3">
        <v>1473310944.3561072</v>
      </c>
      <c r="AM8" s="3">
        <v>4419932833.0683222</v>
      </c>
      <c r="AN8" s="3">
        <v>1296513631.0333745</v>
      </c>
      <c r="AO8" s="3">
        <v>2946621888.7122145</v>
      </c>
      <c r="AP8" s="3">
        <v>1709040695.4530842</v>
      </c>
      <c r="AQ8" s="3">
        <v>201613966.35727844</v>
      </c>
      <c r="AR8" s="3">
        <v>564519105.80037963</v>
      </c>
      <c r="AS8" s="3">
        <v>413286987.60437602</v>
      </c>
      <c r="AT8" s="3">
        <v>369783094.17233658</v>
      </c>
      <c r="AU8" s="3">
        <v>151210474.76795876</v>
      </c>
      <c r="AV8" s="3">
        <v>433470027.66814864</v>
      </c>
      <c r="AW8" s="3">
        <v>1218109016.0971086</v>
      </c>
      <c r="AX8" s="3">
        <v>564519105.80037963</v>
      </c>
      <c r="AY8" s="3">
        <v>247322610.18918055</v>
      </c>
      <c r="AZ8" s="3">
        <v>1345725967.2058349</v>
      </c>
      <c r="BA8" s="3">
        <v>465548442.70904583</v>
      </c>
      <c r="BB8" s="3">
        <v>290967776.69315356</v>
      </c>
      <c r="BC8" s="3">
        <v>1204101458.1876616</v>
      </c>
      <c r="BD8" s="3">
        <v>109112916.25993259</v>
      </c>
      <c r="BE8" s="3">
        <v>8204813234.4293289</v>
      </c>
      <c r="BF8" s="3">
        <v>1314401433.2628107</v>
      </c>
    </row>
    <row r="9" spans="1:60" x14ac:dyDescent="0.25">
      <c r="A9" s="3">
        <v>2032</v>
      </c>
      <c r="B9" s="3">
        <v>1688425174.0192432</v>
      </c>
      <c r="C9" s="3">
        <v>1724349113.8919935</v>
      </c>
      <c r="D9" s="3">
        <v>15804852873.027699</v>
      </c>
      <c r="E9" s="3">
        <v>1077718196.1824961</v>
      </c>
      <c r="F9" s="3">
        <v>5755015156.3971205</v>
      </c>
      <c r="G9" s="3">
        <v>1868044873.3829937</v>
      </c>
      <c r="H9" s="3">
        <v>2083588512.6194923</v>
      </c>
      <c r="I9" s="3">
        <v>2802067310.0744901</v>
      </c>
      <c r="J9" s="3">
        <v>9807235585.2607155</v>
      </c>
      <c r="K9" s="3">
        <v>16417240521.846689</v>
      </c>
      <c r="L9" s="3">
        <v>718478797.45499754</v>
      </c>
      <c r="M9" s="3">
        <v>682554857.58224761</v>
      </c>
      <c r="N9" s="3">
        <v>4418644604.3482342</v>
      </c>
      <c r="O9" s="3">
        <v>6430385237.2222252</v>
      </c>
      <c r="P9" s="3">
        <v>11228158025.625856</v>
      </c>
      <c r="Q9" s="3">
        <v>898098496.81874669</v>
      </c>
      <c r="R9" s="3">
        <v>682554857.58224761</v>
      </c>
      <c r="S9" s="3">
        <v>6897396455.5679741</v>
      </c>
      <c r="T9" s="3">
        <v>3356242888.0946851</v>
      </c>
      <c r="U9" s="3">
        <v>2658371550.5834908</v>
      </c>
      <c r="V9" s="3">
        <v>3161306708.8019886</v>
      </c>
      <c r="W9" s="3">
        <v>1508805474.6554947</v>
      </c>
      <c r="X9" s="3">
        <v>2155436392.3649921</v>
      </c>
      <c r="Y9" s="3">
        <v>754402737.32774734</v>
      </c>
      <c r="Z9" s="3">
        <v>6178917658.1129789</v>
      </c>
      <c r="AA9" s="3">
        <v>3700165806.8932366</v>
      </c>
      <c r="AB9" s="3">
        <v>4095329145.4934835</v>
      </c>
      <c r="AC9" s="3">
        <v>2981687009.4382396</v>
      </c>
      <c r="AD9" s="3">
        <v>15950229303.500942</v>
      </c>
      <c r="AE9" s="3">
        <v>389983416624.95892</v>
      </c>
      <c r="AF9" s="3">
        <v>226024821146.99573</v>
      </c>
      <c r="AG9" s="3">
        <v>5125898229.090065</v>
      </c>
      <c r="AH9" s="3">
        <v>16170988460.819845</v>
      </c>
      <c r="AI9" s="3">
        <v>8665208911.080822</v>
      </c>
      <c r="AJ9" s="3">
        <v>6590440580.2586555</v>
      </c>
      <c r="AK9" s="3">
        <v>1342497155.237874</v>
      </c>
      <c r="AL9" s="3">
        <v>1525564949.1339476</v>
      </c>
      <c r="AM9" s="3">
        <v>4576694847.4018431</v>
      </c>
      <c r="AN9" s="3">
        <v>1342497155.237874</v>
      </c>
      <c r="AO9" s="3">
        <v>3051129898.2678952</v>
      </c>
      <c r="AP9" s="3">
        <v>1769655340.9953797</v>
      </c>
      <c r="AQ9" s="3">
        <v>206494253.10375008</v>
      </c>
      <c r="AR9" s="3">
        <v>578183908.69050038</v>
      </c>
      <c r="AS9" s="3">
        <v>425688942.51476723</v>
      </c>
      <c r="AT9" s="3">
        <v>380879580.14479166</v>
      </c>
      <c r="AU9" s="3">
        <v>154870689.82781249</v>
      </c>
      <c r="AV9" s="3">
        <v>443962644.17306262</v>
      </c>
      <c r="AW9" s="3">
        <v>1254662146.3593137</v>
      </c>
      <c r="AX9" s="3">
        <v>578183908.69050038</v>
      </c>
      <c r="AY9" s="3">
        <v>254181035.10477614</v>
      </c>
      <c r="AZ9" s="3">
        <v>1383043867.4818699</v>
      </c>
      <c r="BA9" s="3">
        <v>478458419.02075511</v>
      </c>
      <c r="BB9" s="3">
        <v>299036511.88797206</v>
      </c>
      <c r="BC9" s="3">
        <v>1225797452.0845847</v>
      </c>
      <c r="BD9" s="3">
        <v>112138691.95798948</v>
      </c>
      <c r="BE9" s="3">
        <v>8412039659.9688673</v>
      </c>
      <c r="BF9" s="3">
        <v>1329185775.2917454</v>
      </c>
    </row>
    <row r="10" spans="1:60" x14ac:dyDescent="0.25">
      <c r="A10" s="3">
        <v>2033</v>
      </c>
      <c r="B10" s="3">
        <v>1609317588.9597504</v>
      </c>
      <c r="C10" s="3">
        <v>1643558388.7248516</v>
      </c>
      <c r="D10" s="3">
        <v>15330274981.579195</v>
      </c>
      <c r="E10" s="3">
        <v>1027223992.9530318</v>
      </c>
      <c r="F10" s="3">
        <v>5512567656.1027412</v>
      </c>
      <c r="G10" s="3">
        <v>1780521587.7852557</v>
      </c>
      <c r="H10" s="3">
        <v>1985966386.3758624</v>
      </c>
      <c r="I10" s="3">
        <v>2670782381.6778836</v>
      </c>
      <c r="J10" s="3">
        <v>9347738335.872591</v>
      </c>
      <c r="K10" s="3">
        <v>15648045492.651188</v>
      </c>
      <c r="L10" s="3">
        <v>684815995.30202138</v>
      </c>
      <c r="M10" s="3">
        <v>650575195.53692031</v>
      </c>
      <c r="N10" s="3">
        <v>4211618371.1074305</v>
      </c>
      <c r="O10" s="3">
        <v>6129103157.9530897</v>
      </c>
      <c r="P10" s="3">
        <v>10891006164.519585</v>
      </c>
      <c r="Q10" s="3">
        <v>856019994.127527</v>
      </c>
      <c r="R10" s="3">
        <v>650575195.53692031</v>
      </c>
      <c r="S10" s="3">
        <v>6574233554.8994064</v>
      </c>
      <c r="T10" s="3">
        <v>3255463799.1770492</v>
      </c>
      <c r="U10" s="3">
        <v>2533819182.6174793</v>
      </c>
      <c r="V10" s="3">
        <v>3013190379.3288941</v>
      </c>
      <c r="W10" s="3">
        <v>1438113590.1342447</v>
      </c>
      <c r="X10" s="3">
        <v>2054447985.9060636</v>
      </c>
      <c r="Y10" s="3">
        <v>719056795.06712234</v>
      </c>
      <c r="Z10" s="3">
        <v>5889417559.5973835</v>
      </c>
      <c r="AA10" s="3">
        <v>3526802375.8054109</v>
      </c>
      <c r="AB10" s="3">
        <v>3903451173.2215209</v>
      </c>
      <c r="AC10" s="3">
        <v>2841986380.5033884</v>
      </c>
      <c r="AD10" s="3">
        <v>15202915095.704876</v>
      </c>
      <c r="AE10" s="3">
        <v>379464280020.05841</v>
      </c>
      <c r="AF10" s="3">
        <v>222918510853.84436</v>
      </c>
      <c r="AG10" s="3">
        <v>4971981075.1067677</v>
      </c>
      <c r="AH10" s="3">
        <v>15685416486.943968</v>
      </c>
      <c r="AI10" s="3">
        <v>8405015626.9661989</v>
      </c>
      <c r="AJ10" s="3">
        <v>6392547096.5658455</v>
      </c>
      <c r="AK10" s="3">
        <v>1302185519.67082</v>
      </c>
      <c r="AL10" s="3">
        <v>1479756272.3532043</v>
      </c>
      <c r="AM10" s="3">
        <v>4439268817.0596123</v>
      </c>
      <c r="AN10" s="3">
        <v>1302185519.67082</v>
      </c>
      <c r="AO10" s="3">
        <v>2959512544.7064085</v>
      </c>
      <c r="AP10" s="3">
        <v>1716517275.9297171</v>
      </c>
      <c r="AQ10" s="3">
        <v>198683720.7427341</v>
      </c>
      <c r="AR10" s="3">
        <v>556314418.07965565</v>
      </c>
      <c r="AS10" s="3">
        <v>411299991.72686094</v>
      </c>
      <c r="AT10" s="3">
        <v>368005255.75561237</v>
      </c>
      <c r="AU10" s="3">
        <v>149012790.55705056</v>
      </c>
      <c r="AV10" s="3">
        <v>427169999.59687829</v>
      </c>
      <c r="AW10" s="3">
        <v>1212252607.1949584</v>
      </c>
      <c r="AX10" s="3">
        <v>556314418.07965565</v>
      </c>
      <c r="AY10" s="3">
        <v>245188310.9102608</v>
      </c>
      <c r="AZ10" s="3">
        <v>1334112868.1881833</v>
      </c>
      <c r="BA10" s="3">
        <v>461530938.18402022</v>
      </c>
      <c r="BB10" s="3">
        <v>288456836.36501276</v>
      </c>
      <c r="BC10" s="3">
        <v>1174157009.7836163</v>
      </c>
      <c r="BD10" s="3">
        <v>108171313.63687977</v>
      </c>
      <c r="BE10" s="3">
        <v>8099994021.5190878</v>
      </c>
      <c r="BF10" s="3">
        <v>1266909591.3087397</v>
      </c>
    </row>
    <row r="11" spans="1:60" x14ac:dyDescent="0.25">
      <c r="A11" s="3">
        <v>2034</v>
      </c>
      <c r="B11" s="3">
        <v>1450428141.3082662</v>
      </c>
      <c r="C11" s="3">
        <v>1481288314.5275908</v>
      </c>
      <c r="D11" s="3">
        <v>13972016578.789227</v>
      </c>
      <c r="E11" s="3">
        <v>925805196.57974398</v>
      </c>
      <c r="F11" s="3">
        <v>4983977384.6499519</v>
      </c>
      <c r="G11" s="3">
        <v>1604729007.4048905</v>
      </c>
      <c r="H11" s="3">
        <v>1789890046.7208393</v>
      </c>
      <c r="I11" s="3">
        <v>2407093511.1073346</v>
      </c>
      <c r="J11" s="3">
        <v>8424827288.8756723</v>
      </c>
      <c r="K11" s="3">
        <v>14103099161.231441</v>
      </c>
      <c r="L11" s="3">
        <v>617203464.38649619</v>
      </c>
      <c r="M11" s="3">
        <v>586343291.16717148</v>
      </c>
      <c r="N11" s="3">
        <v>3795801305.9769506</v>
      </c>
      <c r="O11" s="3">
        <v>5523971006.25914</v>
      </c>
      <c r="P11" s="3">
        <v>9926065832.0355892</v>
      </c>
      <c r="Q11" s="3">
        <v>771504330.4831202</v>
      </c>
      <c r="R11" s="3">
        <v>586343291.16717148</v>
      </c>
      <c r="S11" s="3">
        <v>5925153258.110363</v>
      </c>
      <c r="T11" s="3">
        <v>2967030547.6193347</v>
      </c>
      <c r="U11" s="3">
        <v>2283652818.2300358</v>
      </c>
      <c r="V11" s="3">
        <v>2715695243.3005829</v>
      </c>
      <c r="W11" s="3">
        <v>1296127275.2116423</v>
      </c>
      <c r="X11" s="3">
        <v>1851610393.159488</v>
      </c>
      <c r="Y11" s="3">
        <v>648063637.60582113</v>
      </c>
      <c r="Z11" s="3">
        <v>5307949793.7238665</v>
      </c>
      <c r="AA11" s="3">
        <v>3178597841.5904555</v>
      </c>
      <c r="AB11" s="3">
        <v>3518059747.0030274</v>
      </c>
      <c r="AC11" s="3">
        <v>2561394377.203959</v>
      </c>
      <c r="AD11" s="3">
        <v>13701916909.380217</v>
      </c>
      <c r="AE11" s="3">
        <v>346542743275.9621</v>
      </c>
      <c r="AF11" s="3">
        <v>205360242859.33182</v>
      </c>
      <c r="AG11" s="3">
        <v>4531464836.3640757</v>
      </c>
      <c r="AH11" s="3">
        <v>14295692638.529524</v>
      </c>
      <c r="AI11" s="3">
        <v>7660333413.8535557</v>
      </c>
      <c r="AJ11" s="3">
        <v>5826169075.3252392</v>
      </c>
      <c r="AK11" s="3">
        <v>1186812219.047734</v>
      </c>
      <c r="AL11" s="3">
        <v>1348650248.9178791</v>
      </c>
      <c r="AM11" s="3">
        <v>4045950746.7536373</v>
      </c>
      <c r="AN11" s="3">
        <v>1186812219.047734</v>
      </c>
      <c r="AO11" s="3">
        <v>2697300497.8357582</v>
      </c>
      <c r="AP11" s="3">
        <v>1564434288.74474</v>
      </c>
      <c r="AQ11" s="3">
        <v>180147014.90792298</v>
      </c>
      <c r="AR11" s="3">
        <v>504411641.74218446</v>
      </c>
      <c r="AS11" s="3">
        <v>373923325.76147503</v>
      </c>
      <c r="AT11" s="3">
        <v>334562975.68131995</v>
      </c>
      <c r="AU11" s="3">
        <v>135110261.18094221</v>
      </c>
      <c r="AV11" s="3">
        <v>387316082.05203438</v>
      </c>
      <c r="AW11" s="3">
        <v>1102089802.2443478</v>
      </c>
      <c r="AX11" s="3">
        <v>504411641.74218446</v>
      </c>
      <c r="AY11" s="3">
        <v>222673919.33755755</v>
      </c>
      <c r="AZ11" s="3">
        <v>1211608090.5131807</v>
      </c>
      <c r="BA11" s="3">
        <v>419150906.98834378</v>
      </c>
      <c r="BB11" s="3">
        <v>261969316.86771485</v>
      </c>
      <c r="BC11" s="3">
        <v>1061569190.2323002</v>
      </c>
      <c r="BD11" s="3">
        <v>98238493.825393066</v>
      </c>
      <c r="BE11" s="3">
        <v>7347841790.9664679</v>
      </c>
      <c r="BF11" s="3">
        <v>1141826409.1150179</v>
      </c>
    </row>
    <row r="12" spans="1:60" x14ac:dyDescent="0.25">
      <c r="A12" s="3">
        <v>2035</v>
      </c>
      <c r="B12" s="3">
        <v>1236253961.9351087</v>
      </c>
      <c r="C12" s="3">
        <v>1262557237.7209623</v>
      </c>
      <c r="D12" s="3">
        <v>11949951731.154427</v>
      </c>
      <c r="E12" s="3">
        <v>789098273.57560146</v>
      </c>
      <c r="F12" s="3">
        <v>4252142301.4106493</v>
      </c>
      <c r="G12" s="3">
        <v>1367770340.8643761</v>
      </c>
      <c r="H12" s="3">
        <v>1525589995.5794961</v>
      </c>
      <c r="I12" s="3">
        <v>2051655511.2965639</v>
      </c>
      <c r="J12" s="3">
        <v>7180794289.5379725</v>
      </c>
      <c r="K12" s="3">
        <v>12020597034.134995</v>
      </c>
      <c r="L12" s="3">
        <v>526065515.71706772</v>
      </c>
      <c r="M12" s="3">
        <v>499762239.93121427</v>
      </c>
      <c r="N12" s="3">
        <v>3235302921.6599655</v>
      </c>
      <c r="O12" s="3">
        <v>4708286365.6677561</v>
      </c>
      <c r="P12" s="3">
        <v>8489540998.1946487</v>
      </c>
      <c r="Q12" s="3">
        <v>657581894.64633453</v>
      </c>
      <c r="R12" s="3">
        <v>499762239.93121427</v>
      </c>
      <c r="S12" s="3">
        <v>5050228950.8838491</v>
      </c>
      <c r="T12" s="3">
        <v>2537634537.5038347</v>
      </c>
      <c r="U12" s="3">
        <v>1946442408.1531498</v>
      </c>
      <c r="V12" s="3">
        <v>2314688269.1550975</v>
      </c>
      <c r="W12" s="3">
        <v>1104737583.0058422</v>
      </c>
      <c r="X12" s="3">
        <v>1578196547.1512029</v>
      </c>
      <c r="Y12" s="3">
        <v>552368791.5029211</v>
      </c>
      <c r="Z12" s="3">
        <v>4524163435.1667824</v>
      </c>
      <c r="AA12" s="3">
        <v>2709237405.9428983</v>
      </c>
      <c r="AB12" s="3">
        <v>2998573439.587285</v>
      </c>
      <c r="AC12" s="3">
        <v>2183171890.2258315</v>
      </c>
      <c r="AD12" s="3">
        <v>11678654448.918901</v>
      </c>
      <c r="AE12" s="3">
        <v>296575412502.72095</v>
      </c>
      <c r="AF12" s="3">
        <v>176225969747.99365</v>
      </c>
      <c r="AG12" s="3">
        <v>3875660020.9149485</v>
      </c>
      <c r="AH12" s="3">
        <v>12226784589.791204</v>
      </c>
      <c r="AI12" s="3">
        <v>6551710987.737175</v>
      </c>
      <c r="AJ12" s="3">
        <v>4982991455.4620771</v>
      </c>
      <c r="AK12" s="3">
        <v>1015053815.001534</v>
      </c>
      <c r="AL12" s="3">
        <v>1153470244.3199251</v>
      </c>
      <c r="AM12" s="3">
        <v>3460410732.9597754</v>
      </c>
      <c r="AN12" s="3">
        <v>1015053815.001534</v>
      </c>
      <c r="AO12" s="3">
        <v>2306940488.6398501</v>
      </c>
      <c r="AP12" s="3">
        <v>1338025483.411113</v>
      </c>
      <c r="AQ12" s="3">
        <v>153830114.79927552</v>
      </c>
      <c r="AR12" s="3">
        <v>430724321.43797153</v>
      </c>
      <c r="AS12" s="3">
        <v>319561408.55680716</v>
      </c>
      <c r="AT12" s="3">
        <v>285923365.55082756</v>
      </c>
      <c r="AU12" s="3">
        <v>115372586.09945662</v>
      </c>
      <c r="AV12" s="3">
        <v>330734746.81844229</v>
      </c>
      <c r="AW12" s="3">
        <v>941865204.16743195</v>
      </c>
      <c r="AX12" s="3">
        <v>430724321.43797153</v>
      </c>
      <c r="AY12" s="3">
        <v>190239609.42632303</v>
      </c>
      <c r="AZ12" s="3">
        <v>1035127286.5844048</v>
      </c>
      <c r="BA12" s="3">
        <v>358098088.33190221</v>
      </c>
      <c r="BB12" s="3">
        <v>223811305.20743895</v>
      </c>
      <c r="BC12" s="3">
        <v>905690959.50623953</v>
      </c>
      <c r="BD12" s="3">
        <v>83929239.452789605</v>
      </c>
      <c r="BE12" s="3">
        <v>6275363800.782176</v>
      </c>
      <c r="BF12" s="3">
        <v>973221204.07657492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0</v>
      </c>
      <c r="D16" s="3">
        <f>D5/Output!D4*Output!D22</f>
        <v>121.75179019807972</v>
      </c>
      <c r="E16" s="3">
        <f>E5/Output!E4*Output!E22</f>
        <v>7.7288692213771633</v>
      </c>
      <c r="F16" s="3">
        <f>F5/Output!F4*Output!F22</f>
        <v>35.63883420344699</v>
      </c>
      <c r="G16" s="3">
        <f>G5/Output!G4*Output!G22</f>
        <v>0</v>
      </c>
      <c r="H16" s="3">
        <f>H5/Output!H4*Output!H22</f>
        <v>0</v>
      </c>
      <c r="I16" s="3">
        <f>I5/Output!I4*Output!I22</f>
        <v>0</v>
      </c>
      <c r="J16" s="3">
        <f>J5/Output!J4*Output!J22</f>
        <v>446.62965078838351</v>
      </c>
      <c r="K16" s="3">
        <f>K5/Output!K4*Output!K22</f>
        <v>0</v>
      </c>
      <c r="L16" s="3">
        <f>L5/Output!L4*Output!L22</f>
        <v>2.2198948928919644</v>
      </c>
      <c r="M16" s="3">
        <f>M5/Output!M4*Output!M22</f>
        <v>13.379423484241407</v>
      </c>
      <c r="N16" s="3">
        <f>N5/Output!N4*Output!N22</f>
        <v>0</v>
      </c>
      <c r="O16" s="3">
        <f>O5/Output!O4*Output!O22</f>
        <v>0</v>
      </c>
      <c r="P16" s="3">
        <f>P5/Output!P4*Output!P22</f>
        <v>73.449146388443552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0</v>
      </c>
      <c r="U16" s="3">
        <f>U5/Output!U4*Output!U22</f>
        <v>78.537551911096344</v>
      </c>
      <c r="V16" s="3">
        <f>V5/Output!V4*Output!V22</f>
        <v>0</v>
      </c>
      <c r="W16" s="3">
        <f>W5/Output!W4*Output!W22</f>
        <v>0</v>
      </c>
      <c r="X16" s="3">
        <f>X5/Output!X4*Output!X22</f>
        <v>45.67368720245026</v>
      </c>
      <c r="Y16" s="3">
        <f>Y5/Output!Y4*Output!Y22</f>
        <v>55.103687095189478</v>
      </c>
      <c r="Z16" s="3">
        <f>Z5/Output!Z4*Output!Z22</f>
        <v>0</v>
      </c>
      <c r="AA16" s="3">
        <f>AA5/Output!AA4*Output!AA22</f>
        <v>0</v>
      </c>
      <c r="AB16" s="3">
        <f>AB5/Output!AB4*Output!AB22</f>
        <v>183.98611049225599</v>
      </c>
      <c r="AC16" s="3">
        <f>AC5/Output!AC4*Output!AC22</f>
        <v>0</v>
      </c>
      <c r="AD16" s="3">
        <f>AD5/Output!AD4*Output!AD22</f>
        <v>0</v>
      </c>
      <c r="AE16" s="3">
        <f>AE5/Output!AE4*Output!AE22</f>
        <v>11251.642253947115</v>
      </c>
      <c r="AF16" s="3">
        <f>AF5/Output!AF4*Output!AF22</f>
        <v>2636.7079416452639</v>
      </c>
      <c r="AG16" s="3">
        <f>AG5/Output!AG4*Output!AG22</f>
        <v>534.61832400178628</v>
      </c>
      <c r="AH16" s="3">
        <f>AH5/Output!AH4*Output!AH22</f>
        <v>454.80217697751334</v>
      </c>
      <c r="AI16" s="3">
        <f>AI5/Output!AI4*Output!AI22</f>
        <v>109.54948688852589</v>
      </c>
      <c r="AJ16" s="3">
        <f>AJ5/Output!AJ4*Output!AJ22</f>
        <v>359.08519116486701</v>
      </c>
      <c r="AK16" s="3">
        <f>AK5/Output!AK4*Output!AK22</f>
        <v>52.996521544846537</v>
      </c>
      <c r="AL16" s="3">
        <f>AL5/Output!AL4*Output!AL22</f>
        <v>34.44351628713008</v>
      </c>
      <c r="AM16" s="3">
        <f>AM5/Output!AM4*Output!AM22</f>
        <v>62.995977696308138</v>
      </c>
      <c r="AN16" s="3">
        <f>AN5/Output!AN4*Output!AN22</f>
        <v>29.704437300973908</v>
      </c>
      <c r="AO16" s="3">
        <f>AO5/Output!AO4*Output!AO22</f>
        <v>113.70589600577034</v>
      </c>
      <c r="AP16" s="3">
        <f>AP5/Output!AP4*Output!AP22</f>
        <v>27.246717205662861</v>
      </c>
      <c r="AQ16" s="3">
        <f>AQ5/Output!AQ4*Output!AQ22</f>
        <v>1.083957039102839</v>
      </c>
      <c r="AR16" s="3">
        <f>AR5/Output!AR4*Output!AR22</f>
        <v>27.361817206783201</v>
      </c>
      <c r="AS16" s="3">
        <f>AS5/Output!AS4*Output!AS22</f>
        <v>0</v>
      </c>
      <c r="AT16" s="3">
        <f>AT5/Output!AT4*Output!AT22</f>
        <v>18.642838303914683</v>
      </c>
      <c r="AU16" s="3">
        <f>AU5/Output!AU4*Output!AU22</f>
        <v>0.74189695665524269</v>
      </c>
      <c r="AV16" s="3">
        <f>AV5/Output!AV4*Output!AV22</f>
        <v>0</v>
      </c>
      <c r="AW16" s="3">
        <f>AW5/Output!AW4*Output!AW22</f>
        <v>41.261742378064383</v>
      </c>
      <c r="AX16" s="3">
        <f>AX5/Output!AX4*Output!AX22</f>
        <v>5.3346344818882194</v>
      </c>
      <c r="AY16" s="3">
        <f>AY5/Output!AY4*Output!AY22</f>
        <v>5.0707896667393824</v>
      </c>
      <c r="AZ16" s="3">
        <f>AZ5/Output!AZ4*Output!AZ22</f>
        <v>0</v>
      </c>
      <c r="BA16" s="3">
        <f>BA5/Output!BA4*Output!BA22</f>
        <v>1.4439333417739399</v>
      </c>
      <c r="BB16" s="3">
        <f>BB5/Output!BB4*Output!BB22</f>
        <v>12.455604927312018</v>
      </c>
      <c r="BC16" s="3">
        <f>BC5/Output!BC4*Output!BC22</f>
        <v>44.027081481590351</v>
      </c>
      <c r="BD16" s="3">
        <f>BD5/Output!BD4*Output!BD22</f>
        <v>2.7604793532398455</v>
      </c>
      <c r="BE16" s="3">
        <f>BE5/Output!BE4*Output!BE22</f>
        <v>478.65867168668382</v>
      </c>
      <c r="BF16" s="3">
        <f>BF5/Output!BF4*Output!BF22</f>
        <v>0</v>
      </c>
      <c r="BH16" s="3">
        <f>SUM(B16:BF16)/1000</f>
        <v>17.370440533367368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0</v>
      </c>
      <c r="D17" s="3">
        <f>D6/Output!D5*Output!D23</f>
        <v>248.25906706711152</v>
      </c>
      <c r="E17" s="3">
        <f>E6/Output!E5*Output!E23</f>
        <v>16.257176848840725</v>
      </c>
      <c r="F17" s="3">
        <f>F6/Output!F5*Output!F23</f>
        <v>79.208511755112468</v>
      </c>
      <c r="G17" s="3">
        <f>G6/Output!G5*Output!G23</f>
        <v>0</v>
      </c>
      <c r="H17" s="3">
        <f>H6/Output!H5*Output!H23</f>
        <v>0</v>
      </c>
      <c r="I17" s="3">
        <f>I6/Output!I5*Output!I23</f>
        <v>0</v>
      </c>
      <c r="J17" s="3">
        <f>J6/Output!J5*Output!J23</f>
        <v>1087.7988733852151</v>
      </c>
      <c r="K17" s="3">
        <f>K6/Output!K5*Output!K23</f>
        <v>0</v>
      </c>
      <c r="L17" s="3">
        <f>L6/Output!L5*Output!L23</f>
        <v>0</v>
      </c>
      <c r="M17" s="3">
        <f>M6/Output!M5*Output!M23</f>
        <v>32.873941004607175</v>
      </c>
      <c r="N17" s="3">
        <f>N6/Output!N5*Output!N23</f>
        <v>0</v>
      </c>
      <c r="O17" s="3">
        <f>O6/Output!O5*Output!O23</f>
        <v>0</v>
      </c>
      <c r="P17" s="3">
        <f>P6/Output!P5*Output!P23</f>
        <v>75.90370343102262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0</v>
      </c>
      <c r="U17" s="3">
        <f>U6/Output!U5*Output!U23</f>
        <v>182.9961325137547</v>
      </c>
      <c r="V17" s="3">
        <f>V6/Output!V5*Output!V23</f>
        <v>0</v>
      </c>
      <c r="W17" s="3">
        <f>W6/Output!W5*Output!W23</f>
        <v>0</v>
      </c>
      <c r="X17" s="3">
        <f>X6/Output!X5*Output!X23</f>
        <v>100.18696903068154</v>
      </c>
      <c r="Y17" s="3">
        <f>Y6/Output!Y5*Output!Y23</f>
        <v>150.37536004399539</v>
      </c>
      <c r="Z17" s="3">
        <f>Z6/Output!Z5*Output!Z23</f>
        <v>0</v>
      </c>
      <c r="AA17" s="3">
        <f>AA6/Output!AA5*Output!AA23</f>
        <v>0</v>
      </c>
      <c r="AB17" s="3">
        <f>AB6/Output!AB5*Output!AB23</f>
        <v>469.95736333008716</v>
      </c>
      <c r="AC17" s="3">
        <f>AC6/Output!AC5*Output!AC23</f>
        <v>0</v>
      </c>
      <c r="AD17" s="3">
        <f>AD6/Output!AD5*Output!AD23</f>
        <v>0</v>
      </c>
      <c r="AE17" s="3">
        <f>AE6/Output!AE5*Output!AE23</f>
        <v>25780.333835671096</v>
      </c>
      <c r="AF17" s="3">
        <f>AF6/Output!AF5*Output!AF23</f>
        <v>6780.1455328051707</v>
      </c>
      <c r="AG17" s="3">
        <f>AG6/Output!AG5*Output!AG23</f>
        <v>1522.0171737418104</v>
      </c>
      <c r="AH17" s="3">
        <f>AH6/Output!AH5*Output!AH23</f>
        <v>1180.7201930515291</v>
      </c>
      <c r="AI17" s="3">
        <f>AI6/Output!AI5*Output!AI23</f>
        <v>397.2075713668047</v>
      </c>
      <c r="AJ17" s="3">
        <f>AJ6/Output!AJ5*Output!AJ23</f>
        <v>991.95662345371443</v>
      </c>
      <c r="AK17" s="3">
        <f>AK6/Output!AK5*Output!AK23</f>
        <v>143.91923956972994</v>
      </c>
      <c r="AL17" s="3">
        <f>AL6/Output!AL5*Output!AL23</f>
        <v>93.763053592534035</v>
      </c>
      <c r="AM17" s="3">
        <f>AM6/Output!AM5*Output!AM23</f>
        <v>98.843491859879222</v>
      </c>
      <c r="AN17" s="3">
        <f>AN6/Output!AN5*Output!AN23</f>
        <v>80.90492058902241</v>
      </c>
      <c r="AO17" s="3">
        <f>AO6/Output!AO5*Output!AO23</f>
        <v>347.6828469723971</v>
      </c>
      <c r="AP17" s="3">
        <f>AP6/Output!AP5*Output!AP23</f>
        <v>70.247165986451222</v>
      </c>
      <c r="AQ17" s="3">
        <f>AQ6/Output!AQ5*Output!AQ23</f>
        <v>12.04667577679856</v>
      </c>
      <c r="AR17" s="3">
        <f>AR6/Output!AR5*Output!AR23</f>
        <v>65.138318642464384</v>
      </c>
      <c r="AS17" s="3">
        <f>AS6/Output!AS5*Output!AS23</f>
        <v>0</v>
      </c>
      <c r="AT17" s="3">
        <f>AT6/Output!AT5*Output!AT23</f>
        <v>44.069306114637342</v>
      </c>
      <c r="AU17" s="3">
        <f>AU6/Output!AU5*Output!AU23</f>
        <v>3.1056264875716444</v>
      </c>
      <c r="AV17" s="3">
        <f>AV6/Output!AV5*Output!AV23</f>
        <v>0</v>
      </c>
      <c r="AW17" s="3">
        <f>AW6/Output!AW5*Output!AW23</f>
        <v>87.457692547902781</v>
      </c>
      <c r="AX17" s="3">
        <f>AX6/Output!AX5*Output!AX23</f>
        <v>17.005847185043386</v>
      </c>
      <c r="AY17" s="3">
        <f>AY6/Output!AY5*Output!AY23</f>
        <v>10.481799122654278</v>
      </c>
      <c r="AZ17" s="3">
        <f>AZ6/Output!AZ5*Output!AZ23</f>
        <v>0</v>
      </c>
      <c r="BA17" s="3">
        <f>BA6/Output!BA5*Output!BA23</f>
        <v>6.3807885281958114</v>
      </c>
      <c r="BB17" s="3">
        <f>BB6/Output!BB5*Output!BB23</f>
        <v>32.753119336441394</v>
      </c>
      <c r="BC17" s="3">
        <f>BC6/Output!BC5*Output!BC23</f>
        <v>106.67590262071927</v>
      </c>
      <c r="BD17" s="3">
        <f>BD6/Output!BD5*Output!BD23</f>
        <v>6.6082918471071395</v>
      </c>
      <c r="BE17" s="3">
        <f>BE6/Output!BE5*Output!BE23</f>
        <v>889.08172332795982</v>
      </c>
      <c r="BF17" s="3">
        <f>BF6/Output!BF5*Output!BF23</f>
        <v>0</v>
      </c>
      <c r="BH17" s="3">
        <f t="shared" ref="BH17:BH23" si="0">SUM(B17:BF17)/1000</f>
        <v>41.21236383860807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0</v>
      </c>
      <c r="D18" s="3">
        <f>D7/Output!D6*Output!D24</f>
        <v>319.1971118666408</v>
      </c>
      <c r="E18" s="3">
        <f>E7/Output!E6*Output!E24</f>
        <v>22.734730084378686</v>
      </c>
      <c r="F18" s="3">
        <f>F7/Output!F6*Output!F24</f>
        <v>117.84656231305824</v>
      </c>
      <c r="G18" s="3">
        <f>G7/Output!G6*Output!G24</f>
        <v>0</v>
      </c>
      <c r="H18" s="3">
        <f>H7/Output!H6*Output!H24</f>
        <v>0</v>
      </c>
      <c r="I18" s="3">
        <f>I7/Output!I6*Output!I24</f>
        <v>0</v>
      </c>
      <c r="J18" s="3">
        <f>J7/Output!J6*Output!J24</f>
        <v>1810.6306544656036</v>
      </c>
      <c r="K18" s="3">
        <f>K7/Output!K6*Output!K24</f>
        <v>0</v>
      </c>
      <c r="L18" s="3">
        <f>L7/Output!L6*Output!L24</f>
        <v>0</v>
      </c>
      <c r="M18" s="3">
        <f>M7/Output!M6*Output!M24</f>
        <v>55.808674404266533</v>
      </c>
      <c r="N18" s="3">
        <f>N7/Output!N6*Output!N24</f>
        <v>0</v>
      </c>
      <c r="O18" s="3">
        <f>O7/Output!O6*Output!O24</f>
        <v>0</v>
      </c>
      <c r="P18" s="3">
        <f>P7/Output!P6*Output!P24</f>
        <v>0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0</v>
      </c>
      <c r="U18" s="3">
        <f>U7/Output!U6*Output!U24</f>
        <v>288.17236707939975</v>
      </c>
      <c r="V18" s="3">
        <f>V7/Output!V6*Output!V24</f>
        <v>0</v>
      </c>
      <c r="W18" s="3">
        <f>W7/Output!W6*Output!W24</f>
        <v>0</v>
      </c>
      <c r="X18" s="3">
        <f>X7/Output!X6*Output!X24</f>
        <v>146.36487727562042</v>
      </c>
      <c r="Y18" s="3">
        <f>Y7/Output!Y6*Output!Y24</f>
        <v>284.45429723264857</v>
      </c>
      <c r="Z18" s="3">
        <f>Z7/Output!Z6*Output!Z24</f>
        <v>0</v>
      </c>
      <c r="AA18" s="3">
        <f>AA7/Output!AA6*Output!AA24</f>
        <v>0</v>
      </c>
      <c r="AB18" s="3">
        <f>AB7/Output!AB6*Output!AB24</f>
        <v>826.15325112651715</v>
      </c>
      <c r="AC18" s="3">
        <f>AC7/Output!AC6*Output!AC24</f>
        <v>0</v>
      </c>
      <c r="AD18" s="3">
        <f>AD7/Output!AD6*Output!AD24</f>
        <v>0</v>
      </c>
      <c r="AE18" s="3">
        <f>AE7/Output!AE6*Output!AE24</f>
        <v>39393.134314489274</v>
      </c>
      <c r="AF18" s="3">
        <f>AF7/Output!AF6*Output!AF24</f>
        <v>12064.862598849824</v>
      </c>
      <c r="AG18" s="3">
        <f>AG7/Output!AG6*Output!AG24</f>
        <v>1937.247852219974</v>
      </c>
      <c r="AH18" s="3">
        <f>AH7/Output!AH6*Output!AH24</f>
        <v>2114.7631240043033</v>
      </c>
      <c r="AI18" s="3">
        <f>AI7/Output!AI6*Output!AI24</f>
        <v>920.80706118590376</v>
      </c>
      <c r="AJ18" s="3">
        <f>AJ7/Output!AJ6*Output!AJ24</f>
        <v>1797.6482549362809</v>
      </c>
      <c r="AK18" s="3">
        <f>AK7/Output!AK6*Output!AK24</f>
        <v>292.30483443413715</v>
      </c>
      <c r="AL18" s="3">
        <f>AL7/Output!AL6*Output!AL24</f>
        <v>189.41829368919451</v>
      </c>
      <c r="AM18" s="3">
        <f>AM7/Output!AM6*Output!AM24</f>
        <v>122.8386309767549</v>
      </c>
      <c r="AN18" s="3">
        <f>AN7/Output!AN6*Output!AN24</f>
        <v>165.82147507601246</v>
      </c>
      <c r="AO18" s="3">
        <f>AO7/Output!AO6*Output!AO24</f>
        <v>748.28195617914537</v>
      </c>
      <c r="AP18" s="3">
        <f>AP7/Output!AP6*Output!AP24</f>
        <v>124.88620409740525</v>
      </c>
      <c r="AQ18" s="3">
        <f>AQ7/Output!AQ6*Output!AQ24</f>
        <v>61.783914728066165</v>
      </c>
      <c r="AR18" s="3">
        <f>AR7/Output!AR6*Output!AR24</f>
        <v>105.76338820390535</v>
      </c>
      <c r="AS18" s="3">
        <f>AS7/Output!AS6*Output!AS24</f>
        <v>0</v>
      </c>
      <c r="AT18" s="3">
        <f>AT7/Output!AT6*Output!AT24</f>
        <v>69.761572706616974</v>
      </c>
      <c r="AU18" s="3">
        <f>AU7/Output!AU6*Output!AU24</f>
        <v>9.1489330050731752</v>
      </c>
      <c r="AV18" s="3">
        <f>AV7/Output!AV6*Output!AV24</f>
        <v>0</v>
      </c>
      <c r="AW18" s="3">
        <f>AW7/Output!AW6*Output!AW24</f>
        <v>121.81255025326918</v>
      </c>
      <c r="AX18" s="3">
        <f>AX7/Output!AX6*Output!AX24</f>
        <v>35.392709466669771</v>
      </c>
      <c r="AY18" s="3">
        <f>AY7/Output!AY6*Output!AY24</f>
        <v>13.57512238407878</v>
      </c>
      <c r="AZ18" s="3">
        <f>AZ7/Output!AZ6*Output!AZ24</f>
        <v>0</v>
      </c>
      <c r="BA18" s="3">
        <f>BA7/Output!BA6*Output!BA24</f>
        <v>14.891491771577272</v>
      </c>
      <c r="BB18" s="3">
        <f>BB7/Output!BB6*Output!BB24</f>
        <v>38.411768451025956</v>
      </c>
      <c r="BC18" s="3">
        <f>BC7/Output!BC6*Output!BC24</f>
        <v>175.58009944064139</v>
      </c>
      <c r="BD18" s="3">
        <f>BD7/Output!BD6*Output!BD24</f>
        <v>10.767467194324325</v>
      </c>
      <c r="BE18" s="3">
        <f>BE7/Output!BE6*Output!BE24</f>
        <v>282.43856420564208</v>
      </c>
      <c r="BF18" s="3">
        <f>BF7/Output!BF6*Output!BF24</f>
        <v>0</v>
      </c>
      <c r="BH18" s="3">
        <f t="shared" si="0"/>
        <v>64.682704707797242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0</v>
      </c>
      <c r="D19" s="3">
        <f>D8/Output!D7*Output!D25</f>
        <v>259.9972880271946</v>
      </c>
      <c r="E19" s="3">
        <f>E8/Output!E7*Output!E25</f>
        <v>0</v>
      </c>
      <c r="F19" s="3">
        <f>F8/Output!F7*Output!F25</f>
        <v>125.45253230542171</v>
      </c>
      <c r="G19" s="3">
        <f>G8/Output!G7*Output!G25</f>
        <v>0</v>
      </c>
      <c r="H19" s="3">
        <f>H8/Output!H7*Output!H25</f>
        <v>0</v>
      </c>
      <c r="I19" s="3">
        <f>I8/Output!I7*Output!I25</f>
        <v>0</v>
      </c>
      <c r="J19" s="3">
        <f>J8/Output!J7*Output!J25</f>
        <v>2462.0837193382654</v>
      </c>
      <c r="K19" s="3">
        <f>K8/Output!K7*Output!K25</f>
        <v>0</v>
      </c>
      <c r="L19" s="3">
        <f>L8/Output!L7*Output!L25</f>
        <v>0</v>
      </c>
      <c r="M19" s="3">
        <f>M8/Output!M7*Output!M25</f>
        <v>61.903601324411376</v>
      </c>
      <c r="N19" s="3">
        <f>N8/Output!N7*Output!N25</f>
        <v>0</v>
      </c>
      <c r="O19" s="3">
        <f>O8/Output!O7*Output!O25</f>
        <v>0</v>
      </c>
      <c r="P19" s="3">
        <f>P8/Output!P7*Output!P25</f>
        <v>0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0</v>
      </c>
      <c r="U19" s="3">
        <f>U8/Output!U7*Output!U25</f>
        <v>402.27989289210564</v>
      </c>
      <c r="V19" s="3">
        <f>V8/Output!V7*Output!V25</f>
        <v>0</v>
      </c>
      <c r="W19" s="3">
        <f>W8/Output!W7*Output!W25</f>
        <v>0</v>
      </c>
      <c r="X19" s="3">
        <f>X8/Output!X7*Output!X25</f>
        <v>176.11475038752326</v>
      </c>
      <c r="Y19" s="3">
        <f>Y8/Output!Y7*Output!Y25</f>
        <v>418.02471604755334</v>
      </c>
      <c r="Z19" s="3">
        <f>Z8/Output!Z7*Output!Z25</f>
        <v>0</v>
      </c>
      <c r="AA19" s="3">
        <f>AA8/Output!AA7*Output!AA25</f>
        <v>0</v>
      </c>
      <c r="AB19" s="3">
        <f>AB8/Output!AB7*Output!AB25</f>
        <v>1206.9851624153432</v>
      </c>
      <c r="AC19" s="3">
        <f>AC8/Output!AC7*Output!AC25</f>
        <v>0</v>
      </c>
      <c r="AD19" s="3">
        <f>AD8/Output!AD7*Output!AD25</f>
        <v>0</v>
      </c>
      <c r="AE19" s="3">
        <f>AE8/Output!AE7*Output!AE25</f>
        <v>48305.62040614443</v>
      </c>
      <c r="AF19" s="3">
        <f>AF8/Output!AF7*Output!AF25</f>
        <v>13371.826190236985</v>
      </c>
      <c r="AG19" s="3">
        <f>AG8/Output!AG7*Output!AG25</f>
        <v>4250.2417417800643</v>
      </c>
      <c r="AH19" s="3">
        <f>AH8/Output!AH7*Output!AH25</f>
        <v>2755.0222737662439</v>
      </c>
      <c r="AI19" s="3">
        <f>AI8/Output!AI7*Output!AI25</f>
        <v>832.67509264648379</v>
      </c>
      <c r="AJ19" s="3">
        <f>AJ8/Output!AJ7*Output!AJ25</f>
        <v>2934.179398583763</v>
      </c>
      <c r="AK19" s="3">
        <f>AK8/Output!AK7*Output!AK25</f>
        <v>397.9619174588583</v>
      </c>
      <c r="AL19" s="3">
        <f>AL8/Output!AL7*Output!AL25</f>
        <v>265.21530121754182</v>
      </c>
      <c r="AM19" s="3">
        <f>AM8/Output!AM7*Output!AM25</f>
        <v>304.24260413875857</v>
      </c>
      <c r="AN19" s="3">
        <f>AN8/Output!AN7*Output!AN25</f>
        <v>242.21876979461533</v>
      </c>
      <c r="AO19" s="3">
        <f>AO8/Output!AO7*Output!AO25</f>
        <v>1001.39569714008</v>
      </c>
      <c r="AP19" s="3">
        <f>AP8/Output!AP7*Output!AP25</f>
        <v>178.38691344369812</v>
      </c>
      <c r="AQ19" s="3">
        <f>AQ8/Output!AQ7*Output!AQ25</f>
        <v>85.943946856484857</v>
      </c>
      <c r="AR19" s="3">
        <f>AR8/Output!AR7*Output!AR25</f>
        <v>146.64864533200679</v>
      </c>
      <c r="AS19" s="3">
        <f>AS8/Output!AS7*Output!AS25</f>
        <v>0</v>
      </c>
      <c r="AT19" s="3">
        <f>AT8/Output!AT7*Output!AT25</f>
        <v>92.616501651953939</v>
      </c>
      <c r="AU19" s="3">
        <f>AU8/Output!AU7*Output!AU25</f>
        <v>22.455367259244429</v>
      </c>
      <c r="AV19" s="3">
        <f>AV8/Output!AV7*Output!AV25</f>
        <v>0</v>
      </c>
      <c r="AW19" s="3">
        <f>AW8/Output!AW7*Output!AW25</f>
        <v>128.36132075923592</v>
      </c>
      <c r="AX19" s="3">
        <f>AX8/Output!AX7*Output!AX25</f>
        <v>67.297312353325566</v>
      </c>
      <c r="AY19" s="3">
        <f>AY8/Output!AY7*Output!AY25</f>
        <v>9.7889534243958778</v>
      </c>
      <c r="AZ19" s="3">
        <f>AZ8/Output!AZ7*Output!AZ25</f>
        <v>0</v>
      </c>
      <c r="BA19" s="3">
        <f>BA8/Output!BA7*Output!BA25</f>
        <v>11.136664025822467</v>
      </c>
      <c r="BB19" s="3">
        <f>BB8/Output!BB7*Output!BB25</f>
        <v>42.210999255470256</v>
      </c>
      <c r="BC19" s="3">
        <f>BC8/Output!BC7*Output!BC25</f>
        <v>207.29860435367664</v>
      </c>
      <c r="BD19" s="3">
        <f>BD8/Output!BD7*Output!BD25</f>
        <v>13.906326327676684</v>
      </c>
      <c r="BE19" s="3">
        <f>BE8/Output!BE7*Output!BE25</f>
        <v>0</v>
      </c>
      <c r="BF19" s="3">
        <f>BF8/Output!BF7*Output!BF25</f>
        <v>0</v>
      </c>
      <c r="BH19" s="3">
        <f t="shared" si="0"/>
        <v>80.779492610688635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0</v>
      </c>
      <c r="D20" s="3">
        <f>D9/Output!D8*Output!D26</f>
        <v>90.024283949689575</v>
      </c>
      <c r="E20" s="3">
        <f>E9/Output!E8*Output!E26</f>
        <v>0</v>
      </c>
      <c r="F20" s="3">
        <f>F9/Output!F8*Output!F26</f>
        <v>99.221687537582582</v>
      </c>
      <c r="G20" s="3">
        <f>G9/Output!G8*Output!G26</f>
        <v>0</v>
      </c>
      <c r="H20" s="3">
        <f>H9/Output!H8*Output!H26</f>
        <v>0</v>
      </c>
      <c r="I20" s="3">
        <f>I9/Output!I8*Output!I26</f>
        <v>0</v>
      </c>
      <c r="J20" s="3">
        <f>J9/Output!J8*Output!J26</f>
        <v>2935.5803211552625</v>
      </c>
      <c r="K20" s="3">
        <f>K9/Output!K8*Output!K26</f>
        <v>0</v>
      </c>
      <c r="L20" s="3">
        <f>L9/Output!L8*Output!L26</f>
        <v>0</v>
      </c>
      <c r="M20" s="3">
        <f>M9/Output!M8*Output!M26</f>
        <v>53.77686233177608</v>
      </c>
      <c r="N20" s="3">
        <f>N9/Output!N8*Output!N26</f>
        <v>0</v>
      </c>
      <c r="O20" s="3">
        <f>O9/Output!O8*Output!O26</f>
        <v>0</v>
      </c>
      <c r="P20" s="3">
        <f>P9/Output!P8*Output!P26</f>
        <v>0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0</v>
      </c>
      <c r="U20" s="3">
        <f>U9/Output!U8*Output!U26</f>
        <v>485.89026103260875</v>
      </c>
      <c r="V20" s="3">
        <f>V9/Output!V8*Output!V26</f>
        <v>0</v>
      </c>
      <c r="W20" s="3">
        <f>W9/Output!W8*Output!W26</f>
        <v>0</v>
      </c>
      <c r="X20" s="3">
        <f>X9/Output!X8*Output!X26</f>
        <v>176.70178485430773</v>
      </c>
      <c r="Y20" s="3">
        <f>Y9/Output!Y8*Output!Y26</f>
        <v>529.71850127340133</v>
      </c>
      <c r="Z20" s="3">
        <f>Z9/Output!Z8*Output!Z26</f>
        <v>0</v>
      </c>
      <c r="AA20" s="3">
        <f>AA9/Output!AA8*Output!AA26</f>
        <v>0</v>
      </c>
      <c r="AB20" s="3">
        <f>AB9/Output!AB8*Output!AB26</f>
        <v>1434.8966104391841</v>
      </c>
      <c r="AC20" s="3">
        <f>AC9/Output!AC8*Output!AC26</f>
        <v>0</v>
      </c>
      <c r="AD20" s="3">
        <f>AD9/Output!AD8*Output!AD26</f>
        <v>0</v>
      </c>
      <c r="AE20" s="3">
        <f>AE9/Output!AE8*Output!AE26</f>
        <v>48351.341943995867</v>
      </c>
      <c r="AF20" s="3">
        <f>AF9/Output!AF8*Output!AF26</f>
        <v>12459.850249109573</v>
      </c>
      <c r="AG20" s="3">
        <f>AG9/Output!AG8*Output!AG26</f>
        <v>5830.0785299918562</v>
      </c>
      <c r="AH20" s="3">
        <f>AH9/Output!AH8*Output!AH26</f>
        <v>3034.7818601024969</v>
      </c>
      <c r="AI20" s="3">
        <f>AI9/Output!AI8*Output!AI26</f>
        <v>355.28089659785974</v>
      </c>
      <c r="AJ20" s="3">
        <f>AJ9/Output!AJ8*Output!AJ26</f>
        <v>3700.1148745256805</v>
      </c>
      <c r="AK20" s="3">
        <f>AK9/Output!AK8*Output!AK26</f>
        <v>417.3473352156276</v>
      </c>
      <c r="AL20" s="3">
        <f>AL9/Output!AL8*Output!AL26</f>
        <v>319.6832093760803</v>
      </c>
      <c r="AM20" s="3">
        <f>AM9/Output!AM8*Output!AM26</f>
        <v>637.1567048563378</v>
      </c>
      <c r="AN20" s="3">
        <f>AN9/Output!AN8*Output!AN26</f>
        <v>303.63177800602608</v>
      </c>
      <c r="AO20" s="3">
        <f>AO9/Output!AO8*Output!AO26</f>
        <v>1105.5702327410229</v>
      </c>
      <c r="AP20" s="3">
        <f>AP9/Output!AP8*Output!AP26</f>
        <v>220.40075158361529</v>
      </c>
      <c r="AQ20" s="3">
        <f>AQ9/Output!AQ8*Output!AQ26</f>
        <v>93.544097791479317</v>
      </c>
      <c r="AR20" s="3">
        <f>AR9/Output!AR8*Output!AR26</f>
        <v>158.11348736085461</v>
      </c>
      <c r="AS20" s="3">
        <f>AS9/Output!AS8*Output!AS26</f>
        <v>0</v>
      </c>
      <c r="AT20" s="3">
        <f>AT9/Output!AT8*Output!AT26</f>
        <v>84.871239583130048</v>
      </c>
      <c r="AU20" s="3">
        <f>AU9/Output!AU8*Output!AU26</f>
        <v>48.637812319907255</v>
      </c>
      <c r="AV20" s="3">
        <f>AV9/Output!AV8*Output!AV26</f>
        <v>0</v>
      </c>
      <c r="AW20" s="3">
        <f>AW9/Output!AW8*Output!AW26</f>
        <v>98.655765263581301</v>
      </c>
      <c r="AX20" s="3">
        <f>AX9/Output!AX8*Output!AX26</f>
        <v>110.75243910662086</v>
      </c>
      <c r="AY20" s="3">
        <f>AY9/Output!AY8*Output!AY26</f>
        <v>0.11781630347888986</v>
      </c>
      <c r="AZ20" s="3">
        <f>AZ9/Output!AZ8*Output!AZ26</f>
        <v>0</v>
      </c>
      <c r="BA20" s="3">
        <f>BA9/Output!BA8*Output!BA26</f>
        <v>0</v>
      </c>
      <c r="BB20" s="3">
        <f>BB9/Output!BB8*Output!BB26</f>
        <v>54.103619070109488</v>
      </c>
      <c r="BC20" s="3">
        <f>BC9/Output!BC8*Output!BC26</f>
        <v>197.96529957696328</v>
      </c>
      <c r="BD20" s="3">
        <f>BD9/Output!BD8*Output!BD26</f>
        <v>15.216833872199977</v>
      </c>
      <c r="BE20" s="3">
        <f>BE9/Output!BE8*Output!BE26</f>
        <v>0</v>
      </c>
      <c r="BF20" s="3">
        <f>BF9/Output!BF8*Output!BF26</f>
        <v>0</v>
      </c>
      <c r="BH20" s="3">
        <f t="shared" si="0"/>
        <v>83.403027088924162</v>
      </c>
    </row>
    <row r="21" spans="1:60" x14ac:dyDescent="0.25">
      <c r="A21" s="3">
        <v>2033</v>
      </c>
      <c r="B21" s="3">
        <f>B10/Output!B9*Output!B27</f>
        <v>129.44808372310419</v>
      </c>
      <c r="C21" s="3">
        <f>C10/Output!C9*Output!C27</f>
        <v>0</v>
      </c>
      <c r="D21" s="3">
        <f>D10/Output!D9*Output!D27</f>
        <v>0</v>
      </c>
      <c r="E21" s="3">
        <f>E10/Output!E9*Output!E27</f>
        <v>0</v>
      </c>
      <c r="F21" s="3">
        <f>F10/Output!F9*Output!F27</f>
        <v>43.342644334860282</v>
      </c>
      <c r="G21" s="3">
        <f>G10/Output!G9*Output!G27</f>
        <v>0</v>
      </c>
      <c r="H21" s="3">
        <f>H10/Output!H9*Output!H27</f>
        <v>0</v>
      </c>
      <c r="I21" s="3">
        <f>I10/Output!I9*Output!I27</f>
        <v>252.52995823830329</v>
      </c>
      <c r="J21" s="3">
        <f>J10/Output!J9*Output!J27</f>
        <v>2962.4461078855429</v>
      </c>
      <c r="K21" s="3">
        <f>K10/Output!K9*Output!K27</f>
        <v>0</v>
      </c>
      <c r="L21" s="3">
        <f>L10/Output!L9*Output!L27</f>
        <v>0</v>
      </c>
      <c r="M21" s="3">
        <f>M10/Output!M9*Output!M27</f>
        <v>33.597647944471838</v>
      </c>
      <c r="N21" s="3">
        <f>N10/Output!N9*Output!N27</f>
        <v>0</v>
      </c>
      <c r="O21" s="3">
        <f>O10/Output!O9*Output!O27</f>
        <v>0</v>
      </c>
      <c r="P21" s="3">
        <f>P10/Output!P9*Output!P27</f>
        <v>0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0</v>
      </c>
      <c r="U21" s="3">
        <f>U10/Output!U9*Output!U27</f>
        <v>529.42856718575808</v>
      </c>
      <c r="V21" s="3">
        <f>V10/Output!V9*Output!V27</f>
        <v>0</v>
      </c>
      <c r="W21" s="3">
        <f>W10/Output!W9*Output!W27</f>
        <v>0</v>
      </c>
      <c r="X21" s="3">
        <f>X10/Output!X9*Output!X27</f>
        <v>151.48727590887447</v>
      </c>
      <c r="Y21" s="3">
        <f>Y10/Output!Y9*Output!Y27</f>
        <v>649.85496465523329</v>
      </c>
      <c r="Z21" s="3">
        <f>Z10/Output!Z9*Output!Z27</f>
        <v>0</v>
      </c>
      <c r="AA21" s="3">
        <f>AA10/Output!AA9*Output!AA27</f>
        <v>0</v>
      </c>
      <c r="AB21" s="3">
        <f>AB10/Output!AB9*Output!AB27</f>
        <v>1548.9705888604458</v>
      </c>
      <c r="AC21" s="3">
        <f>AC10/Output!AC9*Output!AC27</f>
        <v>0</v>
      </c>
      <c r="AD21" s="3">
        <f>AD10/Output!AD9*Output!AD27</f>
        <v>0</v>
      </c>
      <c r="AE21" s="3">
        <f>AE10/Output!AE9*Output!AE27</f>
        <v>39694.903630918867</v>
      </c>
      <c r="AF21" s="3">
        <f>AF10/Output!AF9*Output!AF27</f>
        <v>8888.1605141338714</v>
      </c>
      <c r="AG21" s="3">
        <f>AG10/Output!AG9*Output!AG27</f>
        <v>6610.7651493199228</v>
      </c>
      <c r="AH21" s="3">
        <f>AH10/Output!AH9*Output!AH27</f>
        <v>2910.0183531851844</v>
      </c>
      <c r="AI21" s="3">
        <f>AI10/Output!AI9*Output!AI27</f>
        <v>0</v>
      </c>
      <c r="AJ21" s="3">
        <f>AJ10/Output!AJ9*Output!AJ27</f>
        <v>4165.0827783116711</v>
      </c>
      <c r="AK21" s="3">
        <f>AK10/Output!AK9*Output!AK27</f>
        <v>421.00161769286086</v>
      </c>
      <c r="AL21" s="3">
        <f>AL10/Output!AL9*Output!AL27</f>
        <v>340.06811933044901</v>
      </c>
      <c r="AM21" s="3">
        <f>AM10/Output!AM9*Output!AM27</f>
        <v>1505.8479668407792</v>
      </c>
      <c r="AN21" s="3">
        <f>AN10/Output!AN9*Output!AN27</f>
        <v>340.42148515511303</v>
      </c>
      <c r="AO21" s="3">
        <f>AO10/Output!AO9*Output!AO27</f>
        <v>1036.5486371383761</v>
      </c>
      <c r="AP21" s="3">
        <f>AP10/Output!AP9*Output!AP27</f>
        <v>240.90748353107551</v>
      </c>
      <c r="AQ21" s="3">
        <f>AQ10/Output!AQ9*Output!AQ27</f>
        <v>95.400023844392848</v>
      </c>
      <c r="AR21" s="3">
        <f>AR10/Output!AR9*Output!AR27</f>
        <v>149.35743322595431</v>
      </c>
      <c r="AS21" s="3">
        <f>AS10/Output!AS9*Output!AS27</f>
        <v>0</v>
      </c>
      <c r="AT21" s="3">
        <f>AT10/Output!AT9*Output!AT27</f>
        <v>60.473034724581503</v>
      </c>
      <c r="AU21" s="3">
        <f>AU10/Output!AU9*Output!AU27</f>
        <v>72.513699906292942</v>
      </c>
      <c r="AV21" s="3">
        <f>AV10/Output!AV9*Output!AV27</f>
        <v>1374.0354804303443</v>
      </c>
      <c r="AW21" s="3">
        <f>AW10/Output!AW9*Output!AW27</f>
        <v>40.93009645765482</v>
      </c>
      <c r="AX21" s="3">
        <f>AX10/Output!AX9*Output!AX27</f>
        <v>168.83408530087249</v>
      </c>
      <c r="AY21" s="3">
        <f>AY10/Output!AY9*Output!AY27</f>
        <v>0</v>
      </c>
      <c r="AZ21" s="3">
        <f>AZ10/Output!AZ9*Output!AZ27</f>
        <v>0</v>
      </c>
      <c r="BA21" s="3">
        <f>BA10/Output!BA9*Output!BA27</f>
        <v>0</v>
      </c>
      <c r="BB21" s="3">
        <f>BB10/Output!BB9*Output!BB27</f>
        <v>99.873034447622814</v>
      </c>
      <c r="BC21" s="3">
        <f>BC10/Output!BC9*Output!BC27</f>
        <v>145.68561874079185</v>
      </c>
      <c r="BD21" s="3">
        <f>BD10/Output!BD9*Output!BD27</f>
        <v>14.569386257585931</v>
      </c>
      <c r="BE21" s="3">
        <f>BE10/Output!BE9*Output!BE27</f>
        <v>0</v>
      </c>
      <c r="BF21" s="3">
        <f>BF10/Output!BF9*Output!BF27</f>
        <v>0</v>
      </c>
      <c r="BH21" s="3">
        <f t="shared" si="0"/>
        <v>74.676503467630866</v>
      </c>
    </row>
    <row r="22" spans="1:60" x14ac:dyDescent="0.25">
      <c r="A22" s="3">
        <v>2034</v>
      </c>
      <c r="B22" s="3">
        <f>B11/Output!B10*Output!B28</f>
        <v>271.8148181282636</v>
      </c>
      <c r="C22" s="3">
        <f>C11/Output!C10*Output!C28</f>
        <v>0</v>
      </c>
      <c r="D22" s="3">
        <f>D11/Output!D10*Output!D28</f>
        <v>0</v>
      </c>
      <c r="E22" s="3">
        <f>E11/Output!E10*Output!E28</f>
        <v>0</v>
      </c>
      <c r="F22" s="3">
        <f>F11/Output!F10*Output!F28</f>
        <v>0</v>
      </c>
      <c r="G22" s="3">
        <f>G11/Output!G10*Output!G28</f>
        <v>0</v>
      </c>
      <c r="H22" s="3">
        <f>H11/Output!H10*Output!H28</f>
        <v>0</v>
      </c>
      <c r="I22" s="3">
        <f>I11/Output!I10*Output!I28</f>
        <v>337.38756806276024</v>
      </c>
      <c r="J22" s="3">
        <f>J11/Output!J10*Output!J28</f>
        <v>2631.4240840773341</v>
      </c>
      <c r="K22" s="3">
        <f>K11/Output!K10*Output!K28</f>
        <v>0</v>
      </c>
      <c r="L22" s="3">
        <f>L11/Output!L10*Output!L28</f>
        <v>0</v>
      </c>
      <c r="M22" s="3">
        <f>M11/Output!M10*Output!M28</f>
        <v>0</v>
      </c>
      <c r="N22" s="3">
        <f>N11/Output!N10*Output!N28</f>
        <v>0</v>
      </c>
      <c r="O22" s="3">
        <f>O11/Output!O10*Output!O28</f>
        <v>0</v>
      </c>
      <c r="P22" s="3">
        <f>P11/Output!P10*Output!P28</f>
        <v>0</v>
      </c>
      <c r="Q22" s="3">
        <f>Q11/Output!Q10*Output!Q28</f>
        <v>0</v>
      </c>
      <c r="R22" s="3">
        <f>R11/Output!R10*Output!R28</f>
        <v>56.729503412940417</v>
      </c>
      <c r="S22" s="3">
        <f>S11/Output!S10*Output!S28</f>
        <v>0</v>
      </c>
      <c r="T22" s="3">
        <f>T11/Output!T10*Output!T28</f>
        <v>0</v>
      </c>
      <c r="U22" s="3">
        <f>U11/Output!U10*Output!U28</f>
        <v>396.35468172059416</v>
      </c>
      <c r="V22" s="3">
        <f>V11/Output!V10*Output!V28</f>
        <v>0</v>
      </c>
      <c r="W22" s="3">
        <f>W11/Output!W10*Output!W28</f>
        <v>0</v>
      </c>
      <c r="X22" s="3">
        <f>X11/Output!X10*Output!X28</f>
        <v>108.02361134721954</v>
      </c>
      <c r="Y22" s="3">
        <f>Y11/Output!Y10*Output!Y28</f>
        <v>607.97125496136721</v>
      </c>
      <c r="Z22" s="3">
        <f>Z11/Output!Z10*Output!Z28</f>
        <v>0</v>
      </c>
      <c r="AA22" s="3">
        <f>AA11/Output!AA10*Output!AA28</f>
        <v>229.68863936230531</v>
      </c>
      <c r="AB22" s="3">
        <f>AB11/Output!AB10*Output!AB28</f>
        <v>1546.9684039646268</v>
      </c>
      <c r="AC22" s="3">
        <f>AC11/Output!AC10*Output!AC28</f>
        <v>0</v>
      </c>
      <c r="AD22" s="3">
        <f>AD11/Output!AD10*Output!AD28</f>
        <v>0</v>
      </c>
      <c r="AE22" s="3">
        <f>AE11/Output!AE10*Output!AE28</f>
        <v>24679.639780876289</v>
      </c>
      <c r="AF22" s="3">
        <f>AF11/Output!AF10*Output!AF28</f>
        <v>3630.0841957941202</v>
      </c>
      <c r="AG22" s="3">
        <f>AG11/Output!AG10*Output!AG28</f>
        <v>6598.3558574003828</v>
      </c>
      <c r="AH22" s="3">
        <f>AH11/Output!AH10*Output!AH28</f>
        <v>2436.813556061983</v>
      </c>
      <c r="AI22" s="3">
        <f>AI11/Output!AI10*Output!AI28</f>
        <v>0</v>
      </c>
      <c r="AJ22" s="3">
        <f>AJ11/Output!AJ10*Output!AJ28</f>
        <v>4264.0324609005784</v>
      </c>
      <c r="AK22" s="3">
        <f>AK11/Output!AK10*Output!AK28</f>
        <v>402.51080799397477</v>
      </c>
      <c r="AL22" s="3">
        <f>AL11/Output!AL10*Output!AL28</f>
        <v>322.80341191140275</v>
      </c>
      <c r="AM22" s="3">
        <f>AM11/Output!AM10*Output!AM28</f>
        <v>3038.6168535357583</v>
      </c>
      <c r="AN22" s="3">
        <f>AN11/Output!AN10*Output!AN28</f>
        <v>347.88613408809562</v>
      </c>
      <c r="AO22" s="3">
        <f>AO11/Output!AO10*Output!AO28</f>
        <v>814.36941249457857</v>
      </c>
      <c r="AP22" s="3">
        <f>AP11/Output!AP10*Output!AP28</f>
        <v>242.63944490853129</v>
      </c>
      <c r="AQ22" s="3">
        <f>AQ11/Output!AQ10*Output!AQ28</f>
        <v>90.922256578248408</v>
      </c>
      <c r="AR22" s="3">
        <f>AR11/Output!AR10*Output!AR28</f>
        <v>129.31679251294588</v>
      </c>
      <c r="AS22" s="3">
        <f>AS11/Output!AS10*Output!AS28</f>
        <v>0</v>
      </c>
      <c r="AT22" s="3">
        <f>AT11/Output!AT10*Output!AT28</f>
        <v>32.076282324779328</v>
      </c>
      <c r="AU22" s="3">
        <f>AU11/Output!AU10*Output!AU28</f>
        <v>62.606911039361663</v>
      </c>
      <c r="AV22" s="3">
        <f>AV11/Output!AV10*Output!AV28</f>
        <v>1381.8239314587947</v>
      </c>
      <c r="AW22" s="3">
        <f>AW11/Output!AW10*Output!AW28</f>
        <v>0</v>
      </c>
      <c r="AX22" s="3">
        <f>AX11/Output!AX10*Output!AX28</f>
        <v>154.47574301991011</v>
      </c>
      <c r="AY22" s="3">
        <f>AY11/Output!AY10*Output!AY28</f>
        <v>0</v>
      </c>
      <c r="AZ22" s="3">
        <f>AZ11/Output!AZ10*Output!AZ28</f>
        <v>0</v>
      </c>
      <c r="BA22" s="3">
        <f>BA11/Output!BA10*Output!BA28</f>
        <v>0</v>
      </c>
      <c r="BB22" s="3">
        <f>BB11/Output!BB10*Output!BB28</f>
        <v>143.190125597606</v>
      </c>
      <c r="BC22" s="3">
        <f>BC11/Output!BC10*Output!BC28</f>
        <v>60.84631030809696</v>
      </c>
      <c r="BD22" s="3">
        <f>BD11/Output!BD10*Output!BD28</f>
        <v>12.189771786586347</v>
      </c>
      <c r="BE22" s="3">
        <f>BE11/Output!BE10*Output!BE28</f>
        <v>0</v>
      </c>
      <c r="BF22" s="3">
        <f>BF11/Output!BF10*Output!BF28</f>
        <v>0</v>
      </c>
      <c r="BH22" s="3">
        <f t="shared" si="0"/>
        <v>55.031562605629425</v>
      </c>
    </row>
    <row r="23" spans="1:60" x14ac:dyDescent="0.25">
      <c r="A23" s="3">
        <v>2035</v>
      </c>
      <c r="B23" s="3">
        <f>B12/Output!B11*Output!B29</f>
        <v>297.3510258996028</v>
      </c>
      <c r="C23" s="3">
        <f>C12/Output!C11*Output!C29</f>
        <v>0</v>
      </c>
      <c r="D23" s="3">
        <f>D12/Output!D11*Output!D29</f>
        <v>0</v>
      </c>
      <c r="E23" s="3">
        <f>E12/Output!E11*Output!E29</f>
        <v>0</v>
      </c>
      <c r="F23" s="3">
        <f>F12/Output!F11*Output!F29</f>
        <v>0</v>
      </c>
      <c r="G23" s="3">
        <f>G12/Output!G11*Output!G29</f>
        <v>59.485630167561958</v>
      </c>
      <c r="H23" s="3">
        <f>H12/Output!H11*Output!H29</f>
        <v>3.6109865952098459</v>
      </c>
      <c r="I23" s="3">
        <f>I12/Output!I11*Output!I29</f>
        <v>327.75727964344736</v>
      </c>
      <c r="J23" s="3">
        <f>J12/Output!J11*Output!J29</f>
        <v>1983.7907997108721</v>
      </c>
      <c r="K23" s="3">
        <f>K12/Output!K11*Output!K29</f>
        <v>0</v>
      </c>
      <c r="L23" s="3">
        <f>L12/Output!L11*Output!L29</f>
        <v>0</v>
      </c>
      <c r="M23" s="3">
        <f>M12/Output!M11*Output!M29</f>
        <v>0</v>
      </c>
      <c r="N23" s="3">
        <f>N12/Output!N11*Output!N29</f>
        <v>0</v>
      </c>
      <c r="O23" s="3">
        <f>O12/Output!O11*Output!O29</f>
        <v>0</v>
      </c>
      <c r="P23" s="3">
        <f>P12/Output!P11*Output!P29</f>
        <v>0</v>
      </c>
      <c r="Q23" s="3">
        <f>Q12/Output!Q11*Output!Q29</f>
        <v>0</v>
      </c>
      <c r="R23" s="3">
        <f>R12/Output!R11*Output!R29</f>
        <v>67.63860236265397</v>
      </c>
      <c r="S23" s="3">
        <f>S12/Output!S11*Output!S29</f>
        <v>0</v>
      </c>
      <c r="T23" s="3">
        <f>T12/Output!T11*Output!T29</f>
        <v>0</v>
      </c>
      <c r="U23" s="3">
        <f>U12/Output!U11*Output!U29</f>
        <v>1.770834871690347</v>
      </c>
      <c r="V23" s="3">
        <f>V12/Output!V11*Output!V29</f>
        <v>0</v>
      </c>
      <c r="W23" s="3">
        <f>W12/Output!W11*Output!W29</f>
        <v>0</v>
      </c>
      <c r="X23" s="3">
        <f>X12/Output!X11*Output!X29</f>
        <v>0</v>
      </c>
      <c r="Y23" s="3">
        <f>Y12/Output!Y11*Output!Y29</f>
        <v>519.6878054809365</v>
      </c>
      <c r="Z23" s="3">
        <f>Z12/Output!Z11*Output!Z29</f>
        <v>0</v>
      </c>
      <c r="AA23" s="3">
        <f>AA12/Output!AA11*Output!AA29</f>
        <v>205.75377449911588</v>
      </c>
      <c r="AB23" s="3">
        <f>AB12/Output!AB11*Output!AB29</f>
        <v>1270.6634703960465</v>
      </c>
      <c r="AC23" s="3">
        <f>AC12/Output!AC11*Output!AC29</f>
        <v>0</v>
      </c>
      <c r="AD23" s="3">
        <f>AD12/Output!AD11*Output!AD29</f>
        <v>0</v>
      </c>
      <c r="AE23" s="3">
        <f>AE12/Output!AE11*Output!AE29</f>
        <v>1179.4983998547252</v>
      </c>
      <c r="AF23" s="3">
        <f>AF12/Output!AF11*Output!AF29</f>
        <v>0</v>
      </c>
      <c r="AG23" s="3">
        <f>AG12/Output!AG11*Output!AG29</f>
        <v>5441.8133795857539</v>
      </c>
      <c r="AH23" s="3">
        <f>AH12/Output!AH11*Output!AH29</f>
        <v>1283.8582132487898</v>
      </c>
      <c r="AI23" s="3">
        <f>AI12/Output!AI11*Output!AI29</f>
        <v>0</v>
      </c>
      <c r="AJ23" s="3">
        <f>AJ12/Output!AJ11*Output!AJ29</f>
        <v>3897.8854966965405</v>
      </c>
      <c r="AK23" s="3">
        <f>AK12/Output!AK11*Output!AK29</f>
        <v>320.39428533164528</v>
      </c>
      <c r="AL23" s="3">
        <f>AL12/Output!AL11*Output!AL29</f>
        <v>267.20226619744312</v>
      </c>
      <c r="AM23" s="3">
        <f>AM12/Output!AM11*Output!AM29</f>
        <v>2880.5415899677901</v>
      </c>
      <c r="AN23" s="3">
        <f>AN12/Output!AN11*Output!AN29</f>
        <v>322.40267115240385</v>
      </c>
      <c r="AO23" s="3">
        <f>AO12/Output!AO11*Output!AO29</f>
        <v>443.87709707811081</v>
      </c>
      <c r="AP23" s="3">
        <f>AP12/Output!AP11*Output!AP29</f>
        <v>191.94568737170817</v>
      </c>
      <c r="AQ23" s="3">
        <f>AQ12/Output!AQ11*Output!AQ29</f>
        <v>69.918587720376522</v>
      </c>
      <c r="AR23" s="3">
        <f>AR12/Output!AR11*Output!AR29</f>
        <v>86.912666646785709</v>
      </c>
      <c r="AS23" s="3">
        <f>AS12/Output!AS11*Output!AS29</f>
        <v>0</v>
      </c>
      <c r="AT23" s="3">
        <f>AT12/Output!AT11*Output!AT29</f>
        <v>1.8363710481907245</v>
      </c>
      <c r="AU23" s="3">
        <f>AU12/Output!AU11*Output!AU29</f>
        <v>48.702502116202496</v>
      </c>
      <c r="AV23" s="3">
        <f>AV12/Output!AV11*Output!AV29</f>
        <v>1208.8426084442381</v>
      </c>
      <c r="AW23" s="3">
        <f>AW12/Output!AW11*Output!AW29</f>
        <v>0</v>
      </c>
      <c r="AX23" s="3">
        <f>AX12/Output!AX11*Output!AX29</f>
        <v>133.51896283406083</v>
      </c>
      <c r="AY23" s="3">
        <f>AY12/Output!AY11*Output!AY29</f>
        <v>0</v>
      </c>
      <c r="AZ23" s="3">
        <f>AZ12/Output!AZ11*Output!AZ29</f>
        <v>0</v>
      </c>
      <c r="BA23" s="3">
        <f>BA12/Output!BA11*Output!BA29</f>
        <v>0</v>
      </c>
      <c r="BB23" s="3">
        <f>BB12/Output!BB11*Output!BB29</f>
        <v>148.97689775675718</v>
      </c>
      <c r="BC23" s="3">
        <f>BC12/Output!BC11*Output!BC29</f>
        <v>0</v>
      </c>
      <c r="BD23" s="3">
        <f>BD12/Output!BD11*Output!BD29</f>
        <v>7.3128763156039138</v>
      </c>
      <c r="BE23" s="3">
        <f>BE12/Output!BE11*Output!BE29</f>
        <v>0</v>
      </c>
      <c r="BF23" s="3">
        <f>BF12/Output!BF11*Output!BF29</f>
        <v>0</v>
      </c>
      <c r="BH23" s="3">
        <f t="shared" si="0"/>
        <v>22.672950768994262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45.925416670864607</v>
      </c>
      <c r="C27" s="3">
        <f>C5/Output!C4*Output!C13</f>
        <v>21.926099592317449</v>
      </c>
      <c r="D27" s="3">
        <f>D5/Output!D4*Output!D13</f>
        <v>114.73160253647755</v>
      </c>
      <c r="E27" s="3">
        <f>E5/Output!E4*Output!E13</f>
        <v>17.38586006491429</v>
      </c>
      <c r="F27" s="3">
        <f>F5/Output!F4*Output!F13</f>
        <v>60.990708204580336</v>
      </c>
      <c r="G27" s="3">
        <f>G5/Output!G4*Output!G13</f>
        <v>26.834652384141535</v>
      </c>
      <c r="H27" s="3">
        <f>H5/Output!H4*Output!H13</f>
        <v>22.026531985611083</v>
      </c>
      <c r="I27" s="3">
        <f>I5/Output!I4*Output!I13</f>
        <v>86.468619387919148</v>
      </c>
      <c r="J27" s="3">
        <f>J5/Output!J4*Output!J13</f>
        <v>54.76689912069768</v>
      </c>
      <c r="K27" s="3">
        <f>K5/Output!K4*Output!K13</f>
        <v>220.64262080015286</v>
      </c>
      <c r="L27" s="3">
        <f>L5/Output!L4*Output!L13</f>
        <v>8.4246133125854676</v>
      </c>
      <c r="M27" s="3">
        <f>M5/Output!M4*Output!M13</f>
        <v>7.3971891604791891</v>
      </c>
      <c r="N27" s="3">
        <f>N5/Output!N4*Output!N13</f>
        <v>47.776703674033293</v>
      </c>
      <c r="O27" s="3">
        <f>O5/Output!O4*Output!O13</f>
        <v>109.11379360574502</v>
      </c>
      <c r="P27" s="3">
        <f>P5/Output!P4*Output!P13</f>
        <v>133.55565814966505</v>
      </c>
      <c r="Q27" s="3">
        <f>Q5/Output!Q4*Output!Q13</f>
        <v>11.142333729277718</v>
      </c>
      <c r="R27" s="3">
        <f>R5/Output!R4*Output!R13</f>
        <v>13.512590781293571</v>
      </c>
      <c r="S27" s="3">
        <f>S5/Output!S4*Output!S13</f>
        <v>78.048957273753501</v>
      </c>
      <c r="T27" s="3">
        <f>T5/Output!T4*Output!T13</f>
        <v>29.722669532430153</v>
      </c>
      <c r="U27" s="3">
        <f>U5/Output!U4*Output!U13</f>
        <v>50.718091550989243</v>
      </c>
      <c r="V27" s="3">
        <f>V5/Output!V4*Output!V13</f>
        <v>40.494956103788638</v>
      </c>
      <c r="W27" s="3">
        <f>W5/Output!W4*Output!W13</f>
        <v>19.00695471799262</v>
      </c>
      <c r="X27" s="3">
        <f>X5/Output!X4*Output!X13</f>
        <v>24.367456451383777</v>
      </c>
      <c r="Y27" s="3">
        <f>Y5/Output!Y4*Output!Y13</f>
        <v>0</v>
      </c>
      <c r="Z27" s="3">
        <f>Z5/Output!Z4*Output!Z13</f>
        <v>76.982578634085556</v>
      </c>
      <c r="AA27" s="3">
        <f>AA5/Output!AA4*Output!AA13</f>
        <v>89.264381395437525</v>
      </c>
      <c r="AB27" s="3">
        <f>AB5/Output!AB4*Output!AB13</f>
        <v>47.196312094306514</v>
      </c>
      <c r="AC27" s="3">
        <f>AC5/Output!AC4*Output!AC13</f>
        <v>37.715304713431841</v>
      </c>
      <c r="AD27" s="3">
        <f>AD5/Output!AD4*Output!AD13</f>
        <v>173.98967944581366</v>
      </c>
      <c r="AE27" s="3">
        <f>AE5/Output!AE4*Output!AE13</f>
        <v>2883.7097657200788</v>
      </c>
      <c r="AF27" s="3">
        <f>AF5/Output!AF4*Output!AF13</f>
        <v>1851.3236510126271</v>
      </c>
      <c r="AG27" s="3">
        <f>AG5/Output!AG4*Output!AG13</f>
        <v>3.7072112553430152</v>
      </c>
      <c r="AH27" s="3">
        <f>AH5/Output!AH4*Output!AH13</f>
        <v>121.92904781336358</v>
      </c>
      <c r="AI27" s="3">
        <f>AI5/Output!AI4*Output!AI13</f>
        <v>134.33700606931711</v>
      </c>
      <c r="AJ27" s="3">
        <f>AJ5/Output!AJ4*Output!AJ13</f>
        <v>11.498476753490957</v>
      </c>
      <c r="AK27" s="3">
        <f>AK5/Output!AK4*Output!AK13</f>
        <v>2.6627350390406104</v>
      </c>
      <c r="AL27" s="3">
        <f>AL5/Output!AL4*Output!AL13</f>
        <v>5.2086236778604222</v>
      </c>
      <c r="AM27" s="3">
        <f>AM5/Output!AM4*Output!AM13</f>
        <v>0</v>
      </c>
      <c r="AN27" s="3">
        <f>AN5/Output!AN4*Output!AN13</f>
        <v>0.78701473328683957</v>
      </c>
      <c r="AO27" s="3">
        <f>AO5/Output!AO4*Output!AO13</f>
        <v>19.441874560069628</v>
      </c>
      <c r="AP27" s="3">
        <f>AP5/Output!AP4*Output!AP13</f>
        <v>12.509090976225322</v>
      </c>
      <c r="AQ27" s="3">
        <f>AQ5/Output!AQ4*Output!AQ13</f>
        <v>0</v>
      </c>
      <c r="AR27" s="3">
        <f>AR5/Output!AR4*Output!AR13</f>
        <v>0.94933697970221342</v>
      </c>
      <c r="AS27" s="3">
        <f>AS5/Output!AS4*Output!AS13</f>
        <v>5.17306113873427</v>
      </c>
      <c r="AT27" s="3">
        <f>AT5/Output!AT4*Output!AT13</f>
        <v>1.5550013433259537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7.8842727696382644</v>
      </c>
      <c r="AX27" s="3">
        <f>AX5/Output!AX4*Output!AX13</f>
        <v>0</v>
      </c>
      <c r="AY27" s="3">
        <f>AY5/Output!AY4*Output!AY13</f>
        <v>1.9401017083486283</v>
      </c>
      <c r="AZ27" s="3">
        <f>AZ5/Output!AZ4*Output!AZ13</f>
        <v>21.509938474966134</v>
      </c>
      <c r="BA27" s="3">
        <f>BA5/Output!BA4*Output!BA13</f>
        <v>7.8657323268073052</v>
      </c>
      <c r="BB27" s="3">
        <f>BB5/Output!BB4*Output!BB13</f>
        <v>0</v>
      </c>
      <c r="BC27" s="3">
        <f>BC5/Output!BC4*Output!BC13</f>
        <v>9.2878858138962119</v>
      </c>
      <c r="BD27" s="3">
        <f>BD5/Output!BD4*Output!BD13</f>
        <v>0.94871438127344421</v>
      </c>
      <c r="BE27" s="3">
        <f>BE5/Output!BE4*Output!BE13</f>
        <v>18.808518924254841</v>
      </c>
      <c r="BF27" s="3">
        <f>BF5/Output!BF4*Output!BF13</f>
        <v>14.824438421152108</v>
      </c>
      <c r="BH27" s="3">
        <f>SUM(B27:BF27)/1000</f>
        <v>6.807990734966971</v>
      </c>
    </row>
    <row r="28" spans="1:60" x14ac:dyDescent="0.25">
      <c r="A28" s="3">
        <v>2029</v>
      </c>
      <c r="B28" s="3">
        <f>B6/Output!B5*Output!B14</f>
        <v>118.07769321865983</v>
      </c>
      <c r="C28" s="3">
        <f>C6/Output!C5*Output!C14</f>
        <v>56.373647727531882</v>
      </c>
      <c r="D28" s="3">
        <f>D6/Output!D5*Output!D14</f>
        <v>327.23734472104121</v>
      </c>
      <c r="E28" s="3">
        <f>E6/Output!E5*Output!E14</f>
        <v>45.745281781835125</v>
      </c>
      <c r="F28" s="3">
        <f>F6/Output!F5*Output!F14</f>
        <v>163.7872354432269</v>
      </c>
      <c r="G28" s="3">
        <f>G6/Output!G5*Output!G14</f>
        <v>68.99390536949025</v>
      </c>
      <c r="H28" s="3">
        <f>H6/Output!H5*Output!H14</f>
        <v>56.634977906013567</v>
      </c>
      <c r="I28" s="3">
        <f>I6/Output!I5*Output!I14</f>
        <v>222.31731039699156</v>
      </c>
      <c r="J28" s="3">
        <f>J6/Output!J5*Output!J14</f>
        <v>150.09176086255027</v>
      </c>
      <c r="K28" s="3">
        <f>K6/Output!K5*Output!K14</f>
        <v>567.28873853265918</v>
      </c>
      <c r="L28" s="3">
        <f>L6/Output!L5*Output!L14</f>
        <v>22.474962133299634</v>
      </c>
      <c r="M28" s="3">
        <f>M6/Output!M5*Output!M14</f>
        <v>19.383960345193895</v>
      </c>
      <c r="N28" s="3">
        <f>N6/Output!N5*Output!N14</f>
        <v>122.84338197449435</v>
      </c>
      <c r="O28" s="3">
        <f>O6/Output!O5*Output!O14</f>
        <v>280.54941208660836</v>
      </c>
      <c r="P28" s="3">
        <f>P6/Output!P5*Output!P14</f>
        <v>373.85916687881399</v>
      </c>
      <c r="Q28" s="3">
        <f>Q6/Output!Q5*Output!Q14</f>
        <v>28.649126475908751</v>
      </c>
      <c r="R28" s="3">
        <f>R6/Output!R5*Output!R14</f>
        <v>34.741885093774044</v>
      </c>
      <c r="S28" s="3">
        <f>S6/Output!S5*Output!S14</f>
        <v>200.68005286279134</v>
      </c>
      <c r="T28" s="3">
        <f>T6/Output!T5*Output!T14</f>
        <v>78.620765416104618</v>
      </c>
      <c r="U28" s="3">
        <f>U6/Output!U5*Output!U14</f>
        <v>133.22751038057825</v>
      </c>
      <c r="V28" s="3">
        <f>V6/Output!V5*Output!V14</f>
        <v>104.11979389953711</v>
      </c>
      <c r="W28" s="3">
        <f>W6/Output!W5*Output!W14</f>
        <v>48.868307157589449</v>
      </c>
      <c r="X28" s="3">
        <f>X6/Output!X5*Output!X14</f>
        <v>66.772053369737193</v>
      </c>
      <c r="Y28" s="3">
        <f>Y6/Output!Y5*Output!Y14</f>
        <v>0</v>
      </c>
      <c r="Z28" s="3">
        <f>Z6/Output!Z5*Output!Z14</f>
        <v>197.92798763878429</v>
      </c>
      <c r="AA28" s="3">
        <f>AA6/Output!AA5*Output!AA14</f>
        <v>229.50542435580442</v>
      </c>
      <c r="AB28" s="3">
        <f>AB6/Output!AB5*Output!AB14</f>
        <v>122.17647700759782</v>
      </c>
      <c r="AC28" s="3">
        <f>AC6/Output!AC5*Output!AC14</f>
        <v>96.968879161549495</v>
      </c>
      <c r="AD28" s="3">
        <f>AD6/Output!AD5*Output!AD14</f>
        <v>447.34052474801342</v>
      </c>
      <c r="AE28" s="3">
        <f>AE6/Output!AE5*Output!AE14</f>
        <v>8557.5583591823288</v>
      </c>
      <c r="AF28" s="3">
        <f>AF6/Output!AF5*Output!AF14</f>
        <v>5137.875740637437</v>
      </c>
      <c r="AG28" s="3">
        <f>AG6/Output!AG5*Output!AG14</f>
        <v>2.084151760657996</v>
      </c>
      <c r="AH28" s="3">
        <f>AH6/Output!AH5*Output!AH14</f>
        <v>327.85852821964232</v>
      </c>
      <c r="AI28" s="3">
        <f>AI6/Output!AI5*Output!AI14</f>
        <v>306.7427181655392</v>
      </c>
      <c r="AJ28" s="3">
        <f>AJ6/Output!AJ5*Output!AJ14</f>
        <v>14.617474017121811</v>
      </c>
      <c r="AK28" s="3">
        <f>AK6/Output!AK5*Output!AK14</f>
        <v>5.7254659392272069</v>
      </c>
      <c r="AL28" s="3">
        <f>AL6/Output!AL5*Output!AL14</f>
        <v>12.51240465697329</v>
      </c>
      <c r="AM28" s="3">
        <f>AM6/Output!AM5*Output!AM14</f>
        <v>0</v>
      </c>
      <c r="AN28" s="3">
        <f>AN6/Output!AN5*Output!AN14</f>
        <v>1.6306625329358557</v>
      </c>
      <c r="AO28" s="3">
        <f>AO6/Output!AO5*Output!AO14</f>
        <v>36.96020931942995</v>
      </c>
      <c r="AP28" s="3">
        <f>AP6/Output!AP5*Output!AP14</f>
        <v>34.108422189037157</v>
      </c>
      <c r="AQ28" s="3">
        <f>AQ6/Output!AQ5*Output!AQ14</f>
        <v>0</v>
      </c>
      <c r="AR28" s="3">
        <f>AR6/Output!AR5*Output!AR14</f>
        <v>4.265117918418011</v>
      </c>
      <c r="AS28" s="3">
        <f>AS6/Output!AS5*Output!AS14</f>
        <v>13.594299062996908</v>
      </c>
      <c r="AT28" s="3">
        <f>AT6/Output!AT5*Output!AT14</f>
        <v>5.5456783429097545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24.216208132939588</v>
      </c>
      <c r="AX28" s="3">
        <f>AX6/Output!AX5*Output!AX14</f>
        <v>0</v>
      </c>
      <c r="AY28" s="3">
        <f>AY6/Output!AY5*Output!AY14</f>
        <v>5.6412795824507302</v>
      </c>
      <c r="AZ28" s="3">
        <f>AZ6/Output!AZ5*Output!AZ14</f>
        <v>56.376472523786425</v>
      </c>
      <c r="BA28" s="3">
        <f>BA6/Output!BA5*Output!BA14</f>
        <v>19.572142041104563</v>
      </c>
      <c r="BB28" s="3">
        <f>BB6/Output!BB5*Output!BB14</f>
        <v>0</v>
      </c>
      <c r="BC28" s="3">
        <f>BC6/Output!BC5*Output!BC14</f>
        <v>26.249232928372404</v>
      </c>
      <c r="BD28" s="3">
        <f>BD6/Output!BD5*Output!BD14</f>
        <v>2.6251140874032632</v>
      </c>
      <c r="BE28" s="3">
        <f>BE6/Output!BE5*Output!BE14</f>
        <v>118.16509044941613</v>
      </c>
      <c r="BF28" s="3">
        <f>BF6/Output!BF5*Output!BF14</f>
        <v>38.114743837309604</v>
      </c>
      <c r="BH28" s="3">
        <f t="shared" ref="BH28:BH34" si="1">SUM(B28:BF28)/1000</f>
        <v>19.137297082473619</v>
      </c>
    </row>
    <row r="29" spans="1:60" x14ac:dyDescent="0.25">
      <c r="A29" s="3">
        <v>2030</v>
      </c>
      <c r="B29" s="3">
        <f>B7/Output!B6*Output!B15</f>
        <v>214.12136815650356</v>
      </c>
      <c r="C29" s="3">
        <f>C7/Output!C6*Output!C15</f>
        <v>99.625286580484911</v>
      </c>
      <c r="D29" s="3">
        <f>D7/Output!D6*Output!D15</f>
        <v>638.60644017760444</v>
      </c>
      <c r="E29" s="3">
        <f>E7/Output!E6*Output!E15</f>
        <v>82.578739179796784</v>
      </c>
      <c r="F29" s="3">
        <f>F7/Output!F6*Output!F15</f>
        <v>302.06093286482599</v>
      </c>
      <c r="G29" s="3">
        <f>G7/Output!G6*Output!G15</f>
        <v>121.93147073420093</v>
      </c>
      <c r="H29" s="3">
        <f>H7/Output!H6*Output!H15</f>
        <v>100.08796679789967</v>
      </c>
      <c r="I29" s="3">
        <f>I7/Output!I6*Output!I15</f>
        <v>398.91777199609788</v>
      </c>
      <c r="J29" s="3">
        <f>J7/Output!J6*Output!J15</f>
        <v>289.30951583175636</v>
      </c>
      <c r="K29" s="3">
        <f>K7/Output!K6*Output!K15</f>
        <v>1002.5573976397123</v>
      </c>
      <c r="L29" s="3">
        <f>L7/Output!L6*Output!L15</f>
        <v>39.718939593767651</v>
      </c>
      <c r="M29" s="3">
        <f>M7/Output!M6*Output!M15</f>
        <v>34.824970614916786</v>
      </c>
      <c r="N29" s="3">
        <f>N7/Output!N6*Output!N15</f>
        <v>217.09504229877393</v>
      </c>
      <c r="O29" s="3">
        <f>O7/Output!O6*Output!O15</f>
        <v>495.80335628475694</v>
      </c>
      <c r="P29" s="3">
        <f>P7/Output!P6*Output!P15</f>
        <v>704.78881911945871</v>
      </c>
      <c r="Q29" s="3">
        <f>Q7/Output!Q6*Output!Q15</f>
        <v>50.630200333340973</v>
      </c>
      <c r="R29" s="3">
        <f>R7/Output!R6*Output!R15</f>
        <v>61.398599236791995</v>
      </c>
      <c r="S29" s="3">
        <f>S7/Output!S6*Output!S15</f>
        <v>354.6515331383913</v>
      </c>
      <c r="T29" s="3">
        <f>T7/Output!T6*Output!T15</f>
        <v>143.16666100800367</v>
      </c>
      <c r="U29" s="3">
        <f>U7/Output!U6*Output!U15</f>
        <v>240.71062054123493</v>
      </c>
      <c r="V29" s="3">
        <f>V7/Output!V6*Output!V15</f>
        <v>184.00622375047945</v>
      </c>
      <c r="W29" s="3">
        <f>W7/Output!W6*Output!W15</f>
        <v>86.366599110293578</v>
      </c>
      <c r="X29" s="3">
        <f>X7/Output!X6*Output!X15</f>
        <v>125.34161354828917</v>
      </c>
      <c r="Y29" s="3">
        <f>Y7/Output!Y6*Output!Y15</f>
        <v>0</v>
      </c>
      <c r="Z29" s="3">
        <f>Z7/Output!Z6*Output!Z15</f>
        <v>349.79394923380926</v>
      </c>
      <c r="AA29" s="3">
        <f>AA7/Output!AA6*Output!AA15</f>
        <v>406.13056443832897</v>
      </c>
      <c r="AB29" s="3">
        <f>AB7/Output!AB6*Output!AB15</f>
        <v>237.25835914601458</v>
      </c>
      <c r="AC29" s="3">
        <f>AC7/Output!AC6*Output!AC15</f>
        <v>171.36577070880563</v>
      </c>
      <c r="AD29" s="3">
        <f>AD7/Output!AD6*Output!AD15</f>
        <v>790.57545459159894</v>
      </c>
      <c r="AE29" s="3">
        <f>AE7/Output!AE6*Output!AE15</f>
        <v>17348.288108390741</v>
      </c>
      <c r="AF29" s="3">
        <f>AF7/Output!AF6*Output!AF15</f>
        <v>9803.6957749679914</v>
      </c>
      <c r="AG29" s="3">
        <f>AG7/Output!AG6*Output!AG15</f>
        <v>0</v>
      </c>
      <c r="AH29" s="3">
        <f>AH7/Output!AH6*Output!AH15</f>
        <v>606.08705240556048</v>
      </c>
      <c r="AI29" s="3">
        <f>AI7/Output!AI6*Output!AI15</f>
        <v>476.09385231949682</v>
      </c>
      <c r="AJ29" s="3">
        <f>AJ7/Output!AJ6*Output!AJ15</f>
        <v>0</v>
      </c>
      <c r="AK29" s="3">
        <f>AK7/Output!AK6*Output!AK15</f>
        <v>10.84900894027267</v>
      </c>
      <c r="AL29" s="3">
        <f>AL7/Output!AL6*Output!AL15</f>
        <v>24.71945299882152</v>
      </c>
      <c r="AM29" s="3">
        <f>AM7/Output!AM6*Output!AM15</f>
        <v>0</v>
      </c>
      <c r="AN29" s="3">
        <f>AN7/Output!AN6*Output!AN15</f>
        <v>2.47237430120183</v>
      </c>
      <c r="AO29" s="3">
        <f>AO7/Output!AO6*Output!AO15</f>
        <v>56.843291936266027</v>
      </c>
      <c r="AP29" s="3">
        <f>AP7/Output!AP6*Output!AP15</f>
        <v>64.912250095390689</v>
      </c>
      <c r="AQ29" s="3">
        <f>AQ7/Output!AQ6*Output!AQ15</f>
        <v>0</v>
      </c>
      <c r="AR29" s="3">
        <f>AR7/Output!AR6*Output!AR15</f>
        <v>13.276697600087187</v>
      </c>
      <c r="AS29" s="3">
        <f>AS7/Output!AS6*Output!AS15</f>
        <v>24.585961604594104</v>
      </c>
      <c r="AT29" s="3">
        <f>AT7/Output!AT6*Output!AT15</f>
        <v>13.887777489210979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49.853063521943916</v>
      </c>
      <c r="AX29" s="3">
        <f>AX7/Output!AX6*Output!AX15</f>
        <v>0</v>
      </c>
      <c r="AY29" s="3">
        <f>AY7/Output!AY6*Output!AY15</f>
        <v>11.228538065387173</v>
      </c>
      <c r="AZ29" s="3">
        <f>AZ7/Output!AZ6*Output!AZ15</f>
        <v>101.66985274808394</v>
      </c>
      <c r="BA29" s="3">
        <f>BA7/Output!BA6*Output!BA15</f>
        <v>33.934610312339551</v>
      </c>
      <c r="BB29" s="3">
        <f>BB7/Output!BB6*Output!BB15</f>
        <v>22.530308988020735</v>
      </c>
      <c r="BC29" s="3">
        <f>BC7/Output!BC6*Output!BC15</f>
        <v>51.67632808240905</v>
      </c>
      <c r="BD29" s="3">
        <f>BD7/Output!BD6*Output!BD15</f>
        <v>4.988648779425195</v>
      </c>
      <c r="BE29" s="3">
        <f>BE7/Output!BE6*Output!BE15</f>
        <v>463.42754405527592</v>
      </c>
      <c r="BF29" s="3">
        <f>BF7/Output!BF6*Output!BF15</f>
        <v>67.359381206960919</v>
      </c>
      <c r="BH29" s="3">
        <f t="shared" si="1"/>
        <v>37.195804045465401</v>
      </c>
    </row>
    <row r="30" spans="1:60" x14ac:dyDescent="0.25">
      <c r="A30" s="3">
        <v>2031</v>
      </c>
      <c r="B30" s="3">
        <f>B8/Output!B7*Output!B16</f>
        <v>344.08505853109057</v>
      </c>
      <c r="C30" s="3">
        <f>C8/Output!C7*Output!C16</f>
        <v>145.82872233278695</v>
      </c>
      <c r="D30" s="3">
        <f>D8/Output!D7*Output!D16</f>
        <v>1031.845941245286</v>
      </c>
      <c r="E30" s="3">
        <f>E8/Output!E7*Output!E16</f>
        <v>133.02426281837649</v>
      </c>
      <c r="F30" s="3">
        <f>F8/Output!F7*Output!F16</f>
        <v>466.75411018285456</v>
      </c>
      <c r="G30" s="3">
        <f>G8/Output!G7*Output!G16</f>
        <v>178.47506574181361</v>
      </c>
      <c r="H30" s="3">
        <f>H8/Output!H7*Output!H16</f>
        <v>146.50768187738953</v>
      </c>
      <c r="I30" s="3">
        <f>I8/Output!I7*Output!I16</f>
        <v>612.2903513478476</v>
      </c>
      <c r="J30" s="3">
        <f>J8/Output!J7*Output!J16</f>
        <v>502.67542603156249</v>
      </c>
      <c r="K30" s="3">
        <f>K8/Output!K7*Output!K16</f>
        <v>1467.5057907764015</v>
      </c>
      <c r="L30" s="3">
        <f>L8/Output!L7*Output!L16</f>
        <v>58.138660232593899</v>
      </c>
      <c r="M30" s="3">
        <f>M8/Output!M7*Output!M16</f>
        <v>56.817288272397036</v>
      </c>
      <c r="N30" s="3">
        <f>N8/Output!N7*Output!N16</f>
        <v>317.77301342495366</v>
      </c>
      <c r="O30" s="3">
        <f>O8/Output!O7*Output!O16</f>
        <v>725.82158494071746</v>
      </c>
      <c r="P30" s="3">
        <f>P8/Output!P7*Output!P16</f>
        <v>1060.5534591252433</v>
      </c>
      <c r="Q30" s="3">
        <f>Q8/Output!Q7*Output!Q16</f>
        <v>74.111746185599941</v>
      </c>
      <c r="R30" s="3">
        <f>R8/Output!R7*Output!R16</f>
        <v>94.792564921681333</v>
      </c>
      <c r="S30" s="3">
        <f>S8/Output!S7*Output!S16</f>
        <v>519.12111619939174</v>
      </c>
      <c r="T30" s="3">
        <f>T8/Output!T7*Output!T16</f>
        <v>215.43391836577777</v>
      </c>
      <c r="U30" s="3">
        <f>U8/Output!U7*Output!U16</f>
        <v>357.78415600399092</v>
      </c>
      <c r="V30" s="3">
        <f>V8/Output!V7*Output!V16</f>
        <v>269.33956540358071</v>
      </c>
      <c r="W30" s="3">
        <f>W8/Output!W7*Output!W16</f>
        <v>126.41919959963984</v>
      </c>
      <c r="X30" s="3">
        <f>X8/Output!X7*Output!X16</f>
        <v>195.13409717847176</v>
      </c>
      <c r="Y30" s="3">
        <f>Y8/Output!Y7*Output!Y16</f>
        <v>0</v>
      </c>
      <c r="Z30" s="3">
        <f>Z8/Output!Z7*Output!Z16</f>
        <v>512.01521956514898</v>
      </c>
      <c r="AA30" s="3">
        <f>AA8/Output!AA7*Output!AA16</f>
        <v>604.07697487408393</v>
      </c>
      <c r="AB30" s="3">
        <f>AB8/Output!AB7*Output!AB16</f>
        <v>432.46379431263739</v>
      </c>
      <c r="AC30" s="3">
        <f>AC8/Output!AC7*Output!AC16</f>
        <v>250.84069853172599</v>
      </c>
      <c r="AD30" s="3">
        <f>AD8/Output!AD7*Output!AD16</f>
        <v>1157.214599772758</v>
      </c>
      <c r="AE30" s="3">
        <f>AE8/Output!AE7*Output!AE16</f>
        <v>28900.326165279053</v>
      </c>
      <c r="AF30" s="3">
        <f>AF8/Output!AF7*Output!AF16</f>
        <v>16446.981173080716</v>
      </c>
      <c r="AG30" s="3">
        <f>AG8/Output!AG7*Output!AG16</f>
        <v>0</v>
      </c>
      <c r="AH30" s="3">
        <f>AH8/Output!AH7*Output!AH16</f>
        <v>1078.9559864923492</v>
      </c>
      <c r="AI30" s="3">
        <f>AI8/Output!AI7*Output!AI16</f>
        <v>1003.4330248109034</v>
      </c>
      <c r="AJ30" s="3">
        <f>AJ8/Output!AJ7*Output!AJ16</f>
        <v>35.167743602542579</v>
      </c>
      <c r="AK30" s="3">
        <f>AK8/Output!AK7*Output!AK16</f>
        <v>33.867323864671164</v>
      </c>
      <c r="AL30" s="3">
        <f>AL8/Output!AL7*Output!AL16</f>
        <v>51.09172136716024</v>
      </c>
      <c r="AM30" s="3">
        <f>AM8/Output!AM7*Output!AM16</f>
        <v>0</v>
      </c>
      <c r="AN30" s="3">
        <f>AN8/Output!AN7*Output!AN16</f>
        <v>7.1554544064144805</v>
      </c>
      <c r="AO30" s="3">
        <f>AO8/Output!AO7*Output!AO16</f>
        <v>130.812377801553</v>
      </c>
      <c r="AP30" s="3">
        <f>AP8/Output!AP7*Output!AP16</f>
        <v>120.33557889930822</v>
      </c>
      <c r="AQ30" s="3">
        <f>AQ8/Output!AQ7*Output!AQ16</f>
        <v>1.0394272067713013</v>
      </c>
      <c r="AR30" s="3">
        <f>AR8/Output!AR7*Output!AR16</f>
        <v>28.90559975791415</v>
      </c>
      <c r="AS30" s="3">
        <f>AS8/Output!AS7*Output!AS16</f>
        <v>92.973519109437731</v>
      </c>
      <c r="AT30" s="3">
        <f>AT8/Output!AT7*Output!AT16</f>
        <v>30.567180960616085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83.577524525222614</v>
      </c>
      <c r="AX30" s="3">
        <f>AX8/Output!AX7*Output!AX16</f>
        <v>0</v>
      </c>
      <c r="AY30" s="3">
        <f>AY8/Output!AY7*Output!AY16</f>
        <v>18.818882326634803</v>
      </c>
      <c r="AZ30" s="3">
        <f>AZ8/Output!AZ7*Output!AZ16</f>
        <v>151.68282503715346</v>
      </c>
      <c r="BA30" s="3">
        <f>BA8/Output!BA7*Output!BA16</f>
        <v>58.821784728714817</v>
      </c>
      <c r="BB30" s="3">
        <f>BB8/Output!BB7*Output!BB16</f>
        <v>49.663633028754646</v>
      </c>
      <c r="BC30" s="3">
        <f>BC8/Output!BC7*Output!BC16</f>
        <v>101.16804518288413</v>
      </c>
      <c r="BD30" s="3">
        <f>BD8/Output!BD7*Output!BD16</f>
        <v>8.3875976004075898</v>
      </c>
      <c r="BE30" s="3">
        <f>BE8/Output!BE7*Output!BE16</f>
        <v>769.37101538080981</v>
      </c>
      <c r="BF30" s="3">
        <f>BF8/Output!BF7*Output!BF16</f>
        <v>98.598127366124075</v>
      </c>
      <c r="BH30" s="3">
        <f t="shared" si="1"/>
        <v>61.358545779611923</v>
      </c>
    </row>
    <row r="31" spans="1:60" x14ac:dyDescent="0.25">
      <c r="A31" s="3">
        <v>2032</v>
      </c>
      <c r="B31" s="3">
        <f>B9/Output!B8*Output!B17</f>
        <v>505.94278820728431</v>
      </c>
      <c r="C31" s="3">
        <f>C9/Output!C8*Output!C17</f>
        <v>184.33698938687951</v>
      </c>
      <c r="D31" s="3">
        <f>D9/Output!D8*Output!D17</f>
        <v>1414.8720182677566</v>
      </c>
      <c r="E31" s="3">
        <f>E9/Output!E8*Output!E17</f>
        <v>186.00375374058797</v>
      </c>
      <c r="F31" s="3">
        <f>F9/Output!F8*Output!F17</f>
        <v>623.18778228075018</v>
      </c>
      <c r="G31" s="3">
        <f>G9/Output!G8*Output!G17</f>
        <v>234.88702745967316</v>
      </c>
      <c r="H31" s="3">
        <f>H9/Output!H8*Output!H17</f>
        <v>185.19245949798582</v>
      </c>
      <c r="I31" s="3">
        <f>I9/Output!I8*Output!I17</f>
        <v>845.38670304434652</v>
      </c>
      <c r="J31" s="3">
        <f>J9/Output!J8*Output!J17</f>
        <v>760.14505188677992</v>
      </c>
      <c r="K31" s="3">
        <f>K9/Output!K8*Output!K17</f>
        <v>1855.0153066786124</v>
      </c>
      <c r="L31" s="3">
        <f>L9/Output!L8*Output!L17</f>
        <v>73.49172812782173</v>
      </c>
      <c r="M31" s="3">
        <f>M9/Output!M8*Output!M17</f>
        <v>83.623524140468859</v>
      </c>
      <c r="N31" s="3">
        <f>N9/Output!N8*Output!N17</f>
        <v>401.68221535076566</v>
      </c>
      <c r="O31" s="3">
        <f>O9/Output!O8*Output!O17</f>
        <v>969.8878860261766</v>
      </c>
      <c r="P31" s="3">
        <f>P9/Output!P8*Output!P17</f>
        <v>1401.0031132180593</v>
      </c>
      <c r="Q31" s="3">
        <f>Q9/Output!Q8*Output!Q17</f>
        <v>93.680807692969097</v>
      </c>
      <c r="R31" s="3">
        <f>R9/Output!R8*Output!R17</f>
        <v>138.1833101295469</v>
      </c>
      <c r="S31" s="3">
        <f>S9/Output!S8*Output!S17</f>
        <v>656.21034519515467</v>
      </c>
      <c r="T31" s="3">
        <f>T9/Output!T8*Output!T17</f>
        <v>278.84175734897485</v>
      </c>
      <c r="U31" s="3">
        <f>U9/Output!U8*Output!U17</f>
        <v>474.49233214171505</v>
      </c>
      <c r="V31" s="3">
        <f>V9/Output!V8*Output!V17</f>
        <v>340.47654720740792</v>
      </c>
      <c r="W31" s="3">
        <f>W9/Output!W8*Output!W17</f>
        <v>159.80070620443084</v>
      </c>
      <c r="X31" s="3">
        <f>X9/Output!X8*Output!X17</f>
        <v>282.13002919285691</v>
      </c>
      <c r="Y31" s="3">
        <f>Y9/Output!Y8*Output!Y17</f>
        <v>0</v>
      </c>
      <c r="Z31" s="3">
        <f>Z9/Output!Z8*Output!Z17</f>
        <v>647.23008501324114</v>
      </c>
      <c r="AA31" s="3">
        <f>AA9/Output!AA8*Output!AA17</f>
        <v>804.82311234545296</v>
      </c>
      <c r="AB31" s="3">
        <f>AB9/Output!AB8*Output!AB17</f>
        <v>596.59375546370802</v>
      </c>
      <c r="AC31" s="3">
        <f>AC9/Output!AC8*Output!AC17</f>
        <v>317.07914798961883</v>
      </c>
      <c r="AD31" s="3">
        <f>AD9/Output!AD8*Output!AD17</f>
        <v>1462.7576097042484</v>
      </c>
      <c r="AE31" s="3">
        <f>AE9/Output!AE8*Output!AE17</f>
        <v>42192.763786816329</v>
      </c>
      <c r="AF31" s="3">
        <f>AF9/Output!AF8*Output!AF17</f>
        <v>23593.541518930269</v>
      </c>
      <c r="AG31" s="3">
        <f>AG9/Output!AG8*Output!AG17</f>
        <v>12.628394074216883</v>
      </c>
      <c r="AH31" s="3">
        <f>AH9/Output!AH8*Output!AH17</f>
        <v>1753.8471018136206</v>
      </c>
      <c r="AI31" s="3">
        <f>AI9/Output!AI8*Output!AI17</f>
        <v>1683.3100834737863</v>
      </c>
      <c r="AJ31" s="3">
        <f>AJ9/Output!AJ8*Output!AJ17</f>
        <v>100.04867805948217</v>
      </c>
      <c r="AK31" s="3">
        <f>AK9/Output!AK8*Output!AK17</f>
        <v>50.786873083100545</v>
      </c>
      <c r="AL31" s="3">
        <f>AL9/Output!AL8*Output!AL17</f>
        <v>81.190275322906487</v>
      </c>
      <c r="AM31" s="3">
        <f>AM9/Output!AM8*Output!AM17</f>
        <v>0</v>
      </c>
      <c r="AN31" s="3">
        <f>AN9/Output!AN8*Output!AN17</f>
        <v>13.593082549058261</v>
      </c>
      <c r="AO31" s="3">
        <f>AO9/Output!AO8*Output!AO17</f>
        <v>239.88635398874501</v>
      </c>
      <c r="AP31" s="3">
        <f>AP9/Output!AP8*Output!AP17</f>
        <v>189.81688176365054</v>
      </c>
      <c r="AQ31" s="3">
        <f>AQ9/Output!AQ8*Output!AQ17</f>
        <v>2.8305125737494654</v>
      </c>
      <c r="AR31" s="3">
        <f>AR9/Output!AR8*Output!AR17</f>
        <v>47.590324140270305</v>
      </c>
      <c r="AS31" s="3">
        <f>AS9/Output!AS8*Output!AS17</f>
        <v>95.803647889274814</v>
      </c>
      <c r="AT31" s="3">
        <f>AT9/Output!AT8*Output!AT17</f>
        <v>41.400385589103706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120.36420407540352</v>
      </c>
      <c r="AX31" s="3">
        <f>AX9/Output!AX8*Output!AX17</f>
        <v>0</v>
      </c>
      <c r="AY31" s="3">
        <f>AY9/Output!AY8*Output!AY17</f>
        <v>26.64351272384129</v>
      </c>
      <c r="AZ31" s="3">
        <f>AZ9/Output!AZ8*Output!AZ17</f>
        <v>197.40858700646805</v>
      </c>
      <c r="BA31" s="3">
        <f>BA9/Output!BA8*Output!BA17</f>
        <v>92.779239831405107</v>
      </c>
      <c r="BB31" s="3">
        <f>BB9/Output!BB8*Output!BB17</f>
        <v>64.139659932887469</v>
      </c>
      <c r="BC31" s="3">
        <f>BC9/Output!BC8*Output!BC17</f>
        <v>170.03024439765866</v>
      </c>
      <c r="BD31" s="3">
        <f>BD9/Output!BD8*Output!BD17</f>
        <v>13.582083345018464</v>
      </c>
      <c r="BE31" s="3">
        <f>BE9/Output!BE8*Output!BE17</f>
        <v>997.89831742550848</v>
      </c>
      <c r="BF31" s="3">
        <f>BF9/Output!BF8*Output!BF17</f>
        <v>124.63394463148363</v>
      </c>
      <c r="BH31" s="3">
        <f t="shared" si="1"/>
        <v>87.883475586380499</v>
      </c>
    </row>
    <row r="32" spans="1:60" x14ac:dyDescent="0.25">
      <c r="A32" s="3">
        <v>2033</v>
      </c>
      <c r="B32" s="3">
        <f>B10/Output!B9*Output!B18</f>
        <v>508.91242530394567</v>
      </c>
      <c r="C32" s="3">
        <f>C10/Output!C9*Output!C18</f>
        <v>249.55771591684345</v>
      </c>
      <c r="D32" s="3">
        <f>D10/Output!D9*Output!D18</f>
        <v>1684.2520219966536</v>
      </c>
      <c r="E32" s="3">
        <f>E10/Output!E9*Output!E18</f>
        <v>250.63302910616645</v>
      </c>
      <c r="F32" s="3">
        <f>F10/Output!F9*Output!F18</f>
        <v>817.26734085274802</v>
      </c>
      <c r="G32" s="3">
        <f>G10/Output!G9*Output!G18</f>
        <v>335.63551603894729</v>
      </c>
      <c r="H32" s="3">
        <f>H10/Output!H9*Output!H18</f>
        <v>211.81723952877371</v>
      </c>
      <c r="I32" s="3">
        <f>I10/Output!I9*Output!I18</f>
        <v>960.57001467360999</v>
      </c>
      <c r="J32" s="3">
        <f>J10/Output!J9*Output!J18</f>
        <v>984.3233640807515</v>
      </c>
      <c r="K32" s="3">
        <f>K10/Output!K9*Output!K18</f>
        <v>2474.3282245730793</v>
      </c>
      <c r="L32" s="3">
        <f>L10/Output!L9*Output!L18</f>
        <v>90.343586826947728</v>
      </c>
      <c r="M32" s="3">
        <f>M10/Output!M9*Output!M18</f>
        <v>124.95772084784016</v>
      </c>
      <c r="N32" s="3">
        <f>N10/Output!N9*Output!N18</f>
        <v>459.4846359949675</v>
      </c>
      <c r="O32" s="3">
        <f>O10/Output!O9*Output!O18</f>
        <v>1233.6621885468478</v>
      </c>
      <c r="P32" s="3">
        <f>P10/Output!P9*Output!P18</f>
        <v>1792.4014712143737</v>
      </c>
      <c r="Q32" s="3">
        <f>Q10/Output!Q9*Output!Q18</f>
        <v>118.7906238348118</v>
      </c>
      <c r="R32" s="3">
        <f>R10/Output!R9*Output!R18</f>
        <v>198.57426903541096</v>
      </c>
      <c r="S32" s="3">
        <f>S10/Output!S9*Output!S18</f>
        <v>754.24742799892601</v>
      </c>
      <c r="T32" s="3">
        <f>T10/Output!T9*Output!T18</f>
        <v>324.56137292302719</v>
      </c>
      <c r="U32" s="3">
        <f>U10/Output!U9*Output!U18</f>
        <v>600.76587391108421</v>
      </c>
      <c r="V32" s="3">
        <f>V10/Output!V9*Output!V18</f>
        <v>436.80144640953108</v>
      </c>
      <c r="W32" s="3">
        <f>W10/Output!W9*Output!W18</f>
        <v>193.14943784011879</v>
      </c>
      <c r="X32" s="3">
        <f>X10/Output!X9*Output!X18</f>
        <v>397.50853461514276</v>
      </c>
      <c r="Y32" s="3">
        <f>Y10/Output!Y9*Output!Y18</f>
        <v>0</v>
      </c>
      <c r="Z32" s="3">
        <f>Z10/Output!Z9*Output!Z18</f>
        <v>777.55844428489843</v>
      </c>
      <c r="AA32" s="3">
        <f>AA10/Output!AA9*Output!AA18</f>
        <v>1032.2768948841228</v>
      </c>
      <c r="AB32" s="3">
        <f>AB10/Output!AB9*Output!AB18</f>
        <v>750.85042430236081</v>
      </c>
      <c r="AC32" s="3">
        <f>AC10/Output!AC9*Output!AC18</f>
        <v>388.28519515510283</v>
      </c>
      <c r="AD32" s="3">
        <f>AD10/Output!AD9*Output!AD18</f>
        <v>1673.0737551694219</v>
      </c>
      <c r="AE32" s="3">
        <f>AE10/Output!AE9*Output!AE18</f>
        <v>56821.686898074913</v>
      </c>
      <c r="AF32" s="3">
        <f>AF10/Output!AF9*Output!AF18</f>
        <v>31656.017785372151</v>
      </c>
      <c r="AG32" s="3">
        <f>AG10/Output!AG9*Output!AG18</f>
        <v>36.339283933238924</v>
      </c>
      <c r="AH32" s="3">
        <f>AH10/Output!AH9*Output!AH18</f>
        <v>2449.3179188398626</v>
      </c>
      <c r="AI32" s="3">
        <f>AI10/Output!AI9*Output!AI18</f>
        <v>2294.9421476394054</v>
      </c>
      <c r="AJ32" s="3">
        <f>AJ10/Output!AJ9*Output!AJ18</f>
        <v>191.28179459972051</v>
      </c>
      <c r="AK32" s="3">
        <f>AK10/Output!AK9*Output!AK18</f>
        <v>69.483731234186891</v>
      </c>
      <c r="AL32" s="3">
        <f>AL10/Output!AL9*Output!AL18</f>
        <v>114.12786937130215</v>
      </c>
      <c r="AM32" s="3">
        <f>AM10/Output!AM9*Output!AM18</f>
        <v>0</v>
      </c>
      <c r="AN32" s="3">
        <f>AN10/Output!AN9*Output!AN18</f>
        <v>21.521189168357374</v>
      </c>
      <c r="AO32" s="3">
        <f>AO10/Output!AO9*Output!AO18</f>
        <v>383.16597414300588</v>
      </c>
      <c r="AP32" s="3">
        <f>AP10/Output!AP9*Output!AP18</f>
        <v>233.62607019372629</v>
      </c>
      <c r="AQ32" s="3">
        <f>AQ10/Output!AQ9*Output!AQ18</f>
        <v>5.2746829506625819</v>
      </c>
      <c r="AR32" s="3">
        <f>AR10/Output!AR9*Output!AR18</f>
        <v>68.508209741560691</v>
      </c>
      <c r="AS32" s="3">
        <f>AS10/Output!AS9*Output!AS18</f>
        <v>91.802824892949801</v>
      </c>
      <c r="AT32" s="3">
        <f>AT10/Output!AT9*Output!AT18</f>
        <v>47.094531168534566</v>
      </c>
      <c r="AU32" s="3">
        <f>AU10/Output!AU9*Output!AU18</f>
        <v>0.518146181847428</v>
      </c>
      <c r="AV32" s="3">
        <f>AV10/Output!AV9*Output!AV18</f>
        <v>0.53589461798358495</v>
      </c>
      <c r="AW32" s="3">
        <f>AW10/Output!AW9*Output!AW18</f>
        <v>161.88341427892348</v>
      </c>
      <c r="AX32" s="3">
        <f>AX10/Output!AX9*Output!AX18</f>
        <v>3.4928404823071781E-2</v>
      </c>
      <c r="AY32" s="3">
        <f>AY10/Output!AY9*Output!AY18</f>
        <v>32.892677322417271</v>
      </c>
      <c r="AZ32" s="3">
        <f>AZ10/Output!AZ9*Output!AZ18</f>
        <v>240.24768674044151</v>
      </c>
      <c r="BA32" s="3">
        <f>BA10/Output!BA9*Output!BA18</f>
        <v>108.42759434133517</v>
      </c>
      <c r="BB32" s="3">
        <f>BB10/Output!BB9*Output!BB18</f>
        <v>37.789934753318903</v>
      </c>
      <c r="BC32" s="3">
        <f>BC10/Output!BC9*Output!BC18</f>
        <v>216.53137476563955</v>
      </c>
      <c r="BD32" s="3">
        <f>BD10/Output!BD9*Output!BD18</f>
        <v>14.88523423072434</v>
      </c>
      <c r="BE32" s="3">
        <f>BE10/Output!BE9*Output!BE18</f>
        <v>1228.5439172064916</v>
      </c>
      <c r="BF32" s="3">
        <f>BF10/Output!BF9*Output!BF18</f>
        <v>142.55089382689292</v>
      </c>
      <c r="BH32" s="3">
        <f t="shared" si="1"/>
        <v>116.49362280386089</v>
      </c>
    </row>
    <row r="33" spans="1:60" x14ac:dyDescent="0.25">
      <c r="A33" s="3">
        <v>2034</v>
      </c>
      <c r="B33" s="3">
        <f>B11/Output!B10*Output!B19</f>
        <v>479.18516422999693</v>
      </c>
      <c r="C33" s="3">
        <f>C11/Output!C10*Output!C19</f>
        <v>332.16012206277725</v>
      </c>
      <c r="D33" s="3">
        <f>D11/Output!D10*Output!D19</f>
        <v>1927.4446776989175</v>
      </c>
      <c r="E33" s="3">
        <f>E11/Output!E10*Output!E19</f>
        <v>287.73466324869833</v>
      </c>
      <c r="F33" s="3">
        <f>F11/Output!F10*Output!F19</f>
        <v>1072.3545628671513</v>
      </c>
      <c r="G33" s="3">
        <f>G11/Output!G10*Output!G19</f>
        <v>411.67522876405354</v>
      </c>
      <c r="H33" s="3">
        <f>H11/Output!H10*Output!H19</f>
        <v>301.19846214196463</v>
      </c>
      <c r="I33" s="3">
        <f>I11/Output!I10*Output!I19</f>
        <v>891.89633151142027</v>
      </c>
      <c r="J33" s="3">
        <f>J11/Output!J10*Output!J19</f>
        <v>1249.4065870880829</v>
      </c>
      <c r="K33" s="3">
        <f>K11/Output!K10*Output!K19</f>
        <v>3286.2002162581812</v>
      </c>
      <c r="L33" s="3">
        <f>L11/Output!L10*Output!L19</f>
        <v>121.22437809769231</v>
      </c>
      <c r="M33" s="3">
        <f>M11/Output!M10*Output!M19</f>
        <v>134.79834520653731</v>
      </c>
      <c r="N33" s="3">
        <f>N11/Output!N10*Output!N19</f>
        <v>664.46803870580879</v>
      </c>
      <c r="O33" s="3">
        <f>O11/Output!O10*Output!O19</f>
        <v>1489.0735501094584</v>
      </c>
      <c r="P33" s="3">
        <f>P11/Output!P10*Output!P19</f>
        <v>2288.6711143669909</v>
      </c>
      <c r="Q33" s="3">
        <f>Q11/Output!Q10*Output!Q19</f>
        <v>173.93909084276402</v>
      </c>
      <c r="R33" s="3">
        <f>R11/Output!R10*Output!R19</f>
        <v>225.19564789018625</v>
      </c>
      <c r="S33" s="3">
        <f>S11/Output!S10*Output!S19</f>
        <v>1068.9033991664853</v>
      </c>
      <c r="T33" s="3">
        <f>T11/Output!T10*Output!T19</f>
        <v>357.81668920722217</v>
      </c>
      <c r="U33" s="3">
        <f>U11/Output!U10*Output!U19</f>
        <v>703.9863677096015</v>
      </c>
      <c r="V33" s="3">
        <f>V11/Output!V10*Output!V19</f>
        <v>582.31996907573659</v>
      </c>
      <c r="W33" s="3">
        <f>W11/Output!W10*Output!W19</f>
        <v>246.46685586986311</v>
      </c>
      <c r="X33" s="3">
        <f>X11/Output!X10*Output!X19</f>
        <v>482.34628929728888</v>
      </c>
      <c r="Y33" s="3">
        <f>Y11/Output!Y10*Output!Y19</f>
        <v>0</v>
      </c>
      <c r="Z33" s="3">
        <f>Z11/Output!Z10*Output!Z19</f>
        <v>965.77436340972179</v>
      </c>
      <c r="AA33" s="3">
        <f>AA11/Output!AA10*Output!AA19</f>
        <v>1162.0215272526864</v>
      </c>
      <c r="AB33" s="3">
        <f>AB11/Output!AB10*Output!AB19</f>
        <v>912.07114092053246</v>
      </c>
      <c r="AC33" s="3">
        <f>AC11/Output!AC10*Output!AC19</f>
        <v>500.7341394984835</v>
      </c>
      <c r="AD33" s="3">
        <f>AD11/Output!AD10*Output!AD19</f>
        <v>2251.1062171977565</v>
      </c>
      <c r="AE33" s="3">
        <f>AE11/Output!AE10*Output!AE19</f>
        <v>74634.289529299611</v>
      </c>
      <c r="AF33" s="3">
        <f>AF11/Output!AF10*Output!AF19</f>
        <v>40382.76866931859</v>
      </c>
      <c r="AG33" s="3">
        <f>AG11/Output!AG10*Output!AG19</f>
        <v>74.922315318602344</v>
      </c>
      <c r="AH33" s="3">
        <f>AH11/Output!AH10*Output!AH19</f>
        <v>2902.6057542594012</v>
      </c>
      <c r="AI33" s="3">
        <f>AI11/Output!AI10*Output!AI19</f>
        <v>2676.6343103677214</v>
      </c>
      <c r="AJ33" s="3">
        <f>AJ11/Output!AJ10*Output!AJ19</f>
        <v>301.55918238934095</v>
      </c>
      <c r="AK33" s="3">
        <f>AK11/Output!AK10*Output!AK19</f>
        <v>85.317810090644102</v>
      </c>
      <c r="AL33" s="3">
        <f>AL11/Output!AL10*Output!AL19</f>
        <v>151.70197147187446</v>
      </c>
      <c r="AM33" s="3">
        <f>AM11/Output!AM10*Output!AM19</f>
        <v>26.631368325037741</v>
      </c>
      <c r="AN33" s="3">
        <f>AN11/Output!AN10*Output!AN19</f>
        <v>29.755831753398784</v>
      </c>
      <c r="AO33" s="3">
        <f>AO11/Output!AO10*Output!AO19</f>
        <v>525.13776551792978</v>
      </c>
      <c r="AP33" s="3">
        <f>AP11/Output!AP10*Output!AP19</f>
        <v>253.01824552912763</v>
      </c>
      <c r="AQ33" s="3">
        <f>AQ11/Output!AQ10*Output!AQ19</f>
        <v>8.2284812162047274</v>
      </c>
      <c r="AR33" s="3">
        <f>AR11/Output!AR10*Output!AR19</f>
        <v>86.033707787751581</v>
      </c>
      <c r="AS33" s="3">
        <f>AS11/Output!AS10*Output!AS19</f>
        <v>83.120667371875257</v>
      </c>
      <c r="AT33" s="3">
        <f>AT11/Output!AT10*Output!AT19</f>
        <v>53.847966900420793</v>
      </c>
      <c r="AU33" s="3">
        <f>AU11/Output!AU10*Output!AU19</f>
        <v>1.8454529160035824</v>
      </c>
      <c r="AV33" s="3">
        <f>AV11/Output!AV10*Output!AV19</f>
        <v>3.8955532067146397</v>
      </c>
      <c r="AW33" s="3">
        <f>AW11/Output!AW10*Output!AW19</f>
        <v>210.69196228870845</v>
      </c>
      <c r="AX33" s="3">
        <f>AX11/Output!AX10*Output!AX19</f>
        <v>2.6266032531526742</v>
      </c>
      <c r="AY33" s="3">
        <f>AY11/Output!AY10*Output!AY19</f>
        <v>32.421171449478116</v>
      </c>
      <c r="AZ33" s="3">
        <f>AZ11/Output!AZ10*Output!AZ19</f>
        <v>283.60763925106784</v>
      </c>
      <c r="BA33" s="3">
        <f>BA11/Output!BA10*Output!BA19</f>
        <v>116.39543284679162</v>
      </c>
      <c r="BB33" s="3">
        <f>BB11/Output!BB10*Output!BB19</f>
        <v>3.6688346494126591</v>
      </c>
      <c r="BC33" s="3">
        <f>BC11/Output!BC10*Output!BC19</f>
        <v>264.55516504524275</v>
      </c>
      <c r="BD33" s="3">
        <f>BD11/Output!BD10*Output!BD19</f>
        <v>16.1627899090931</v>
      </c>
      <c r="BE33" s="3">
        <f>BE11/Output!BE10*Output!BE19</f>
        <v>1543.6570320934404</v>
      </c>
      <c r="BF33" s="3">
        <f>BF11/Output!BF10*Output!BF19</f>
        <v>168.53779566894349</v>
      </c>
      <c r="BH33" s="3">
        <f t="shared" si="1"/>
        <v>149.49381214919157</v>
      </c>
    </row>
    <row r="34" spans="1:60" x14ac:dyDescent="0.25">
      <c r="A34" s="3">
        <v>2035</v>
      </c>
      <c r="B34" s="3">
        <f>B12/Output!B11*Output!B20</f>
        <v>433.53154279771752</v>
      </c>
      <c r="C34" s="3">
        <f>C12/Output!C11*Output!C20</f>
        <v>345.37774791630511</v>
      </c>
      <c r="D34" s="3">
        <f>D12/Output!D11*Output!D20</f>
        <v>2448.8424022688728</v>
      </c>
      <c r="E34" s="3">
        <f>E12/Output!E11*Output!E20</f>
        <v>245.3742018033418</v>
      </c>
      <c r="F34" s="3">
        <f>F12/Output!F11*Output!F20</f>
        <v>1013.5349044867007</v>
      </c>
      <c r="G34" s="3">
        <f>G12/Output!G11*Output!G20</f>
        <v>392.71113368669216</v>
      </c>
      <c r="H34" s="3">
        <f>H12/Output!H11*Output!H20</f>
        <v>298.20433029253587</v>
      </c>
      <c r="I34" s="3">
        <f>I12/Output!I11*Output!I20</f>
        <v>759.31102722782794</v>
      </c>
      <c r="J34" s="3">
        <f>J12/Output!J11*Output!J20</f>
        <v>1432.3089290764419</v>
      </c>
      <c r="K34" s="3">
        <f>K12/Output!K11*Output!K20</f>
        <v>3692.8404348127829</v>
      </c>
      <c r="L34" s="3">
        <f>L12/Output!L11*Output!L20</f>
        <v>131.80428194464494</v>
      </c>
      <c r="M34" s="3">
        <f>M12/Output!M11*Output!M20</f>
        <v>113.71952480090017</v>
      </c>
      <c r="N34" s="3">
        <f>N12/Output!N11*Output!N20</f>
        <v>710.38428310808547</v>
      </c>
      <c r="O34" s="3">
        <f>O12/Output!O11*Output!O20</f>
        <v>1764.605669042264</v>
      </c>
      <c r="P34" s="3">
        <f>P12/Output!P11*Output!P20</f>
        <v>2520.4390065118396</v>
      </c>
      <c r="Q34" s="3">
        <f>Q12/Output!Q11*Output!Q20</f>
        <v>174.88386341304505</v>
      </c>
      <c r="R34" s="3">
        <f>R12/Output!R11*Output!R20</f>
        <v>186.0994148914867</v>
      </c>
      <c r="S34" s="3">
        <f>S12/Output!S11*Output!S20</f>
        <v>1052.8040960555322</v>
      </c>
      <c r="T34" s="3">
        <f>T12/Output!T11*Output!T20</f>
        <v>453.93725484677202</v>
      </c>
      <c r="U34" s="3">
        <f>U12/Output!U11*Output!U20</f>
        <v>681.72170453527167</v>
      </c>
      <c r="V34" s="3">
        <f>V12/Output!V11*Output!V20</f>
        <v>625.36584699431307</v>
      </c>
      <c r="W34" s="3">
        <f>W12/Output!W11*Output!W20</f>
        <v>268.26255965252</v>
      </c>
      <c r="X34" s="3">
        <f>X12/Output!X11*Output!X20</f>
        <v>485.65034609674001</v>
      </c>
      <c r="Y34" s="3">
        <f>Y12/Output!Y11*Output!Y20</f>
        <v>0</v>
      </c>
      <c r="Z34" s="3">
        <f>Z12/Output!Z11*Output!Z20</f>
        <v>1089.7707281556084</v>
      </c>
      <c r="AA34" s="3">
        <f>AA12/Output!AA11*Output!AA20</f>
        <v>969.2786155737781</v>
      </c>
      <c r="AB34" s="3">
        <f>AB12/Output!AB11*Output!AB20</f>
        <v>1063.1289052455322</v>
      </c>
      <c r="AC34" s="3">
        <f>AC12/Output!AC11*Output!AC20</f>
        <v>420.07333333785562</v>
      </c>
      <c r="AD34" s="3">
        <f>AD12/Output!AD11*Output!AD20</f>
        <v>2776.6731140114885</v>
      </c>
      <c r="AE34" s="3">
        <f>AE12/Output!AE11*Output!AE20</f>
        <v>84226.88232214679</v>
      </c>
      <c r="AF34" s="3">
        <f>AF12/Output!AF11*Output!AF20</f>
        <v>38904.635091690536</v>
      </c>
      <c r="AG34" s="3">
        <f>AG12/Output!AG11*Output!AG20</f>
        <v>106.26596940287759</v>
      </c>
      <c r="AH34" s="3">
        <f>AH12/Output!AH11*Output!AH20</f>
        <v>2847.0097825010303</v>
      </c>
      <c r="AI34" s="3">
        <f>AI12/Output!AI11*Output!AI20</f>
        <v>2671.4320654839344</v>
      </c>
      <c r="AJ34" s="3">
        <f>AJ12/Output!AJ11*Output!AJ20</f>
        <v>463.51600468509025</v>
      </c>
      <c r="AK34" s="3">
        <f>AK12/Output!AK11*Output!AK20</f>
        <v>78.614732851157996</v>
      </c>
      <c r="AL34" s="3">
        <f>AL12/Output!AL11*Output!AL20</f>
        <v>214.284572388958</v>
      </c>
      <c r="AM34" s="3">
        <f>AM12/Output!AM11*Output!AM20</f>
        <v>197.27323169211729</v>
      </c>
      <c r="AN34" s="3">
        <f>AN12/Output!AN11*Output!AN20</f>
        <v>49.221590334079615</v>
      </c>
      <c r="AO34" s="3">
        <f>AO12/Output!AO11*Output!AO20</f>
        <v>650.82215550840397</v>
      </c>
      <c r="AP34" s="3">
        <f>AP12/Output!AP11*Output!AP20</f>
        <v>238.37045789196773</v>
      </c>
      <c r="AQ34" s="3">
        <f>AQ12/Output!AQ11*Output!AQ20</f>
        <v>8.1318262149974974</v>
      </c>
      <c r="AR34" s="3">
        <f>AR12/Output!AR11*Output!AR20</f>
        <v>89.445139305462718</v>
      </c>
      <c r="AS34" s="3">
        <f>AS12/Output!AS11*Output!AS20</f>
        <v>70.772511667167436</v>
      </c>
      <c r="AT34" s="3">
        <f>AT12/Output!AT11*Output!AT20</f>
        <v>57.995160080069859</v>
      </c>
      <c r="AU34" s="3">
        <f>AU12/Output!AU11*Output!AU20</f>
        <v>3.1904605621000126</v>
      </c>
      <c r="AV34" s="3">
        <f>AV12/Output!AV11*Output!AV20</f>
        <v>9.1879470281586411</v>
      </c>
      <c r="AW34" s="3">
        <f>AW12/Output!AW11*Output!AW20</f>
        <v>221.52659848880867</v>
      </c>
      <c r="AX34" s="3">
        <f>AX12/Output!AX11*Output!AX20</f>
        <v>5.0435539153480873</v>
      </c>
      <c r="AY34" s="3">
        <f>AY12/Output!AY11*Output!AY20</f>
        <v>27.506211713251179</v>
      </c>
      <c r="AZ34" s="3">
        <f>AZ12/Output!AZ11*Output!AZ20</f>
        <v>278.98842049360462</v>
      </c>
      <c r="BA34" s="3">
        <f>BA12/Output!BA11*Output!BA20</f>
        <v>114.66845949620085</v>
      </c>
      <c r="BB34" s="3">
        <f>BB12/Output!BB11*Output!BB20</f>
        <v>0</v>
      </c>
      <c r="BC34" s="3">
        <f>BC12/Output!BC11*Output!BC20</f>
        <v>277.18935059200282</v>
      </c>
      <c r="BD34" s="3">
        <f>BD12/Output!BD11*Output!BD20</f>
        <v>17.042436646231661</v>
      </c>
      <c r="BE34" s="3">
        <f>BE12/Output!BE11*Output!BE20</f>
        <v>1550.3401087382017</v>
      </c>
      <c r="BF34" s="3">
        <f>BF12/Output!BF11*Output!BF20</f>
        <v>143.09096801617525</v>
      </c>
      <c r="BH34" s="3">
        <f t="shared" si="1"/>
        <v>160.07308633212156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0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0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0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2.5954862940080581E-3</v>
      </c>
      <c r="AR38" s="3">
        <f>AR5/Output!AR4*Output!AR31*0.0114</f>
        <v>0</v>
      </c>
      <c r="AS38" s="3">
        <f>AS5/Output!AS4*Output!AS31*0.0114</f>
        <v>0</v>
      </c>
      <c r="AT38" s="3">
        <f>AT5/Output!AT4*Output!AT31*0.0114</f>
        <v>0</v>
      </c>
      <c r="AU38" s="3">
        <f>AU5/Output!AU4*Output!AU31*0.0114</f>
        <v>1.9336134672770387E-3</v>
      </c>
      <c r="AV38" s="3">
        <f>AV5/Output!AV4*Output!AV31*0.0114</f>
        <v>7.1736985631205181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0</v>
      </c>
      <c r="BF38" s="3">
        <f>BF5/Output!BF4*Output!BF31*0.0114</f>
        <v>0</v>
      </c>
      <c r="BH38" s="3">
        <f>SUM(B38:BF38)</f>
        <v>7.2401528928767833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0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0</v>
      </c>
      <c r="AK39" s="3">
        <f>AK6/Output!AK5*Output!AK32*0.0114</f>
        <v>0</v>
      </c>
      <c r="AL39" s="3">
        <f>AL6/Output!AL5*Output!AL32*0.0114</f>
        <v>0</v>
      </c>
      <c r="AM39" s="3">
        <f>AM6/Output!AM5*Output!AM32*0.0114</f>
        <v>7.2305942453967098E-2</v>
      </c>
      <c r="AN39" s="3">
        <f>AN6/Output!AN5*Output!AN32*0.0114</f>
        <v>0</v>
      </c>
      <c r="AO39" s="3">
        <f>AO6/Output!AO5*Output!AO32*0.0114</f>
        <v>0</v>
      </c>
      <c r="AP39" s="3">
        <f>AP6/Output!AP5*Output!AP32*0.0114</f>
        <v>0</v>
      </c>
      <c r="AQ39" s="3">
        <f>AQ6/Output!AQ5*Output!AQ32*0.0114</f>
        <v>3.3872361842813637E-3</v>
      </c>
      <c r="AR39" s="3">
        <f>AR6/Output!AR5*Output!AR32*0.0114</f>
        <v>0</v>
      </c>
      <c r="AS39" s="3">
        <f>AS6/Output!AS5*Output!AS32*0.0114</f>
        <v>0</v>
      </c>
      <c r="AT39" s="3">
        <f>AT6/Output!AT5*Output!AT32*0.0114</f>
        <v>0</v>
      </c>
      <c r="AU39" s="3">
        <f>AU6/Output!AU5*Output!AU32*0.0114</f>
        <v>2.5234598687324836E-3</v>
      </c>
      <c r="AV39" s="3">
        <f>AV6/Output!AV5*Output!AV32*0.0114</f>
        <v>16.035657764579987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0</v>
      </c>
      <c r="BF39" s="3">
        <f>BF6/Output!BF5*Output!BF32*0.0114</f>
        <v>0</v>
      </c>
      <c r="BH39" s="3">
        <f t="shared" ref="BH39:BH45" si="2">SUM(B39:BF39)</f>
        <v>16.123341935338249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17.26577369270198</v>
      </c>
      <c r="AK40" s="3">
        <f>AK7/Output!AK6*Output!AK33*0.0114</f>
        <v>0</v>
      </c>
      <c r="AL40" s="3">
        <f>AL7/Output!AL6*Output!AL33*0.0114</f>
        <v>0</v>
      </c>
      <c r="AM40" s="3">
        <f>AM7/Output!AM6*Output!AM33*0.0114</f>
        <v>0.1755497546865997</v>
      </c>
      <c r="AN40" s="3">
        <f>AN7/Output!AN6*Output!AN33*0.0114</f>
        <v>0</v>
      </c>
      <c r="AO40" s="3">
        <f>AO7/Output!AO6*Output!AO33*0.0114</f>
        <v>0</v>
      </c>
      <c r="AP40" s="3">
        <f>AP7/Output!AP6*Output!AP33*0.0114</f>
        <v>0</v>
      </c>
      <c r="AQ40" s="3">
        <f>AQ7/Output!AQ6*Output!AQ33*0.0114</f>
        <v>4.0546460955262148E-3</v>
      </c>
      <c r="AR40" s="3">
        <f>AR7/Output!AR6*Output!AR33*0.0114</f>
        <v>0</v>
      </c>
      <c r="AS40" s="3">
        <f>AS7/Output!AS6*Output!AS33*0.0114</f>
        <v>0</v>
      </c>
      <c r="AT40" s="3">
        <f>AT7/Output!AT6*Output!AT33*0.0114</f>
        <v>0</v>
      </c>
      <c r="AU40" s="3">
        <f>AU7/Output!AU6*Output!AU33*0.0114</f>
        <v>3.0206741270225384E-3</v>
      </c>
      <c r="AV40" s="3">
        <f>AV7/Output!AV6*Output!AV33*0.0114</f>
        <v>23.363985243060981</v>
      </c>
      <c r="AW40" s="3">
        <f>AW7/Output!AW6*Output!AW33*0.0114</f>
        <v>0</v>
      </c>
      <c r="AX40" s="3">
        <f>AX7/Output!AX6*Output!AX33*0.0114</f>
        <v>1.1332983762710955E-2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40.921487624743158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0.11034334494691006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0</v>
      </c>
      <c r="AK41" s="3">
        <f>AK8/Output!AK7*Output!AK34*0.0114</f>
        <v>0</v>
      </c>
      <c r="AL41" s="3">
        <f>AL8/Output!AL7*Output!AL34*0.0114</f>
        <v>0</v>
      </c>
      <c r="AM41" s="3">
        <f>AM8/Output!AM7*Output!AM34*0.0114</f>
        <v>0.19812439661726539</v>
      </c>
      <c r="AN41" s="3">
        <f>AN8/Output!AN7*Output!AN34*0.0114</f>
        <v>0</v>
      </c>
      <c r="AO41" s="3">
        <f>AO8/Output!AO7*Output!AO34*0.0114</f>
        <v>0</v>
      </c>
      <c r="AP41" s="3">
        <f>AP8/Output!AP7*Output!AP34*0.0114</f>
        <v>0</v>
      </c>
      <c r="AQ41" s="3">
        <f>AQ8/Output!AQ7*Output!AQ34*0.0114</f>
        <v>4.5175257938211335E-3</v>
      </c>
      <c r="AR41" s="3">
        <f>AR8/Output!AR7*Output!AR34*0.0114</f>
        <v>0</v>
      </c>
      <c r="AS41" s="3">
        <f>AS8/Output!AS7*Output!AS34*0.0114</f>
        <v>0</v>
      </c>
      <c r="AT41" s="3">
        <f>AT8/Output!AT7*Output!AT34*0.0114</f>
        <v>0</v>
      </c>
      <c r="AU41" s="3">
        <f>AU8/Output!AU7*Output!AU34*0.0114</f>
        <v>3.3655152538735848E-3</v>
      </c>
      <c r="AV41" s="3">
        <f>AV8/Output!AV7*Output!AV34*0.0114</f>
        <v>21.561511354043493</v>
      </c>
      <c r="AW41" s="3">
        <f>AW8/Output!AW7*Output!AW34*0.0114</f>
        <v>0</v>
      </c>
      <c r="AX41" s="3">
        <f>AX8/Output!AX7*Output!AX34*0.0114</f>
        <v>1.2626760822724393E-2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21.890488897478086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0</v>
      </c>
      <c r="AK42" s="3">
        <f>AK9/Output!AK8*Output!AK35*0.0114</f>
        <v>2.9849987273012281E-2</v>
      </c>
      <c r="AL42" s="3">
        <f>AL9/Output!AL8*Output!AL35*0.0114</f>
        <v>0</v>
      </c>
      <c r="AM42" s="3">
        <f>AM9/Output!AM8*Output!AM35*0.0114</f>
        <v>0.20515128609168648</v>
      </c>
      <c r="AN42" s="3">
        <f>AN9/Output!AN8*Output!AN35*0.0114</f>
        <v>0</v>
      </c>
      <c r="AO42" s="3">
        <f>AO9/Output!AO8*Output!AO35*0.0114</f>
        <v>0</v>
      </c>
      <c r="AP42" s="3">
        <f>AP9/Output!AP8*Output!AP35*0.0114</f>
        <v>0</v>
      </c>
      <c r="AQ42" s="3">
        <f>AQ9/Output!AQ8*Output!AQ35*0.0114</f>
        <v>9.2537549012744209E-3</v>
      </c>
      <c r="AR42" s="3">
        <f>AR9/Output!AR8*Output!AR35*0.0114</f>
        <v>0</v>
      </c>
      <c r="AS42" s="3">
        <f>AS9/Output!AS8*Output!AS35*0.0114</f>
        <v>0</v>
      </c>
      <c r="AT42" s="3">
        <f>AT9/Output!AT8*Output!AT35*0.0114</f>
        <v>8.5333838814598655E-3</v>
      </c>
      <c r="AU42" s="3">
        <f>AU9/Output!AU8*Output!AU35*0.0114</f>
        <v>1.0340943703667409E-2</v>
      </c>
      <c r="AV42" s="3">
        <f>AV9/Output!AV8*Output!AV35*0.0114</f>
        <v>15.83359137396331</v>
      </c>
      <c r="AW42" s="3">
        <f>AW9/Output!AW8*Output!AW35*0.0114</f>
        <v>0</v>
      </c>
      <c r="AX42" s="3">
        <f>AX9/Output!AX8*Output!AX35*0.0114</f>
        <v>1.2932405389950503E-2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16.109653135204361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1.6118241168495317E-2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0</v>
      </c>
      <c r="AK43" s="3">
        <f>AK10/Output!AK9*Output!AK36*0.0114</f>
        <v>2.8953671177342301E-2</v>
      </c>
      <c r="AL43" s="3">
        <f>AL10/Output!AL9*Output!AL36*0.0114</f>
        <v>0</v>
      </c>
      <c r="AM43" s="3">
        <f>AM10/Output!AM9*Output!AM36*0.0114</f>
        <v>0.39798227213837922</v>
      </c>
      <c r="AN43" s="3">
        <f>AN10/Output!AN9*Output!AN36*0.0114</f>
        <v>0</v>
      </c>
      <c r="AO43" s="3">
        <f>AO10/Output!AO9*Output!AO36*0.0114</f>
        <v>0</v>
      </c>
      <c r="AP43" s="3">
        <f>AP10/Output!AP9*Output!AP36*0.0114</f>
        <v>0</v>
      </c>
      <c r="AQ43" s="3">
        <f>AQ10/Output!AQ9*Output!AQ36*0.0114</f>
        <v>8.9037366754354686E-3</v>
      </c>
      <c r="AR43" s="3">
        <f>AR10/Output!AR9*Output!AR36*0.0114</f>
        <v>0</v>
      </c>
      <c r="AS43" s="3">
        <f>AS10/Output!AS9*Output!AS36*0.0114</f>
        <v>0</v>
      </c>
      <c r="AT43" s="3">
        <f>AT10/Output!AT9*Output!AT36*0.0114</f>
        <v>8.2449421850435238E-3</v>
      </c>
      <c r="AU43" s="3">
        <f>AU10/Output!AU9*Output!AU36*0.0114</f>
        <v>3.3166010516904433E-3</v>
      </c>
      <c r="AV43" s="3">
        <f>AV10/Output!AV9*Output!AV36*0.0114</f>
        <v>0</v>
      </c>
      <c r="AW43" s="3">
        <f>AW10/Output!AW9*Output!AW36*0.0114</f>
        <v>0</v>
      </c>
      <c r="AX43" s="3">
        <f>AX10/Output!AX9*Output!AX36*0.0114</f>
        <v>2.4886488436438644E-2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0.48840595283282495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4.9970355669942401E-2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1.314138618863759E-2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5.1155277733162453E-2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1.4526871973288143E-2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0.1010069057038868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0</v>
      </c>
      <c r="AK44" s="3">
        <f>AK11/Output!AK10*Output!AK37*0.0114</f>
        <v>5.2776766782426765E-2</v>
      </c>
      <c r="AL44" s="3">
        <f>AL11/Output!AL10*Output!AL37*0.0114</f>
        <v>0</v>
      </c>
      <c r="AM44" s="3">
        <f>AM11/Output!AM10*Output!AM37*0.0114</f>
        <v>0</v>
      </c>
      <c r="AN44" s="3">
        <f>AN11/Output!AN10*Output!AN37*0.0114</f>
        <v>0</v>
      </c>
      <c r="AO44" s="3">
        <f>AO11/Output!AO10*Output!AO37*0.0114</f>
        <v>0</v>
      </c>
      <c r="AP44" s="3">
        <f>AP11/Output!AP10*Output!AP37*0.0114</f>
        <v>0</v>
      </c>
      <c r="AQ44" s="3">
        <f>AQ11/Output!AQ10*Output!AQ37*0.0114</f>
        <v>1.2109559688205243E-2</v>
      </c>
      <c r="AR44" s="3">
        <f>AR11/Output!AR10*Output!AR37*0.0114</f>
        <v>0</v>
      </c>
      <c r="AS44" s="3">
        <f>AS11/Output!AS10*Output!AS37*0.0114</f>
        <v>0</v>
      </c>
      <c r="AT44" s="3">
        <f>AT11/Output!AT10*Output!AT37*0.0114</f>
        <v>7.4956874898016636E-3</v>
      </c>
      <c r="AU44" s="3">
        <f>AU11/Output!AU10*Output!AU37*0.0114</f>
        <v>6.0143405495828584E-3</v>
      </c>
      <c r="AV44" s="3">
        <f>AV11/Output!AV10*Output!AV37*0.0114</f>
        <v>0</v>
      </c>
      <c r="AW44" s="3">
        <f>AW11/Output!AW10*Output!AW37*0.0114</f>
        <v>0</v>
      </c>
      <c r="AX44" s="3">
        <f>AX11/Output!AX10*Output!AX37*0.0114</f>
        <v>2.2564639853760726E-2</v>
      </c>
      <c r="AY44" s="3">
        <f>AY11/Output!AY10*Output!AY37*0.0114</f>
        <v>4.5961742774861718E-3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2.5566611718242923E-2</v>
      </c>
      <c r="BH44" s="3">
        <f t="shared" si="2"/>
        <v>0.36092457762842373</v>
      </c>
    </row>
    <row r="45" spans="1:60" x14ac:dyDescent="0.25">
      <c r="A45" s="3">
        <v>2035</v>
      </c>
      <c r="B45" s="3">
        <f>B12/Output!B11*Output!B38*0.0114</f>
        <v>2.7693779525464833E-2</v>
      </c>
      <c r="C45" s="3">
        <f>C12/Output!C11*Output!C38*0.0114</f>
        <v>2.4737728391487152E-2</v>
      </c>
      <c r="D45" s="3">
        <f>D12/Output!D11*Output!D38*0.0114</f>
        <v>0.2375150240848852</v>
      </c>
      <c r="E45" s="3">
        <f>E12/Output!E11*Output!E38*0.0114</f>
        <v>1.7687310864667922E-2</v>
      </c>
      <c r="F45" s="3">
        <f>F12/Output!F11*Output!F38*0.0114</f>
        <v>9.5306541215249868E-2</v>
      </c>
      <c r="G45" s="3">
        <f>G12/Output!G11*Output!G38*0.0114</f>
        <v>3.0662695962660805E-2</v>
      </c>
      <c r="H45" s="3">
        <f>H12/Output!H11*Output!H38*0.0114</f>
        <v>3.396472540048865E-2</v>
      </c>
      <c r="I45" s="3">
        <f>I12/Output!I11*Output!I38*0.0114</f>
        <v>4.259159652028794E-2</v>
      </c>
      <c r="J45" s="3">
        <f>J12/Output!J11*Output!J38*0.0114</f>
        <v>0.15687035769225502</v>
      </c>
      <c r="K45" s="3">
        <f>K12/Output!K11*Output!K38*0.0114</f>
        <v>0.26942446517420932</v>
      </c>
      <c r="L45" s="3">
        <f>L12/Output!L11*Output!L38*0.0114</f>
        <v>1.0859771280700144E-2</v>
      </c>
      <c r="M45" s="3">
        <f>M12/Output!M11*Output!M38*0.0114</f>
        <v>1.1200893224788641E-2</v>
      </c>
      <c r="N45" s="3">
        <f>N12/Output!N11*Output!N38*0.0114</f>
        <v>6.4315740870359406E-2</v>
      </c>
      <c r="O45" s="3">
        <f>O12/Output!O11*Output!O38*0.0114</f>
        <v>0.10545618051805077</v>
      </c>
      <c r="P45" s="3">
        <f>P12/Output!P11*Output!P38*0.0114</f>
        <v>0.19011482895580092</v>
      </c>
      <c r="Q45" s="3">
        <f>Q12/Output!Q11*Output!Q38*0.0114</f>
        <v>1.4740782134497952E-2</v>
      </c>
      <c r="R45" s="3">
        <f>R12/Output!R11*Output!R38*0.0114</f>
        <v>1.098858598187649E-2</v>
      </c>
      <c r="S45" s="3">
        <f>S12/Output!S11*Output!S38*0.0114</f>
        <v>0.11273368865270628</v>
      </c>
      <c r="T45" s="3">
        <f>T12/Output!T11*Output!T38*0.0114</f>
        <v>5.6878740673912152E-2</v>
      </c>
      <c r="U45" s="3">
        <f>U12/Output!U11*Output!U38*0.0114</f>
        <v>4.3601549756522584E-2</v>
      </c>
      <c r="V45" s="3">
        <f>V12/Output!V11*Output!V38*0.0114</f>
        <v>4.6099041414656219E-2</v>
      </c>
      <c r="W45" s="3">
        <f>W12/Output!W11*Output!W38*0.0114</f>
        <v>2.4767109768855412E-2</v>
      </c>
      <c r="X45" s="3">
        <f>X12/Output!X11*Output!X38*0.0114</f>
        <v>3.5044808840954525E-2</v>
      </c>
      <c r="Y45" s="3">
        <f>Y12/Output!Y11*Output!Y38*0.0114</f>
        <v>1.2381794395758811E-2</v>
      </c>
      <c r="Z45" s="3">
        <f>Z12/Output!Z11*Output!Z38*0.0114</f>
        <v>0.101404637066874</v>
      </c>
      <c r="AA45" s="3">
        <f>AA12/Output!AA11*Output!AA38*0.0114</f>
        <v>6.0688047329622803E-2</v>
      </c>
      <c r="AB45" s="3">
        <f>AB12/Output!AB11*Output!AB38*0.0114</f>
        <v>6.7222447583914255E-2</v>
      </c>
      <c r="AC45" s="3">
        <f>AC12/Output!AC11*Output!AC38*0.0114</f>
        <v>4.8927081950320854E-2</v>
      </c>
      <c r="AD45" s="3">
        <f>AD12/Output!AD11*Output!AD38*0.0114</f>
        <v>0.25898622599454252</v>
      </c>
      <c r="AE45" s="3">
        <f>AE12/Output!AE11*Output!AE38*0.0114</f>
        <v>6.5559638022154401</v>
      </c>
      <c r="AF45" s="3">
        <f>AF12/Output!AF11*Output!AF38*0.0114</f>
        <v>3.9501664637038054</v>
      </c>
      <c r="AG45" s="3">
        <f>AG12/Output!AG11*Output!AG38*0.0114</f>
        <v>8.6388936118719575E-2</v>
      </c>
      <c r="AH45" s="3">
        <f>AH12/Output!AH11*Output!AH38*0.0114</f>
        <v>0.24540960832737307</v>
      </c>
      <c r="AI45" s="3">
        <f>AI12/Output!AI11*Output!AI38*0.0114</f>
        <v>0.13695585452145045</v>
      </c>
      <c r="AJ45" s="3">
        <f>AJ12/Output!AJ11*Output!AJ38*0.0114</f>
        <v>0.10307991208712163</v>
      </c>
      <c r="AK45" s="3">
        <f>AK12/Output!AK11*Output!AK38*0.0114</f>
        <v>2.2569391183439553E-2</v>
      </c>
      <c r="AL45" s="3">
        <f>AL12/Output!AL11*Output!AL38*0.0114</f>
        <v>2.5402632197099994E-2</v>
      </c>
      <c r="AM45" s="3">
        <f>AM12/Output!AM11*Output!AM38*0.0114</f>
        <v>7.7556810749047744E-2</v>
      </c>
      <c r="AN45" s="3">
        <f>AN12/Output!AN11*Output!AN38*0.0114</f>
        <v>2.0429845256262565E-2</v>
      </c>
      <c r="AO45" s="3">
        <f>AO12/Output!AO11*Output!AO38*0.0114</f>
        <v>5.1662622711164848E-2</v>
      </c>
      <c r="AP45" s="3">
        <f>AP12/Output!AP11*Output!AP38*0.0114</f>
        <v>2.9983705395216068E-2</v>
      </c>
      <c r="AQ45" s="3">
        <f>AQ12/Output!AQ11*Output!AQ38*0.0114</f>
        <v>1.0340526363744726E-2</v>
      </c>
      <c r="AR45" s="3">
        <f>AR12/Output!AR11*Output!AR38*0.0114</f>
        <v>9.6523531624600045E-3</v>
      </c>
      <c r="AS45" s="3">
        <f>AS12/Output!AS11*Output!AS38*0.0114</f>
        <v>0</v>
      </c>
      <c r="AT45" s="3">
        <f>AT12/Output!AT11*Output!AT38*0.0114</f>
        <v>1.2811891033888776E-2</v>
      </c>
      <c r="AU45" s="3">
        <f>AU12/Output!AU11*Output!AU38*0.0114</f>
        <v>7.7035972341019795E-3</v>
      </c>
      <c r="AV45" s="3">
        <f>AV12/Output!AV11*Output!AV38*0.0114</f>
        <v>7.413830416266174E-3</v>
      </c>
      <c r="AW45" s="3">
        <f>AW12/Output!AW11*Output!AW38*0.0114</f>
        <v>2.0994290654022935E-2</v>
      </c>
      <c r="AX45" s="3">
        <f>AX12/Output!AX11*Output!AX38*0.0114</f>
        <v>1.9268268979546983E-2</v>
      </c>
      <c r="AY45" s="3">
        <f>AY12/Output!AY11*Output!AY38*0.0114</f>
        <v>3.9267032349612234E-3</v>
      </c>
      <c r="AZ45" s="3">
        <f>AZ12/Output!AZ11*Output!AZ38*0.0114</f>
        <v>2.2399870364874654E-2</v>
      </c>
      <c r="BA45" s="3">
        <f>BA12/Output!BA11*Output!BA38*0.0114</f>
        <v>8.0071815936730642E-3</v>
      </c>
      <c r="BB45" s="3">
        <f>BB12/Output!BB11*Output!BB38*0.0114</f>
        <v>5.0158053214500774E-3</v>
      </c>
      <c r="BC45" s="3">
        <f>BC12/Output!BC11*Output!BC38*0.0114</f>
        <v>2.0301693522318229E-2</v>
      </c>
      <c r="BD45" s="3">
        <f>BD12/Output!BD11*Output!BD38*0.0114</f>
        <v>1.869965232557638E-3</v>
      </c>
      <c r="BE45" s="3">
        <f>BE12/Output!BE11*Output!BE38*0.0114</f>
        <v>0.13154512816409764</v>
      </c>
      <c r="BF45" s="3">
        <f>BF12/Output!BF11*Output!BF38*0.0114</f>
        <v>2.1791376028753466E-2</v>
      </c>
      <c r="BH45" s="3">
        <f t="shared" si="2"/>
        <v>13.821478246999234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0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0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0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0</v>
      </c>
      <c r="AU49" s="3">
        <f>AU5/Output!AU4*Output!AU40</f>
        <v>0</v>
      </c>
      <c r="AV49" s="3">
        <f>AV5/Output!AV4*Output!AV40</f>
        <v>9803.9077912262128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0</v>
      </c>
      <c r="BF49" s="3">
        <f>BF5/Output!BF4*Output!BF40</f>
        <v>0</v>
      </c>
      <c r="BH49" s="3">
        <f>SUM(B49:BF49)/1000</f>
        <v>9.8039077912262123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0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0</v>
      </c>
      <c r="AO50" s="3">
        <f>AO6/Output!AO5*Output!AO41</f>
        <v>0</v>
      </c>
      <c r="AP50" s="3">
        <f>AP6/Output!AP5*Output!AP41</f>
        <v>0</v>
      </c>
      <c r="AQ50" s="3">
        <f>AQ6/Output!AQ5*Output!AQ41</f>
        <v>0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0</v>
      </c>
      <c r="AU50" s="3">
        <f>AU6/Output!AU5*Output!AU41</f>
        <v>0</v>
      </c>
      <c r="AV50" s="3">
        <f>AV6/Output!AV5*Output!AV41</f>
        <v>21893.938309499714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0</v>
      </c>
      <c r="BF50" s="3">
        <f>BF6/Output!BF5*Output!BF41</f>
        <v>0</v>
      </c>
      <c r="BH50" s="3">
        <f t="shared" ref="BH50:BH56" si="3">SUM(B50:BF50)/1000</f>
        <v>21.893938309499713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187.06450658128867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24140.564332079168</v>
      </c>
      <c r="AK51" s="3">
        <f>AK7/Output!AK6*Output!AK42</f>
        <v>60.496332380702626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129.80472131002225</v>
      </c>
      <c r="AO51" s="3">
        <f>AO7/Output!AO6*Output!AO42</f>
        <v>46.159850891130041</v>
      </c>
      <c r="AP51" s="3">
        <f>AP7/Output!AP6*Output!AP42</f>
        <v>0</v>
      </c>
      <c r="AQ51" s="3">
        <f>AQ7/Output!AQ6*Output!AQ42</f>
        <v>4.2680485216065414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0</v>
      </c>
      <c r="AU51" s="3">
        <f>AU7/Output!AU6*Output!AU42</f>
        <v>0</v>
      </c>
      <c r="AV51" s="3">
        <f>AV7/Output!AV6*Output!AV42</f>
        <v>31887.311739169101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56.455669530933022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519.27625048103823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55.747317094607332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2032.6405648115012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2413.8122866769781</v>
      </c>
      <c r="AK52" s="3">
        <f>AK8/Output!AK7*Output!AK43</f>
        <v>311.03418467517008</v>
      </c>
      <c r="AL52" s="3">
        <f>AL8/Output!AL7*Output!AL43</f>
        <v>216.30944370253346</v>
      </c>
      <c r="AM52" s="3">
        <f>AM8/Output!AM7*Output!AM43</f>
        <v>0</v>
      </c>
      <c r="AN52" s="3">
        <f>AN8/Output!AN7*Output!AN43</f>
        <v>487.55975322018054</v>
      </c>
      <c r="AO52" s="3">
        <f>AO8/Output!AO7*Output!AO43</f>
        <v>486.22681248420071</v>
      </c>
      <c r="AP52" s="3">
        <f>AP8/Output!AP7*Output!AP43</f>
        <v>0</v>
      </c>
      <c r="AQ52" s="3">
        <f>AQ8/Output!AQ7*Output!AQ43</f>
        <v>43.986435360889985</v>
      </c>
      <c r="AR52" s="3">
        <f>AR8/Output!AR7*Output!AR43</f>
        <v>19.974692707403818</v>
      </c>
      <c r="AS52" s="3">
        <f>AS8/Output!AS7*Output!AS43</f>
        <v>119.43848803690834</v>
      </c>
      <c r="AT52" s="3">
        <f>AT8/Output!AT7*Output!AT43</f>
        <v>0</v>
      </c>
      <c r="AU52" s="3">
        <f>AU8/Output!AU7*Output!AU43</f>
        <v>0</v>
      </c>
      <c r="AV52" s="3">
        <f>AV8/Output!AV7*Output!AV43</f>
        <v>29434.992572145587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29.172179172423373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36.170170980569424</v>
      </c>
    </row>
    <row r="53" spans="1:60" x14ac:dyDescent="0.25">
      <c r="A53" s="3">
        <v>2032</v>
      </c>
      <c r="B53" s="3">
        <f>B9/Output!B8*Output!B44</f>
        <v>26.542479364025066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864.81141590467985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893.93629579869594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4500.1182058122067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4353.0622536040537</v>
      </c>
      <c r="AK53" s="3">
        <f>AK9/Output!AK8*Output!AK44</f>
        <v>348.24985151847659</v>
      </c>
      <c r="AL53" s="3">
        <f>AL9/Output!AL8*Output!AL44</f>
        <v>483.32807553655903</v>
      </c>
      <c r="AM53" s="3">
        <f>AM9/Output!AM8*Output!AM44</f>
        <v>0</v>
      </c>
      <c r="AN53" s="3">
        <f>AN9/Output!AN8*Output!AN44</f>
        <v>874.60287020095871</v>
      </c>
      <c r="AO53" s="3">
        <f>AO9/Output!AO8*Output!AO44</f>
        <v>887.06944482758058</v>
      </c>
      <c r="AP53" s="3">
        <f>AP9/Output!AP8*Output!AP44</f>
        <v>86.965052945759595</v>
      </c>
      <c r="AQ53" s="3">
        <f>AQ9/Output!AQ8*Output!AQ44</f>
        <v>45.862908063333755</v>
      </c>
      <c r="AR53" s="3">
        <f>AR9/Output!AR8*Output!AR44</f>
        <v>75.013407366685144</v>
      </c>
      <c r="AS53" s="3">
        <f>AS9/Output!AS8*Output!AS44</f>
        <v>125.53327495187831</v>
      </c>
      <c r="AT53" s="3">
        <f>AT9/Output!AT8*Output!AT44</f>
        <v>0</v>
      </c>
      <c r="AU53" s="3">
        <f>AU9/Output!AU8*Output!AU44</f>
        <v>0</v>
      </c>
      <c r="AV53" s="3">
        <f>AV9/Output!AV8*Output!AV44</f>
        <v>21626.338896820551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99.349279862317218</v>
      </c>
      <c r="BC53" s="3">
        <f>BC9/Output!BC8*Output!BC44</f>
        <v>19.282177863195585</v>
      </c>
      <c r="BD53" s="3">
        <f>BD9/Output!BD8*Output!BD44</f>
        <v>3.7258022472296179</v>
      </c>
      <c r="BE53" s="3">
        <f>BE9/Output!BE8*Output!BE44</f>
        <v>0</v>
      </c>
      <c r="BF53" s="3">
        <f>BF9/Output!BF8*Output!BF44</f>
        <v>0</v>
      </c>
      <c r="BH53" s="3">
        <f t="shared" si="3"/>
        <v>35.313791692688199</v>
      </c>
    </row>
    <row r="54" spans="1:60" x14ac:dyDescent="0.25">
      <c r="A54" s="3">
        <v>2033</v>
      </c>
      <c r="B54" s="3">
        <f>B10/Output!B9*Output!B45</f>
        <v>531.27664204528037</v>
      </c>
      <c r="C54" s="3">
        <f>C10/Output!C9*Output!C45</f>
        <v>0</v>
      </c>
      <c r="D54" s="3">
        <f>D10/Output!D9*Output!D45</f>
        <v>0</v>
      </c>
      <c r="E54" s="3">
        <f>E10/Output!E9*Output!E45</f>
        <v>28.276070426908291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609.04448368963688</v>
      </c>
      <c r="K54" s="3">
        <f>K10/Output!K9*Output!K45</f>
        <v>0</v>
      </c>
      <c r="L54" s="3">
        <f>L10/Output!L9*Output!L45</f>
        <v>0</v>
      </c>
      <c r="M54" s="3">
        <f>M10/Output!M9*Output!M45</f>
        <v>7.6742000786824667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25.095798377965789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52.023103600987142</v>
      </c>
      <c r="Y54" s="3">
        <f>Y10/Output!Y9*Output!Y45</f>
        <v>960.02506608844908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1826.9240306694392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5978.7746439117018</v>
      </c>
      <c r="AH54" s="3">
        <f>AH10/Output!AH9*Output!AH45</f>
        <v>828.49856314348722</v>
      </c>
      <c r="AI54" s="3">
        <f>AI10/Output!AI9*Output!AI45</f>
        <v>0</v>
      </c>
      <c r="AJ54" s="3">
        <f>AJ10/Output!AJ9*Output!AJ45</f>
        <v>6020.3305880688267</v>
      </c>
      <c r="AK54" s="3">
        <f>AK10/Output!AK9*Output!AK45</f>
        <v>360.65099185812335</v>
      </c>
      <c r="AL54" s="3">
        <f>AL10/Output!AL9*Output!AL45</f>
        <v>703.22251942040702</v>
      </c>
      <c r="AM54" s="3">
        <f>AM10/Output!AM9*Output!AM45</f>
        <v>0</v>
      </c>
      <c r="AN54" s="3">
        <f>AN10/Output!AN9*Output!AN45</f>
        <v>1190.895843308313</v>
      </c>
      <c r="AO54" s="3">
        <f>AO10/Output!AO9*Output!AO45</f>
        <v>1092.9825836236682</v>
      </c>
      <c r="AP54" s="3">
        <f>AP10/Output!AP9*Output!AP45</f>
        <v>367.78223066314513</v>
      </c>
      <c r="AQ54" s="3">
        <f>AQ10/Output!AQ9*Output!AQ45</f>
        <v>48.423831041842021</v>
      </c>
      <c r="AR54" s="3">
        <f>AR10/Output!AR9*Output!AR45</f>
        <v>117.01271337909833</v>
      </c>
      <c r="AS54" s="3">
        <f>AS10/Output!AS9*Output!AS45</f>
        <v>127.75885718765529</v>
      </c>
      <c r="AT54" s="3">
        <f>AT10/Output!AT9*Output!AT45</f>
        <v>0</v>
      </c>
      <c r="AU54" s="3">
        <f>AU10/Output!AU9*Output!AU45</f>
        <v>107.64406922153194</v>
      </c>
      <c r="AV54" s="3">
        <f>AV10/Output!AV9*Output!AV45</f>
        <v>473.73756197921927</v>
      </c>
      <c r="AW54" s="3">
        <f>AW10/Output!AW9*Output!AW45</f>
        <v>0</v>
      </c>
      <c r="AX54" s="3">
        <f>AX10/Output!AX9*Output!AX45</f>
        <v>32.745379521629793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85.09450109025677</v>
      </c>
      <c r="BB54" s="3">
        <f>BB10/Output!BB9*Output!BB45</f>
        <v>230.79640828620208</v>
      </c>
      <c r="BC54" s="3">
        <f>BC10/Output!BC9*Output!BC45</f>
        <v>203.16843284190176</v>
      </c>
      <c r="BD54" s="3">
        <f>BD10/Output!BD9*Output!BD45</f>
        <v>31.500232930135727</v>
      </c>
      <c r="BE54" s="3">
        <f>BE10/Output!BE9*Output!BE45</f>
        <v>0</v>
      </c>
      <c r="BF54" s="3">
        <f>BF10/Output!BF9*Output!BF45</f>
        <v>0</v>
      </c>
      <c r="BH54" s="3">
        <f t="shared" si="3"/>
        <v>22.041359346454499</v>
      </c>
    </row>
    <row r="55" spans="1:60" x14ac:dyDescent="0.25">
      <c r="A55" s="3">
        <v>2034</v>
      </c>
      <c r="B55" s="3">
        <f>B11/Output!B10*Output!B46</f>
        <v>1131.5048159980774</v>
      </c>
      <c r="C55" s="3">
        <f>C11/Output!C10*Output!C46</f>
        <v>402.25418712572286</v>
      </c>
      <c r="D55" s="3">
        <f>D11/Output!D10*Output!D46</f>
        <v>0</v>
      </c>
      <c r="E55" s="3">
        <f>E11/Output!E10*Output!E46</f>
        <v>287.60906182296554</v>
      </c>
      <c r="F55" s="3">
        <f>F11/Output!F10*Output!F46</f>
        <v>0</v>
      </c>
      <c r="G55" s="3">
        <f>G11/Output!G10*Output!G46</f>
        <v>473.35314334144363</v>
      </c>
      <c r="H55" s="3">
        <f>H11/Output!H10*Output!H46</f>
        <v>48.937278424309831</v>
      </c>
      <c r="I55" s="3">
        <f>I11/Output!I10*Output!I46</f>
        <v>48.217009856961965</v>
      </c>
      <c r="J55" s="3">
        <f>J11/Output!J10*Output!J46</f>
        <v>1582.160843719807</v>
      </c>
      <c r="K55" s="3">
        <f>K11/Output!K10*Output!K46</f>
        <v>1053.6692251429008</v>
      </c>
      <c r="L55" s="3">
        <f>L11/Output!L10*Output!L46</f>
        <v>0</v>
      </c>
      <c r="M55" s="3">
        <f>M11/Output!M10*Output!M46</f>
        <v>40.346361105466279</v>
      </c>
      <c r="N55" s="3">
        <f>N11/Output!N10*Output!N46</f>
        <v>218.43130792432899</v>
      </c>
      <c r="O55" s="3">
        <f>O11/Output!O10*Output!O46</f>
        <v>553.51052503303436</v>
      </c>
      <c r="P55" s="3">
        <f>P11/Output!P10*Output!P46</f>
        <v>0</v>
      </c>
      <c r="Q55" s="3">
        <f>Q11/Output!Q10*Output!Q46</f>
        <v>13.653585256507576</v>
      </c>
      <c r="R55" s="3">
        <f>R11/Output!R10*Output!R46</f>
        <v>251.06053780022674</v>
      </c>
      <c r="S55" s="3">
        <f>S11/Output!S10*Output!S46</f>
        <v>638.11664988773146</v>
      </c>
      <c r="T55" s="3">
        <f>T11/Output!T10*Output!T46</f>
        <v>0</v>
      </c>
      <c r="U55" s="3">
        <f>U11/Output!U10*Output!U46</f>
        <v>0</v>
      </c>
      <c r="V55" s="3">
        <f>V11/Output!V10*Output!V46</f>
        <v>194.51783226417794</v>
      </c>
      <c r="W55" s="3">
        <f>W11/Output!W10*Output!W46</f>
        <v>0</v>
      </c>
      <c r="X55" s="3">
        <f>X11/Output!X10*Output!X46</f>
        <v>490.50820150318378</v>
      </c>
      <c r="Y55" s="3">
        <f>Y11/Output!Y10*Output!Y46</f>
        <v>872.88660541248919</v>
      </c>
      <c r="Z55" s="3">
        <f>Z11/Output!Z10*Output!Z46</f>
        <v>0</v>
      </c>
      <c r="AA55" s="3">
        <f>AA11/Output!AA10*Output!AA46</f>
        <v>131.16142560457951</v>
      </c>
      <c r="AB55" s="3">
        <f>AB11/Output!AB10*Output!AB46</f>
        <v>2711.9648594140303</v>
      </c>
      <c r="AC55" s="3">
        <f>AC11/Output!AC10*Output!AC46</f>
        <v>10.070777017959706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6069.2745971195145</v>
      </c>
      <c r="AH55" s="3">
        <f>AH11/Output!AH10*Output!AH46</f>
        <v>3901.3179898735461</v>
      </c>
      <c r="AI55" s="3">
        <f>AI11/Output!AI10*Output!AI46</f>
        <v>941.11673162413638</v>
      </c>
      <c r="AJ55" s="3">
        <f>AJ11/Output!AJ10*Output!AJ46</f>
        <v>7019.8884134946848</v>
      </c>
      <c r="AK55" s="3">
        <f>AK11/Output!AK10*Output!AK46</f>
        <v>384.25189850363341</v>
      </c>
      <c r="AL55" s="3">
        <f>AL11/Output!AL10*Output!AL46</f>
        <v>846.740184594075</v>
      </c>
      <c r="AM55" s="3">
        <f>AM11/Output!AM10*Output!AM46</f>
        <v>5926.0362610971088</v>
      </c>
      <c r="AN55" s="3">
        <f>AN11/Output!AN10*Output!AN46</f>
        <v>1364.0621415014864</v>
      </c>
      <c r="AO55" s="3">
        <f>AO11/Output!AO10*Output!AO46</f>
        <v>1361.7508751877544</v>
      </c>
      <c r="AP55" s="3">
        <f>AP11/Output!AP10*Output!AP46</f>
        <v>710.37124247637223</v>
      </c>
      <c r="AQ55" s="3">
        <f>AQ11/Output!AQ10*Output!AQ46</f>
        <v>50.279458354536395</v>
      </c>
      <c r="AR55" s="3">
        <f>AR11/Output!AR10*Output!AR46</f>
        <v>204.25903631884043</v>
      </c>
      <c r="AS55" s="3">
        <f>AS11/Output!AS10*Output!AS46</f>
        <v>122.76491276368979</v>
      </c>
      <c r="AT55" s="3">
        <f>AT11/Output!AT10*Output!AT46</f>
        <v>0</v>
      </c>
      <c r="AU55" s="3">
        <f>AU11/Output!AU10*Output!AU46</f>
        <v>75.706830602205272</v>
      </c>
      <c r="AV55" s="3">
        <f>AV11/Output!AV10*Output!AV46</f>
        <v>518.64550024881123</v>
      </c>
      <c r="AW55" s="3">
        <f>AW11/Output!AW10*Output!AW46</f>
        <v>0</v>
      </c>
      <c r="AX55" s="3">
        <f>AX11/Output!AX10*Output!AX46</f>
        <v>30.679992783622041</v>
      </c>
      <c r="AY55" s="3">
        <f>AY11/Output!AY10*Output!AY46</f>
        <v>0</v>
      </c>
      <c r="AZ55" s="3">
        <f>AZ11/Output!AZ10*Output!AZ46</f>
        <v>45.998011442600188</v>
      </c>
      <c r="BA55" s="3">
        <f>BA11/Output!BA10*Output!BA46</f>
        <v>169.35984776085857</v>
      </c>
      <c r="BB55" s="3">
        <f>BB11/Output!BB10*Output!BB46</f>
        <v>354.31755176809514</v>
      </c>
      <c r="BC55" s="3">
        <f>BC11/Output!BC10*Output!BC46</f>
        <v>361.11189308064405</v>
      </c>
      <c r="BD55" s="3">
        <f>BD11/Output!BD10*Output!BD46</f>
        <v>50.303520422208933</v>
      </c>
      <c r="BE55" s="3">
        <f>BE11/Output!BE10*Output!BE46</f>
        <v>0</v>
      </c>
      <c r="BF55" s="3">
        <f>BF11/Output!BF10*Output!BF46</f>
        <v>0</v>
      </c>
      <c r="BH55" s="3">
        <f t="shared" si="3"/>
        <v>41.662171124674337</v>
      </c>
    </row>
    <row r="56" spans="1:60" x14ac:dyDescent="0.25">
      <c r="A56" s="3">
        <v>2035</v>
      </c>
      <c r="B56" s="3">
        <f>B12/Output!B11*Output!B47</f>
        <v>1212.210173965522</v>
      </c>
      <c r="C56" s="3">
        <f>C12/Output!C11*Output!C47</f>
        <v>839.78077960574797</v>
      </c>
      <c r="D56" s="3">
        <f>D12/Output!D11*Output!D47</f>
        <v>416.69302471032489</v>
      </c>
      <c r="E56" s="3">
        <f>E12/Output!E11*Output!E47</f>
        <v>265.30966297001879</v>
      </c>
      <c r="F56" s="3">
        <f>F12/Output!F11*Output!F47</f>
        <v>25.080668740855231</v>
      </c>
      <c r="G56" s="3">
        <f>G12/Output!G11*Output!G47</f>
        <v>1092.0223298982708</v>
      </c>
      <c r="H56" s="3">
        <f>H12/Output!H11*Output!H47</f>
        <v>890.82920129351817</v>
      </c>
      <c r="I56" s="3">
        <f>I12/Output!I11*Output!I47</f>
        <v>70.985994200479894</v>
      </c>
      <c r="J56" s="3">
        <f>J12/Output!J11*Output!J47</f>
        <v>3330.0549615373429</v>
      </c>
      <c r="K56" s="3">
        <f>K12/Output!K11*Output!K47</f>
        <v>5128.5183283160895</v>
      </c>
      <c r="L56" s="3">
        <f>L12/Output!L11*Output!L47</f>
        <v>77.16153278392207</v>
      </c>
      <c r="M56" s="3">
        <f>M12/Output!M11*Output!M47</f>
        <v>37.336310749295471</v>
      </c>
      <c r="N56" s="3">
        <f>N12/Output!N11*Output!N47</f>
        <v>2205.9170772202215</v>
      </c>
      <c r="O56" s="3">
        <f>O12/Output!O11*Output!O47</f>
        <v>1877.8600565933602</v>
      </c>
      <c r="P56" s="3">
        <f>P12/Output!P11*Output!P47</f>
        <v>1817.76459264757</v>
      </c>
      <c r="Q56" s="3">
        <f>Q12/Output!Q11*Output!Q47</f>
        <v>113.78849366980876</v>
      </c>
      <c r="R56" s="3">
        <f>R12/Output!R11*Output!R47</f>
        <v>249.65296221982553</v>
      </c>
      <c r="S56" s="3">
        <f>S12/Output!S11*Output!S47</f>
        <v>2136.006732367066</v>
      </c>
      <c r="T56" s="3">
        <f>T12/Output!T11*Output!T47</f>
        <v>74.840448255147564</v>
      </c>
      <c r="U56" s="3">
        <f>U12/Output!U11*Output!U47</f>
        <v>0</v>
      </c>
      <c r="V56" s="3">
        <f>V12/Output!V11*Output!V47</f>
        <v>897.71817491698948</v>
      </c>
      <c r="W56" s="3">
        <f>W12/Output!W11*Output!W47</f>
        <v>123.83554884427706</v>
      </c>
      <c r="X56" s="3">
        <f>X12/Output!X11*Output!X47</f>
        <v>464.1900118407134</v>
      </c>
      <c r="Y56" s="3">
        <f>Y12/Output!Y11*Output!Y47</f>
        <v>750.51051995345074</v>
      </c>
      <c r="Z56" s="3">
        <f>Z12/Output!Z11*Output!Z47</f>
        <v>702.71634458623214</v>
      </c>
      <c r="AA56" s="3">
        <f>AA12/Output!AA11*Output!AA47</f>
        <v>106.47025847302245</v>
      </c>
      <c r="AB56" s="3">
        <f>AB12/Output!AB11*Output!AB47</f>
        <v>2877.592493065803</v>
      </c>
      <c r="AC56" s="3">
        <f>AC12/Output!AC11*Output!AC47</f>
        <v>0</v>
      </c>
      <c r="AD56" s="3">
        <f>AD12/Output!AD11*Output!AD47</f>
        <v>2680.7346199435101</v>
      </c>
      <c r="AE56" s="3">
        <f>AE12/Output!AE11*Output!AE47</f>
        <v>27604.058114591324</v>
      </c>
      <c r="AF56" s="3">
        <f>AF12/Output!AF11*Output!AF47</f>
        <v>14553.244866277177</v>
      </c>
      <c r="AG56" s="3">
        <f>AG12/Output!AG11*Output!AG47</f>
        <v>5001.4647226627121</v>
      </c>
      <c r="AH56" s="3">
        <f>AH12/Output!AH11*Output!AH47</f>
        <v>3013.8022075291428</v>
      </c>
      <c r="AI56" s="3">
        <f>AI12/Output!AI11*Output!AI47</f>
        <v>1741.9823601412556</v>
      </c>
      <c r="AJ56" s="3">
        <f>AJ12/Output!AJ11*Output!AJ47</f>
        <v>6718.2784807659091</v>
      </c>
      <c r="AK56" s="3">
        <f>AK12/Output!AK11*Output!AK47</f>
        <v>293.00613115342577</v>
      </c>
      <c r="AL56" s="3">
        <f>AL12/Output!AL11*Output!AL47</f>
        <v>915.83173973755243</v>
      </c>
      <c r="AM56" s="3">
        <f>AM12/Output!AM11*Output!AM47</f>
        <v>5306.5186301980029</v>
      </c>
      <c r="AN56" s="3">
        <f>AN12/Output!AN11*Output!AN47</f>
        <v>1315.3952998330458</v>
      </c>
      <c r="AO56" s="3">
        <f>AO12/Output!AO11*Output!AO47</f>
        <v>1223.5884326328514</v>
      </c>
      <c r="AP56" s="3">
        <f>AP12/Output!AP11*Output!AP47</f>
        <v>641.75650144146675</v>
      </c>
      <c r="AQ56" s="3">
        <f>AQ12/Output!AQ11*Output!AQ47</f>
        <v>25.095429479263515</v>
      </c>
      <c r="AR56" s="3">
        <f>AR12/Output!AR11*Output!AR47</f>
        <v>245.54231729064924</v>
      </c>
      <c r="AS56" s="3">
        <f>AS12/Output!AS11*Output!AS47</f>
        <v>108.05826851739265</v>
      </c>
      <c r="AT56" s="3">
        <f>AT12/Output!AT11*Output!AT47</f>
        <v>0</v>
      </c>
      <c r="AU56" s="3">
        <f>AU12/Output!AU11*Output!AU47</f>
        <v>38.292734789395801</v>
      </c>
      <c r="AV56" s="3">
        <f>AV12/Output!AV11*Output!AV47</f>
        <v>439.62713696455558</v>
      </c>
      <c r="AW56" s="3">
        <f>AW12/Output!AW11*Output!AW47</f>
        <v>209.94290654022933</v>
      </c>
      <c r="AX56" s="3">
        <f>AX12/Output!AX11*Output!AX47</f>
        <v>28.733383565991115</v>
      </c>
      <c r="AY56" s="3">
        <f>AY12/Output!AY11*Output!AY47</f>
        <v>0</v>
      </c>
      <c r="AZ56" s="3">
        <f>AZ12/Output!AZ11*Output!AZ47</f>
        <v>178.80598273715734</v>
      </c>
      <c r="BA56" s="3">
        <f>BA12/Output!BA11*Output!BA47</f>
        <v>217.73914859988156</v>
      </c>
      <c r="BB56" s="3">
        <f>BB12/Output!BB11*Output!BB47</f>
        <v>349.34644080976852</v>
      </c>
      <c r="BC56" s="3">
        <f>BC12/Output!BC11*Output!BC47</f>
        <v>382.88281642968587</v>
      </c>
      <c r="BD56" s="3">
        <f>BD12/Output!BD11*Output!BD47</f>
        <v>59.543629773545838</v>
      </c>
      <c r="BE56" s="3">
        <f>BE12/Output!BE11*Output!BE47</f>
        <v>334.63234357533605</v>
      </c>
      <c r="BF56" s="3">
        <f>BF12/Output!BF11*Output!BF47</f>
        <v>0</v>
      </c>
      <c r="BH56" s="3">
        <f t="shared" si="3"/>
        <v>101.41275132940508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0.32363524725901227</v>
      </c>
      <c r="C60" s="3">
        <f>C5*Output!C49/10^9</f>
        <v>0.32653381710728258</v>
      </c>
      <c r="D60" s="3">
        <f>D5*Output!D49/10^9</f>
        <v>2.0269824172707569</v>
      </c>
      <c r="E60" s="3">
        <f>E5*Output!E49/10^9</f>
        <v>8.7641200459239954E-2</v>
      </c>
      <c r="F60" s="3">
        <f>F5*Output!F49/10^9</f>
        <v>0.3948527629491142</v>
      </c>
      <c r="G60" s="3">
        <f>G5*Output!G49/10^9</f>
        <v>0.35423680907671995</v>
      </c>
      <c r="H60" s="3">
        <f>H5*Output!H49/10^9</f>
        <v>0.4155338393093172</v>
      </c>
      <c r="I60" s="3">
        <f>I5*Output!I49/10^9</f>
        <v>0.29085014301094675</v>
      </c>
      <c r="J60" s="3">
        <f>J5*Output!J49/10^9</f>
        <v>1.6798708113949115</v>
      </c>
      <c r="K60" s="3">
        <f>K5*Output!K49/10^9</f>
        <v>3.110772833158284</v>
      </c>
      <c r="L60" s="3">
        <f>L5*Output!L49/10^9</f>
        <v>8.3753881876374101E-2</v>
      </c>
      <c r="M60" s="3">
        <f>M5*Output!M49/10^9</f>
        <v>4.1633249572295403E-2</v>
      </c>
      <c r="N60" s="3">
        <f>N5*Output!N49/10^9</f>
        <v>1.0193507913925279</v>
      </c>
      <c r="O60" s="3">
        <f>O5*Output!O49/10^9</f>
        <v>1.556689393212638</v>
      </c>
      <c r="P60" s="3">
        <f>P5*Output!P49/10^9</f>
        <v>1.1791542193962479</v>
      </c>
      <c r="Q60" s="3">
        <f>Q5*Output!Q49/10^9</f>
        <v>0.12329026051791649</v>
      </c>
      <c r="R60" s="3">
        <f>R5*Output!R49/10^9</f>
        <v>9.8057743143054044E-2</v>
      </c>
      <c r="S60" s="3">
        <f>S5*Output!S49/10^9</f>
        <v>0.98156097685325783</v>
      </c>
      <c r="T60" s="3">
        <f>T5*Output!T49/10^9</f>
        <v>0.34909060338275377</v>
      </c>
      <c r="U60" s="3">
        <f>U5*Output!U49/10^9</f>
        <v>0.24882981948309338</v>
      </c>
      <c r="V60" s="3">
        <f>V5*Output!V49/10^9</f>
        <v>0.40128353015958723</v>
      </c>
      <c r="W60" s="3">
        <f>W5*Output!W49/10^9</f>
        <v>0.1836191154433845</v>
      </c>
      <c r="X60" s="3">
        <f>X5*Output!X49/10^9</f>
        <v>0.21012244645585632</v>
      </c>
      <c r="Y60" s="3">
        <f>Y5*Output!Y49/10^9</f>
        <v>9.938012034162802E-2</v>
      </c>
      <c r="Z60" s="3">
        <f>Z5*Output!Z49/10^9</f>
        <v>0.75182728035574942</v>
      </c>
      <c r="AA60" s="3">
        <f>AA5*Output!AA49/10^9</f>
        <v>0.43785800906353262</v>
      </c>
      <c r="AB60" s="3">
        <f>AB5*Output!AB49/10^9</f>
        <v>0.87467191758441676</v>
      </c>
      <c r="AC60" s="3">
        <f>AC5*Output!AC49/10^9</f>
        <v>8.360120944570687E-2</v>
      </c>
      <c r="AD60" s="3">
        <f>AD5*Output!AD49/10^9</f>
        <v>3.098837523841576</v>
      </c>
      <c r="AE60" s="3">
        <f>AE5*Output!AE49/10^9</f>
        <v>33.470953560062711</v>
      </c>
      <c r="AF60" s="3">
        <f>AF5*Output!AF49/10^9</f>
        <v>8.1341215160559894</v>
      </c>
      <c r="AG60" s="3">
        <f>AG5*Output!AG49/10^9</f>
        <v>0.34146463024472967</v>
      </c>
      <c r="AH60" s="3">
        <f>AH5*Output!AH49/10^9</f>
        <v>0.66006326710665664</v>
      </c>
      <c r="AI60" s="3">
        <f>AI5*Output!AI49/10^9</f>
        <v>0.43826371846757789</v>
      </c>
      <c r="AJ60" s="3">
        <f>AJ5*Output!AJ49/10^9</f>
        <v>0.19186243936326669</v>
      </c>
      <c r="AK60" s="3">
        <f>AK5*Output!AK49/10^9</f>
        <v>4.9668547695818056E-2</v>
      </c>
      <c r="AL60" s="3">
        <f>AL5*Output!AL49/10^9</f>
        <v>0.14902773625282947</v>
      </c>
      <c r="AM60" s="3">
        <f>AM5*Output!AM49/10^9</f>
        <v>0.703527038567336</v>
      </c>
      <c r="AN60" s="3">
        <f>AN5*Output!AN49/10^9</f>
        <v>6.2579276423553098E-2</v>
      </c>
      <c r="AO60" s="3">
        <f>AO5*Output!AO49/10^9</f>
        <v>0.19880212854634871</v>
      </c>
      <c r="AP60" s="3">
        <f>AP5*Output!AP49/10^9</f>
        <v>7.283810003417622E-2</v>
      </c>
      <c r="AQ60" s="3">
        <f>AQ5*Output!AQ49/10^9</f>
        <v>5.9613115090002122E-3</v>
      </c>
      <c r="AR60" s="3">
        <f>AR5*Output!AR49/10^9</f>
        <v>5.0801318172411944E-2</v>
      </c>
      <c r="AS60" s="3">
        <f>AS5*Output!AS49/10^9</f>
        <v>5.3740446935184552E-2</v>
      </c>
      <c r="AT60" s="3">
        <f>AT5*Output!AT49/10^9</f>
        <v>3.6664575357407865E-3</v>
      </c>
      <c r="AU60" s="3">
        <f>AU5*Output!AU49/10^9</f>
        <v>5.359773165399262E-3</v>
      </c>
      <c r="AV60" s="3">
        <f>AV5*Output!AV49/10^9</f>
        <v>0.83393657404193056</v>
      </c>
      <c r="AW60" s="3">
        <f>AW5*Output!AW49/10^9</f>
        <v>0.11807007253266945</v>
      </c>
      <c r="AX60" s="3">
        <f>AX5*Output!AX49/10^9</f>
        <v>3.0901748826552774E-2</v>
      </c>
      <c r="AY60" s="3">
        <f>AY5*Output!AY49/10^9</f>
        <v>3.1891750042885199E-3</v>
      </c>
      <c r="AZ60" s="3">
        <f>AZ5*Output!AZ49/10^9</f>
        <v>0.1036479002822308</v>
      </c>
      <c r="BA60" s="3">
        <f>BA5*Output!BA49/10^9</f>
        <v>4.0691926322872912E-2</v>
      </c>
      <c r="BB60" s="3">
        <f>BB5*Output!BB49/10^9</f>
        <v>3.1867297007838261E-2</v>
      </c>
      <c r="BC60" s="3">
        <f>BC5*Output!BC49/10^9</f>
        <v>6.6725283342592423E-2</v>
      </c>
      <c r="BD60" s="3">
        <f>BD5*Output!BD49/10^9</f>
        <v>1.064407583228792E-2</v>
      </c>
      <c r="BE60" s="3">
        <f>BE5*Output!BE49/10^9</f>
        <v>0.30284372279527738</v>
      </c>
      <c r="BF60" s="3">
        <f>BF5*Output!BF49/10^9</f>
        <v>4.3867418753104591E-2</v>
      </c>
      <c r="BH60" s="3">
        <f>SUM(B60:BF60)</f>
        <v>67.012608433397546</v>
      </c>
    </row>
    <row r="61" spans="1:60" x14ac:dyDescent="0.25">
      <c r="A61" s="3">
        <v>2029</v>
      </c>
      <c r="B61" s="3">
        <f>B6*Output!B50/10^9</f>
        <v>0.36703058566583813</v>
      </c>
      <c r="C61" s="3">
        <f>C6*Output!C50/10^9</f>
        <v>0.3647789298948666</v>
      </c>
      <c r="D61" s="3">
        <f>D6*Output!D50/10^9</f>
        <v>2.3437862443836273</v>
      </c>
      <c r="E61" s="3">
        <f>E6*Output!E50/10^9</f>
        <v>0.10136631974237831</v>
      </c>
      <c r="F61" s="3">
        <f>F6*Output!F50/10^9</f>
        <v>0.46105870699177937</v>
      </c>
      <c r="G61" s="3">
        <f>G6*Output!G50/10^9</f>
        <v>0.39641859958129538</v>
      </c>
      <c r="H61" s="3">
        <f>H6*Output!H50/10^9</f>
        <v>0.4628701532376307</v>
      </c>
      <c r="I61" s="3">
        <f>I6*Output!I50/10^9</f>
        <v>0.34010410016261189</v>
      </c>
      <c r="J61" s="3">
        <f>J6*Output!J50/10^9</f>
        <v>1.9122638347510068</v>
      </c>
      <c r="K61" s="3">
        <f>K6*Output!K50/10^9</f>
        <v>3.4777891715368412</v>
      </c>
      <c r="L61" s="3">
        <f>L6*Output!L50/10^9</f>
        <v>9.4155741911539387E-2</v>
      </c>
      <c r="M61" s="3">
        <f>M6*Output!M50/10^9</f>
        <v>4.9359830881835112E-2</v>
      </c>
      <c r="N61" s="3">
        <f>N6*Output!N50/10^9</f>
        <v>1.1340522148500429</v>
      </c>
      <c r="O61" s="3">
        <f>O6*Output!O50/10^9</f>
        <v>1.7400573962378116</v>
      </c>
      <c r="P61" s="3">
        <f>P6*Output!P50/10^9</f>
        <v>1.3703266940884615</v>
      </c>
      <c r="Q61" s="3">
        <f>Q6*Output!Q50/10^9</f>
        <v>0.13838052243039117</v>
      </c>
      <c r="R61" s="3">
        <f>R6*Output!R50/10^9</f>
        <v>0.11111481010390624</v>
      </c>
      <c r="S61" s="3">
        <f>S6*Output!S50/10^9</f>
        <v>1.0992809932821743</v>
      </c>
      <c r="T61" s="3">
        <f>T6*Output!T50/10^9</f>
        <v>0.40267923871804684</v>
      </c>
      <c r="U61" s="3">
        <f>U6*Output!U50/10^9</f>
        <v>0.29249951105908106</v>
      </c>
      <c r="V61" s="3">
        <f>V6*Output!V50/10^9</f>
        <v>0.45135861415029538</v>
      </c>
      <c r="W61" s="3">
        <f>W6*Output!W50/10^9</f>
        <v>0.20664064551852382</v>
      </c>
      <c r="X61" s="3">
        <f>X6*Output!X50/10^9</f>
        <v>0.24209489740912538</v>
      </c>
      <c r="Y61" s="3">
        <f>Y6*Output!Y50/10^9</f>
        <v>0.11739406136920355</v>
      </c>
      <c r="Z61" s="3">
        <f>Z6*Output!Z50/10^9</f>
        <v>0.84589765347623835</v>
      </c>
      <c r="AA61" s="3">
        <f>AA6*Output!AA50/10^9</f>
        <v>0.50272485061628136</v>
      </c>
      <c r="AB61" s="3">
        <f>AB6*Output!AB50/10^9</f>
        <v>0.9946103341778636</v>
      </c>
      <c r="AC61" s="3">
        <f>AC6*Output!AC50/10^9</f>
        <v>0.10067658826115</v>
      </c>
      <c r="AD61" s="3">
        <f>AD6*Output!AD50/10^9</f>
        <v>3.4540521502729398</v>
      </c>
      <c r="AE61" s="3">
        <f>AE6*Output!AE50/10^9</f>
        <v>39.955190179449424</v>
      </c>
      <c r="AF61" s="3">
        <f>AF6*Output!AF50/10^9</f>
        <v>10.315755559270311</v>
      </c>
      <c r="AG61" s="3">
        <f>AG6*Output!AG50/10^9</f>
        <v>0.43529598344839382</v>
      </c>
      <c r="AH61" s="3">
        <f>AH6*Output!AH50/10^9</f>
        <v>0.82860015227300865</v>
      </c>
      <c r="AI61" s="3">
        <f>AI6*Output!AI50/10^9</f>
        <v>0.55057246817095451</v>
      </c>
      <c r="AJ61" s="3">
        <f>AJ6*Output!AJ50/10^9</f>
        <v>0.27327098692354235</v>
      </c>
      <c r="AK61" s="3">
        <f>AK6*Output!AK50/10^9</f>
        <v>6.4757220914969146E-2</v>
      </c>
      <c r="AL61" s="3">
        <f>AL6*Output!AL50/10^9</f>
        <v>0.17874875549973068</v>
      </c>
      <c r="AM61" s="3">
        <f>AM6*Output!AM50/10^9</f>
        <v>1.096862040308394</v>
      </c>
      <c r="AN61" s="3">
        <f>AN6*Output!AN50/10^9</f>
        <v>8.01499388073528E-2</v>
      </c>
      <c r="AO61" s="3">
        <f>AO6*Output!AO50/10^9</f>
        <v>0.24707667644034859</v>
      </c>
      <c r="AP61" s="3">
        <f>AP6*Output!AP50/10^9</f>
        <v>9.2153258824709525E-2</v>
      </c>
      <c r="AQ61" s="3">
        <f>AQ6*Output!AQ50/10^9</f>
        <v>9.4095950600785617E-3</v>
      </c>
      <c r="AR61" s="3">
        <f>AR6*Output!AR50/10^9</f>
        <v>6.0153296272559276E-2</v>
      </c>
      <c r="AS61" s="3">
        <f>AS6*Output!AS50/10^9</f>
        <v>6.1727238508104611E-2</v>
      </c>
      <c r="AT61" s="3">
        <f>AT6*Output!AT50/10^9</f>
        <v>6.5589416536717586E-3</v>
      </c>
      <c r="AU61" s="3">
        <f>AU6*Output!AU50/10^9</f>
        <v>9.3416741427819871E-3</v>
      </c>
      <c r="AV61" s="3">
        <f>AV6*Output!AV50/10^9</f>
        <v>1.7185999740623543</v>
      </c>
      <c r="AW61" s="3">
        <f>AW6*Output!AW50/10^9</f>
        <v>0.13796445361754139</v>
      </c>
      <c r="AX61" s="3">
        <f>AX6*Output!AX50/10^9</f>
        <v>4.247328692461913E-2</v>
      </c>
      <c r="AY61" s="3">
        <f>AY6*Output!AY50/10^9</f>
        <v>4.4864910948095504E-3</v>
      </c>
      <c r="AZ61" s="3">
        <f>AZ6*Output!AZ50/10^9</f>
        <v>0.12139922995940577</v>
      </c>
      <c r="BA61" s="3">
        <f>BA6*Output!BA50/10^9</f>
        <v>4.7818495700282446E-2</v>
      </c>
      <c r="BB61" s="3">
        <f>BB6*Output!BB50/10^9</f>
        <v>3.7956194064732163E-2</v>
      </c>
      <c r="BC61" s="3">
        <f>BC6*Output!BC50/10^9</f>
        <v>8.0696376510577913E-2</v>
      </c>
      <c r="BD61" s="3">
        <f>BD6*Output!BD50/10^9</f>
        <v>1.2434652055564592E-2</v>
      </c>
      <c r="BE61" s="3">
        <f>BE6*Output!BE50/10^9</f>
        <v>0.39001525611461924</v>
      </c>
      <c r="BF61" s="3">
        <f>BF6*Output!BF50/10^9</f>
        <v>5.1700597068958354E-2</v>
      </c>
      <c r="BH61" s="3">
        <f t="shared" ref="BH61:BH67" si="4">SUM(B61:BF61)</f>
        <v>80.485992367904586</v>
      </c>
    </row>
    <row r="62" spans="1:60" x14ac:dyDescent="0.25">
      <c r="A62" s="3">
        <v>2030</v>
      </c>
      <c r="B62" s="3">
        <f>B7*Output!B51/10^9</f>
        <v>0.37510494929593408</v>
      </c>
      <c r="C62" s="3">
        <f>C7*Output!C51/10^9</f>
        <v>0.36478861118535849</v>
      </c>
      <c r="D62" s="3">
        <f>D7*Output!D51/10^9</f>
        <v>2.4255083692502231</v>
      </c>
      <c r="E62" s="3">
        <f>E7*Output!E51/10^9</f>
        <v>0.10572675546291059</v>
      </c>
      <c r="F62" s="3">
        <f>F7*Output!F51/10^9</f>
        <v>0.48451258861199331</v>
      </c>
      <c r="G62" s="3">
        <f>G7*Output!G51/10^9</f>
        <v>0.39733971087154263</v>
      </c>
      <c r="H62" s="3">
        <f>H7*Output!H51/10^9</f>
        <v>0.46112745266374994</v>
      </c>
      <c r="I62" s="3">
        <f>I7*Output!I51/10^9</f>
        <v>0.36103553519377252</v>
      </c>
      <c r="J62" s="3">
        <f>J7*Output!J51/10^9</f>
        <v>1.9542310042440583</v>
      </c>
      <c r="K62" s="3">
        <f>K7*Output!K51/10^9</f>
        <v>3.4813950843295443</v>
      </c>
      <c r="L62" s="3">
        <f>L7*Output!L51/10^9</f>
        <v>9.5091641160651233E-2</v>
      </c>
      <c r="M62" s="3">
        <f>M7*Output!M51/10^9</f>
        <v>5.29653337198615E-2</v>
      </c>
      <c r="N62" s="3">
        <f>N7*Output!N51/10^9</f>
        <v>1.1279072397107779</v>
      </c>
      <c r="O62" s="3">
        <f>O7*Output!O51/10^9</f>
        <v>1.741474097931381</v>
      </c>
      <c r="P62" s="3">
        <f>P7*Output!P51/10^9</f>
        <v>1.4294260692505312</v>
      </c>
      <c r="Q62" s="3">
        <f>Q7*Output!Q51/10^9</f>
        <v>0.13923981055736298</v>
      </c>
      <c r="R62" s="3">
        <f>R7*Output!R51/10^9</f>
        <v>0.11318747227717647</v>
      </c>
      <c r="S62" s="3">
        <f>S7*Output!S51/10^9</f>
        <v>1.1029375050020782</v>
      </c>
      <c r="T62" s="3">
        <f>T7*Output!T51/10^9</f>
        <v>0.41689888282988019</v>
      </c>
      <c r="U62" s="3">
        <f>U7*Output!U51/10^9</f>
        <v>0.31036172912824006</v>
      </c>
      <c r="V62" s="3">
        <f>V7*Output!V51/10^9</f>
        <v>0.45541873838760916</v>
      </c>
      <c r="W62" s="3">
        <f>W7*Output!W51/10^9</f>
        <v>0.20864102546607488</v>
      </c>
      <c r="X62" s="3">
        <f>X7*Output!X51/10^9</f>
        <v>0.2505747022923972</v>
      </c>
      <c r="Y62" s="3">
        <f>Y7*Output!Y51/10^9</f>
        <v>0.13222107361467347</v>
      </c>
      <c r="Z62" s="3">
        <f>Z7*Output!Z51/10^9</f>
        <v>0.85383669334307721</v>
      </c>
      <c r="AA62" s="3">
        <f>AA7*Output!AA51/10^9</f>
        <v>0.52070374093530403</v>
      </c>
      <c r="AB62" s="3">
        <f>AB7*Output!AB51/10^9</f>
        <v>1.019891536925476</v>
      </c>
      <c r="AC62" s="3">
        <f>AC7*Output!AC51/10^9</f>
        <v>0.11026913972209088</v>
      </c>
      <c r="AD62" s="3">
        <f>AD7*Output!AD51/10^9</f>
        <v>3.4439608725632853</v>
      </c>
      <c r="AE62" s="3">
        <f>AE7*Output!AE51/10^9</f>
        <v>42.878487934326607</v>
      </c>
      <c r="AF62" s="3">
        <f>AF7*Output!AF51/10^9</f>
        <v>11.884705989016595</v>
      </c>
      <c r="AG62" s="3">
        <f>AG7*Output!AG51/10^9</f>
        <v>0.60539122210923368</v>
      </c>
      <c r="AH62" s="3">
        <f>AH7*Output!AH51/10^9</f>
        <v>0.9458843407441464</v>
      </c>
      <c r="AI62" s="3">
        <f>AI7*Output!AI51/10^9</f>
        <v>0.63564248124324108</v>
      </c>
      <c r="AJ62" s="3">
        <f>AJ7*Output!AJ51/10^9</f>
        <v>2.0396055648059557</v>
      </c>
      <c r="AK62" s="3">
        <f>AK7*Output!AK51/10^9</f>
        <v>8.1480557291131961E-2</v>
      </c>
      <c r="AL62" s="3">
        <f>AL7*Output!AL51/10^9</f>
        <v>0.1970602430896376</v>
      </c>
      <c r="AM62" s="3">
        <f>AM7*Output!AM51/10^9</f>
        <v>1.5309151470600528</v>
      </c>
      <c r="AN62" s="3">
        <f>AN7*Output!AN51/10^9</f>
        <v>0.10051834896747036</v>
      </c>
      <c r="AO62" s="3">
        <f>AO7*Output!AO51/10^9</f>
        <v>0.28775257133662663</v>
      </c>
      <c r="AP62" s="3">
        <f>AP7*Output!AP51/10^9</f>
        <v>0.1061472350291099</v>
      </c>
      <c r="AQ62" s="3">
        <f>AQ7*Output!AQ51/10^9</f>
        <v>6.7299365499248042E-3</v>
      </c>
      <c r="AR62" s="3">
        <f>AR7*Output!AR51/10^9</f>
        <v>6.4497093799488203E-2</v>
      </c>
      <c r="AS62" s="3">
        <f>AS7*Output!AS51/10^9</f>
        <v>6.3658301449579333E-2</v>
      </c>
      <c r="AT62" s="3">
        <f>AT7*Output!AT51/10^9</f>
        <v>9.7399797407757994E-3</v>
      </c>
      <c r="AU62" s="3">
        <f>AU7*Output!AU51/10^9</f>
        <v>1.2355094170823689E-2</v>
      </c>
      <c r="AV62" s="3">
        <f>AV7*Output!AV51/10^9</f>
        <v>2.330783706793067</v>
      </c>
      <c r="AW62" s="3">
        <f>AW7*Output!AW51/10^9</f>
        <v>0.14442136346964601</v>
      </c>
      <c r="AX62" s="3">
        <f>AX7*Output!AX51/10^9</f>
        <v>5.0543991370026797E-2</v>
      </c>
      <c r="AY62" s="3">
        <f>AY7*Output!AY51/10^9</f>
        <v>5.5418738976247368E-3</v>
      </c>
      <c r="AZ62" s="3">
        <f>AZ7*Output!AZ51/10^9</f>
        <v>0.1284061172329149</v>
      </c>
      <c r="BA62" s="3">
        <f>BA7*Output!BA51/10^9</f>
        <v>5.0821246133930319E-2</v>
      </c>
      <c r="BB62" s="3">
        <f>BB7*Output!BB51/10^9</f>
        <v>4.1981499093506638E-2</v>
      </c>
      <c r="BC62" s="3">
        <f>BC7*Output!BC51/10^9</f>
        <v>8.8437203995645364E-2</v>
      </c>
      <c r="BD62" s="3">
        <f>BD7*Output!BD51/10^9</f>
        <v>1.3075012165197472E-2</v>
      </c>
      <c r="BE62" s="3">
        <f>BE7*Output!BE51/10^9</f>
        <v>0.37619481045256131</v>
      </c>
      <c r="BF62" s="3">
        <f>BF7*Output!BF51/10^9</f>
        <v>5.5250641243002732E-2</v>
      </c>
      <c r="BH62" s="3">
        <f t="shared" si="4"/>
        <v>88.671806872504547</v>
      </c>
    </row>
    <row r="63" spans="1:60" x14ac:dyDescent="0.25">
      <c r="A63" s="3">
        <v>2031</v>
      </c>
      <c r="B63" s="3">
        <f>B8*Output!B52/10^9</f>
        <v>0.35292655890415203</v>
      </c>
      <c r="C63" s="3">
        <f>C8*Output!C52/10^9</f>
        <v>0.32913452751565575</v>
      </c>
      <c r="D63" s="3">
        <f>D8*Output!D52/10^9</f>
        <v>2.2529806869645128</v>
      </c>
      <c r="E63" s="3">
        <f>E8*Output!E52/10^9</f>
        <v>0.10018423360426536</v>
      </c>
      <c r="F63" s="3">
        <f>F8*Output!F52/10^9</f>
        <v>0.46194022209963115</v>
      </c>
      <c r="G63" s="3">
        <f>G8*Output!G52/10^9</f>
        <v>0.35968303984796068</v>
      </c>
      <c r="H63" s="3">
        <f>H8*Output!H52/10^9</f>
        <v>0.41378558389189118</v>
      </c>
      <c r="I63" s="3">
        <f>I8*Output!I52/10^9</f>
        <v>0.35646322872354924</v>
      </c>
      <c r="J63" s="3">
        <f>J8*Output!J52/10^9</f>
        <v>1.8150750641255298</v>
      </c>
      <c r="K63" s="3">
        <f>K8*Output!K52/10^9</f>
        <v>3.1456790669179062</v>
      </c>
      <c r="L63" s="3">
        <f>L8*Output!L52/10^9</f>
        <v>8.700588113544469E-2</v>
      </c>
      <c r="M63" s="3">
        <f>M8*Output!M52/10^9</f>
        <v>5.1469129872790328E-2</v>
      </c>
      <c r="N63" s="3">
        <f>N8*Output!N52/10^9</f>
        <v>1.0096734901651032</v>
      </c>
      <c r="O63" s="3">
        <f>O8*Output!O52/10^9</f>
        <v>1.5730520614584951</v>
      </c>
      <c r="P63" s="3">
        <f>P8*Output!P52/10^9</f>
        <v>1.3542745445395092</v>
      </c>
      <c r="Q63" s="3">
        <f>Q8*Output!Q52/10^9</f>
        <v>0.12673840512262033</v>
      </c>
      <c r="R63" s="3">
        <f>R8*Output!R52/10^9</f>
        <v>0.10555315314377345</v>
      </c>
      <c r="S63" s="3">
        <f>S8*Output!S52/10^9</f>
        <v>0.99983375264780328</v>
      </c>
      <c r="T63" s="3">
        <f>T8*Output!T52/10^9</f>
        <v>0.38934335262508968</v>
      </c>
      <c r="U63" s="3">
        <f>U8*Output!U52/10^9</f>
        <v>0.30334770716958592</v>
      </c>
      <c r="V63" s="3">
        <f>V8*Output!V52/10^9</f>
        <v>0.41614750758282487</v>
      </c>
      <c r="W63" s="3">
        <f>W8*Output!W52/10^9</f>
        <v>0.19083134611833663</v>
      </c>
      <c r="X63" s="3">
        <f>X8*Output!X52/10^9</f>
        <v>0.2364437067590105</v>
      </c>
      <c r="Y63" s="3">
        <f>Y8*Output!Y52/10^9</f>
        <v>0.13907742577783452</v>
      </c>
      <c r="Z63" s="3">
        <f>Z8*Output!Z52/10^9</f>
        <v>0.78063266220843053</v>
      </c>
      <c r="AA63" s="3">
        <f>AA8*Output!AA52/10^9</f>
        <v>0.49446847651958709</v>
      </c>
      <c r="AB63" s="3">
        <f>AB8*Output!AB52/10^9</f>
        <v>0.96340518664842512</v>
      </c>
      <c r="AC63" s="3">
        <f>AC8*Output!AC52/10^9</f>
        <v>0.11190645145383057</v>
      </c>
      <c r="AD63" s="3">
        <f>AD8*Output!AD52/10^9</f>
        <v>3.0941671601458354</v>
      </c>
      <c r="AE63" s="3">
        <f>AE8*Output!AE52/10^9</f>
        <v>41.709766839099188</v>
      </c>
      <c r="AF63" s="3">
        <f>AF8*Output!AF52/10^9</f>
        <v>12.294411446133973</v>
      </c>
      <c r="AG63" s="3">
        <f>AG8*Output!AG52/10^9</f>
        <v>0.63364547803038107</v>
      </c>
      <c r="AH63" s="3">
        <f>AH8*Output!AH52/10^9</f>
        <v>0.990362773584052</v>
      </c>
      <c r="AI63" s="3">
        <f>AI8*Output!AI52/10^9</f>
        <v>0.65723876435372708</v>
      </c>
      <c r="AJ63" s="3">
        <f>AJ8*Output!AJ52/10^9</f>
        <v>0.49871899567011274</v>
      </c>
      <c r="AK63" s="3">
        <f>AK8*Output!AK52/10^9</f>
        <v>9.5714359045141348E-2</v>
      </c>
      <c r="AL63" s="3">
        <f>AL8*Output!AL52/10^9</f>
        <v>0.20185914243740821</v>
      </c>
      <c r="AM63" s="3">
        <f>AM8*Output!AM52/10^9</f>
        <v>1.8056637326822453</v>
      </c>
      <c r="AN63" s="3">
        <f>AN8*Output!AN52/10^9</f>
        <v>0.11766426939967779</v>
      </c>
      <c r="AO63" s="3">
        <f>AO8*Output!AO52/10^9</f>
        <v>0.30968343283018873</v>
      </c>
      <c r="AP63" s="3">
        <f>AP8*Output!AP52/10^9</f>
        <v>0.11474039424893277</v>
      </c>
      <c r="AQ63" s="3">
        <f>AQ8*Output!AQ52/10^9</f>
        <v>1.0029779250802204E-2</v>
      </c>
      <c r="AR63" s="3">
        <f>AR8*Output!AR52/10^9</f>
        <v>6.4459697943760552E-2</v>
      </c>
      <c r="AS63" s="3">
        <f>AS8*Output!AS52/10^9</f>
        <v>2.0649020398257351E-2</v>
      </c>
      <c r="AT63" s="3">
        <f>AT8*Output!AT52/10^9</f>
        <v>1.3577769766883244E-2</v>
      </c>
      <c r="AU63" s="3">
        <f>AU8*Output!AU52/10^9</f>
        <v>1.3452392871841851E-2</v>
      </c>
      <c r="AV63" s="3">
        <f>AV8*Output!AV52/10^9</f>
        <v>2.1387866890128118</v>
      </c>
      <c r="AW63" s="3">
        <f>AW8*Output!AW52/10^9</f>
        <v>0.13633557411540259</v>
      </c>
      <c r="AX63" s="3">
        <f>AX8*Output!AX52/10^9</f>
        <v>5.5785297114394859E-2</v>
      </c>
      <c r="AY63" s="3">
        <f>AY8*Output!AY52/10^9</f>
        <v>6.0680590175209359E-3</v>
      </c>
      <c r="AZ63" s="3">
        <f>AZ8*Output!AZ52/10^9</f>
        <v>0.12402481508135141</v>
      </c>
      <c r="BA63" s="3">
        <f>BA8*Output!BA52/10^9</f>
        <v>4.9524957478219188E-2</v>
      </c>
      <c r="BB63" s="3">
        <f>BB8*Output!BB52/10^9</f>
        <v>4.3587364596337809E-2</v>
      </c>
      <c r="BC63" s="3">
        <f>BC8*Output!BC52/10^9</f>
        <v>8.9761876871836607E-2</v>
      </c>
      <c r="BD63" s="3">
        <f>BD8*Output!BD52/10^9</f>
        <v>1.2543543223276193E-2</v>
      </c>
      <c r="BE63" s="3">
        <f>BE8*Output!BE52/10^9</f>
        <v>0.36329025987404928</v>
      </c>
      <c r="BF63" s="3">
        <f>BF8*Output!BF52/10^9</f>
        <v>5.444453668729668E-2</v>
      </c>
      <c r="BH63" s="3">
        <f t="shared" si="4"/>
        <v>84.641014874508471</v>
      </c>
    </row>
    <row r="64" spans="1:60" x14ac:dyDescent="0.25">
      <c r="A64" s="3">
        <v>2032</v>
      </c>
      <c r="B64" s="3">
        <f>B9*Output!B53/10^9</f>
        <v>0.30500480618692588</v>
      </c>
      <c r="C64" s="3">
        <f>C9*Output!C53/10^9</f>
        <v>0.26059033123519787</v>
      </c>
      <c r="D64" s="3">
        <f>D9*Output!D53/10^9</f>
        <v>1.8253626949090929</v>
      </c>
      <c r="E64" s="3">
        <f>E9*Output!E53/10^9</f>
        <v>8.8676153185841392E-2</v>
      </c>
      <c r="F64" s="3">
        <f>F9*Output!F53/10^9</f>
        <v>0.39230282944054984</v>
      </c>
      <c r="G64" s="3">
        <f>G9*Output!G53/10^9</f>
        <v>0.28761393074080233</v>
      </c>
      <c r="H64" s="3">
        <f>H9*Output!H53/10^9</f>
        <v>0.32484362459724292</v>
      </c>
      <c r="I64" s="3">
        <f>I9*Output!I53/10^9</f>
        <v>0.32715523445739375</v>
      </c>
      <c r="J64" s="3">
        <f>J9*Output!J53/10^9</f>
        <v>1.5052568575266994</v>
      </c>
      <c r="K64" s="3">
        <f>K9*Output!K53/10^9</f>
        <v>2.4961179340156878</v>
      </c>
      <c r="L64" s="3">
        <f>L9*Output!L53/10^9</f>
        <v>7.0359038528899326E-2</v>
      </c>
      <c r="M64" s="3">
        <f>M9*Output!M53/10^9</f>
        <v>4.5513828230023277E-2</v>
      </c>
      <c r="N64" s="3">
        <f>N9*Output!N53/10^9</f>
        <v>0.78966199785211288</v>
      </c>
      <c r="O64" s="3">
        <f>O9*Output!O53/10^9</f>
        <v>1.2555281181500628</v>
      </c>
      <c r="P64" s="3">
        <f>P9*Output!P53/10^9</f>
        <v>1.1376331869997134</v>
      </c>
      <c r="Q64" s="3">
        <f>Q9*Output!Q53/10^9</f>
        <v>0.10169434536668952</v>
      </c>
      <c r="R64" s="3">
        <f>R9*Output!R53/10^9</f>
        <v>8.9950594279465806E-2</v>
      </c>
      <c r="S64" s="3">
        <f>S9*Output!S53/10^9</f>
        <v>0.79733552830246912</v>
      </c>
      <c r="T64" s="3">
        <f>T9*Output!T53/10^9</f>
        <v>0.31894748026181718</v>
      </c>
      <c r="U64" s="3">
        <f>U9*Output!U53/10^9</f>
        <v>0.27051116888944893</v>
      </c>
      <c r="V64" s="3">
        <f>V9*Output!V53/10^9</f>
        <v>0.33587134519547601</v>
      </c>
      <c r="W64" s="3">
        <f>W9*Output!W53/10^9</f>
        <v>0.15423704429996338</v>
      </c>
      <c r="X64" s="3">
        <f>X9*Output!X53/10^9</f>
        <v>0.20238707877817622</v>
      </c>
      <c r="Y64" s="3">
        <f>Y9*Output!Y53/10^9</f>
        <v>0.1336929772164161</v>
      </c>
      <c r="Z64" s="3">
        <f>Z9*Output!Z53/10^9</f>
        <v>0.63055146705888865</v>
      </c>
      <c r="AA64" s="3">
        <f>AA9*Output!AA53/10^9</f>
        <v>0.42665360490207388</v>
      </c>
      <c r="AB64" s="3">
        <f>AB9*Output!AB53/10^9</f>
        <v>0.82685647505475079</v>
      </c>
      <c r="AC64" s="3">
        <f>AC9*Output!AC53/10^9</f>
        <v>0.10373112951543344</v>
      </c>
      <c r="AD64" s="3">
        <f>AD9*Output!AD53/10^9</f>
        <v>2.4337211943099137</v>
      </c>
      <c r="AE64" s="3">
        <f>AE9*Output!AE53/10^9</f>
        <v>36.104393716244566</v>
      </c>
      <c r="AF64" s="3">
        <f>AF9*Output!AF53/10^9</f>
        <v>11.460467944620902</v>
      </c>
      <c r="AG64" s="3">
        <f>AG9*Output!AG53/10^9</f>
        <v>0.6560073880663938</v>
      </c>
      <c r="AH64" s="3">
        <f>AH9*Output!AH53/10^9</f>
        <v>0.96253253385888915</v>
      </c>
      <c r="AI64" s="3">
        <f>AI9*Output!AI53/10^9</f>
        <v>0.61403963962526265</v>
      </c>
      <c r="AJ64" s="3">
        <f>AJ9*Output!AJ53/10^9</f>
        <v>0.57841489789963163</v>
      </c>
      <c r="AK64" s="3">
        <f>AK9*Output!AK53/10^9</f>
        <v>0.10405060921558608</v>
      </c>
      <c r="AL64" s="3">
        <f>AL9*Output!AL53/10^9</f>
        <v>0.18675409939036725</v>
      </c>
      <c r="AM64" s="3">
        <f>AM9*Output!AM53/10^9</f>
        <v>1.8512992791068097</v>
      </c>
      <c r="AN64" s="3">
        <f>AN9*Output!AN53/10^9</f>
        <v>0.12443851854031372</v>
      </c>
      <c r="AO64" s="3">
        <f>AO9*Output!AO53/10^9</f>
        <v>0.29851042590088228</v>
      </c>
      <c r="AP64" s="3">
        <f>AP9*Output!AP53/10^9</f>
        <v>0.11740367096731572</v>
      </c>
      <c r="AQ64" s="3">
        <f>AQ9*Output!AQ53/10^9</f>
        <v>1.2538003033624096E-2</v>
      </c>
      <c r="AR64" s="3">
        <f>AR9*Output!AR53/10^9</f>
        <v>5.8010906393297888E-2</v>
      </c>
      <c r="AS64" s="3">
        <f>AS9*Output!AS53/10^9</f>
        <v>2.1005348748049182E-2</v>
      </c>
      <c r="AT64" s="3">
        <f>AT9*Output!AT53/10^9</f>
        <v>1.6824383628193489E-2</v>
      </c>
      <c r="AU64" s="3">
        <f>AU9*Output!AU53/10^9</f>
        <v>1.1181017355684712E-2</v>
      </c>
      <c r="AV64" s="3">
        <f>AV9*Output!AV53/10^9</f>
        <v>1.5862935942409289</v>
      </c>
      <c r="AW64" s="3">
        <f>AW9*Output!AW53/10^9</f>
        <v>0.11336954959894174</v>
      </c>
      <c r="AX64" s="3">
        <f>AX9*Output!AX53/10^9</f>
        <v>5.4413978782663942E-2</v>
      </c>
      <c r="AY64" s="3">
        <f>AY9*Output!AY53/10^9</f>
        <v>5.933353224084819E-3</v>
      </c>
      <c r="AZ64" s="3">
        <f>AZ9*Output!AZ53/10^9</f>
        <v>0.10757102981677769</v>
      </c>
      <c r="BA64" s="3">
        <f>BA9*Output!BA53/10^9</f>
        <v>4.4495502827983556E-2</v>
      </c>
      <c r="BB64" s="3">
        <f>BB9*Output!BB53/10^9</f>
        <v>4.1625892817048329E-2</v>
      </c>
      <c r="BC64" s="3">
        <f>BC9*Output!BC53/10^9</f>
        <v>8.5114713551711768E-2</v>
      </c>
      <c r="BD64" s="3">
        <f>BD9*Output!BD53/10^9</f>
        <v>1.1084143116658365E-2</v>
      </c>
      <c r="BE64" s="3">
        <f>BE9*Output!BE53/10^9</f>
        <v>0.3397821703176695</v>
      </c>
      <c r="BF64" s="3">
        <f>BF9*Output!BF53/10^9</f>
        <v>4.8704832943826645E-2</v>
      </c>
      <c r="BH64" s="3">
        <f t="shared" si="4"/>
        <v>73.554023143321331</v>
      </c>
    </row>
    <row r="65" spans="1:60" x14ac:dyDescent="0.25">
      <c r="A65" s="3">
        <v>2033</v>
      </c>
      <c r="B65" s="3">
        <f>B10*Output!B54/10^9</f>
        <v>0.25013130078566981</v>
      </c>
      <c r="C65" s="3">
        <f>C10*Output!C54/10^9</f>
        <v>0.18520309267257165</v>
      </c>
      <c r="D65" s="3">
        <f>D10*Output!D54/10^9</f>
        <v>1.2864134365525706</v>
      </c>
      <c r="E65" s="3">
        <f>E10*Output!E54/10^9</f>
        <v>7.672133705016948E-2</v>
      </c>
      <c r="F65" s="3">
        <f>F10*Output!F54/10^9</f>
        <v>0.30867189348192342</v>
      </c>
      <c r="G65" s="3">
        <f>G10*Output!G54/10^9</f>
        <v>0.21038925039083281</v>
      </c>
      <c r="H65" s="3">
        <f>H10*Output!H54/10^9</f>
        <v>0.22031163129636197</v>
      </c>
      <c r="I65" s="3">
        <f>I10*Output!I54/10^9</f>
        <v>0.29450451570754882</v>
      </c>
      <c r="J65" s="3">
        <f>J10*Output!J54/10^9</f>
        <v>1.117918739473525</v>
      </c>
      <c r="K65" s="3">
        <f>K10*Output!K54/10^9</f>
        <v>1.7779777235833276</v>
      </c>
      <c r="L65" s="3">
        <f>L10*Output!L54/10^9</f>
        <v>5.1161847706697156E-2</v>
      </c>
      <c r="M65" s="3">
        <f>M10*Output!M54/10^9</f>
        <v>3.9611250799863607E-2</v>
      </c>
      <c r="N65" s="3">
        <f>N10*Output!N54/10^9</f>
        <v>0.53192326932948486</v>
      </c>
      <c r="O65" s="3">
        <f>O10*Output!O54/10^9</f>
        <v>0.88915044321800341</v>
      </c>
      <c r="P65" s="3">
        <f>P10*Output!P54/10^9</f>
        <v>0.86678135462534156</v>
      </c>
      <c r="Q65" s="3">
        <f>Q10*Output!Q54/10^9</f>
        <v>7.3388197501582902E-2</v>
      </c>
      <c r="R65" s="3">
        <f>R10*Output!R54/10^9</f>
        <v>7.4258612399947285E-2</v>
      </c>
      <c r="S65" s="3">
        <f>S10*Output!S54/10^9</f>
        <v>0.55644143781479471</v>
      </c>
      <c r="T65" s="3">
        <f>T10*Output!T54/10^9</f>
        <v>0.22753904832130278</v>
      </c>
      <c r="U65" s="3">
        <f>U10*Output!U54/10^9</f>
        <v>0.22820917442021821</v>
      </c>
      <c r="V65" s="3">
        <f>V10*Output!V54/10^9</f>
        <v>0.24604783883999856</v>
      </c>
      <c r="W65" s="3">
        <f>W10*Output!W54/10^9</f>
        <v>0.11154731419079249</v>
      </c>
      <c r="X65" s="3">
        <f>X10*Output!X54/10^9</f>
        <v>0.16502478553006192</v>
      </c>
      <c r="Y65" s="3">
        <f>Y10*Output!Y54/10^9</f>
        <v>0.1236846840727041</v>
      </c>
      <c r="Z65" s="3">
        <f>Z10*Output!Z54/10^9</f>
        <v>0.45480573145823117</v>
      </c>
      <c r="AA65" s="3">
        <f>AA10*Output!AA54/10^9</f>
        <v>0.34819198992168499</v>
      </c>
      <c r="AB65" s="3">
        <f>AB10*Output!AB54/10^9</f>
        <v>0.65165415372054192</v>
      </c>
      <c r="AC65" s="3">
        <f>AC10*Output!AC54/10^9</f>
        <v>9.3533026986895612E-2</v>
      </c>
      <c r="AD65" s="3">
        <f>AD10*Output!AD54/10^9</f>
        <v>1.656220832213666</v>
      </c>
      <c r="AE65" s="3">
        <f>AE10*Output!AE54/10^9</f>
        <v>28.251428056545407</v>
      </c>
      <c r="AF65" s="3">
        <f>AF10*Output!AF54/10^9</f>
        <v>9.9533525885373777</v>
      </c>
      <c r="AG65" s="3">
        <f>AG10*Output!AG54/10^9</f>
        <v>0.62941632107039647</v>
      </c>
      <c r="AH65" s="3">
        <f>AH10*Output!AH54/10^9</f>
        <v>0.89692952541877535</v>
      </c>
      <c r="AI65" s="3">
        <f>AI10*Output!AI54/10^9</f>
        <v>0.55297930205733714</v>
      </c>
      <c r="AJ65" s="3">
        <f>AJ10*Output!AJ54/10^9</f>
        <v>0.61178984482370247</v>
      </c>
      <c r="AK65" s="3">
        <f>AK10*Output!AK54/10^9</f>
        <v>0.10407163850410341</v>
      </c>
      <c r="AL65" s="3">
        <f>AL10*Output!AL54/10^9</f>
        <v>0.15717761640105443</v>
      </c>
      <c r="AM65" s="3">
        <f>AM10*Output!AM54/10^9</f>
        <v>1.3852547345101522</v>
      </c>
      <c r="AN65" s="3">
        <f>AN10*Output!AN54/10^9</f>
        <v>0.12076018818476714</v>
      </c>
      <c r="AO65" s="3">
        <f>AO10*Output!AO54/10^9</f>
        <v>0.26237103012914492</v>
      </c>
      <c r="AP65" s="3">
        <f>AP10*Output!AP54/10^9</f>
        <v>0.11368215386806577</v>
      </c>
      <c r="AQ65" s="3">
        <f>AQ10*Output!AQ54/10^9</f>
        <v>1.3763621013387461E-2</v>
      </c>
      <c r="AR65" s="3">
        <f>AR10*Output!AR54/10^9</f>
        <v>4.7739364485756275E-2</v>
      </c>
      <c r="AS65" s="3">
        <f>AS10*Output!AS54/10^9</f>
        <v>2.0041175465612664E-2</v>
      </c>
      <c r="AT65" s="3">
        <f>AT10*Output!AT54/10^9</f>
        <v>1.8049253250709118E-2</v>
      </c>
      <c r="AU65" s="3">
        <f>AU10*Output!AU54/10^9</f>
        <v>1.1148247830413807E-2</v>
      </c>
      <c r="AV65" s="3">
        <f>AV10*Output!AV54/10^9</f>
        <v>4.9928004978426421E-2</v>
      </c>
      <c r="AW65" s="3">
        <f>AW10*Output!AW54/10^9</f>
        <v>8.4080510556197433E-2</v>
      </c>
      <c r="AX65" s="3">
        <f>AX10*Output!AX54/10^9</f>
        <v>4.930734573777229E-2</v>
      </c>
      <c r="AY65" s="3">
        <f>AY10*Output!AY54/10^9</f>
        <v>6.1399539491391883E-3</v>
      </c>
      <c r="AZ65" s="3">
        <f>AZ10*Output!AZ54/10^9</f>
        <v>8.5921257178451185E-2</v>
      </c>
      <c r="BA65" s="3">
        <f>BA10*Output!BA54/10^9</f>
        <v>3.8056308617292471E-2</v>
      </c>
      <c r="BB65" s="3">
        <f>BB10*Output!BB54/10^9</f>
        <v>3.6896436426425608E-2</v>
      </c>
      <c r="BC65" s="3">
        <f>BC10*Output!BC54/10^9</f>
        <v>7.6148863710717246E-2</v>
      </c>
      <c r="BD65" s="3">
        <f>BD10*Output!BD54/10^9</f>
        <v>9.0475174529305365E-3</v>
      </c>
      <c r="BE65" s="3">
        <f>BE10*Output!BE54/10^9</f>
        <v>0.30504008635078289</v>
      </c>
      <c r="BF65" s="3">
        <f>BF10*Output!BF54/10^9</f>
        <v>4.0300322533001996E-2</v>
      </c>
      <c r="BH65" s="3">
        <f t="shared" si="4"/>
        <v>57.048239183653628</v>
      </c>
    </row>
    <row r="66" spans="1:60" x14ac:dyDescent="0.25">
      <c r="A66" s="3">
        <v>2034</v>
      </c>
      <c r="B66" s="3">
        <f>B11*Output!B55/10^9</f>
        <v>0.19523535465254407</v>
      </c>
      <c r="C66" s="3">
        <f>C11*Output!C55/10^9</f>
        <v>0.12611687130795429</v>
      </c>
      <c r="D66" s="3">
        <f>D11*Output!D55/10^9</f>
        <v>0.756747341048841</v>
      </c>
      <c r="E66" s="3">
        <f>E11*Output!E55/10^9</f>
        <v>6.7129334029335339E-2</v>
      </c>
      <c r="F66" s="3">
        <f>F11*Output!F55/10^9</f>
        <v>0.23965917538579506</v>
      </c>
      <c r="G66" s="3">
        <f>G11*Output!G55/10^9</f>
        <v>0.14503325425929559</v>
      </c>
      <c r="H66" s="3">
        <f>H11*Output!H55/10^9</f>
        <v>0.1309192528574093</v>
      </c>
      <c r="I66" s="3">
        <f>I11*Output!I55/10^9</f>
        <v>0.26272628066187048</v>
      </c>
      <c r="J66" s="3">
        <f>J11*Output!J55/10^9</f>
        <v>0.73750483186450855</v>
      </c>
      <c r="K66" s="3">
        <f>K11*Output!K55/10^9</f>
        <v>1.1480121380192791</v>
      </c>
      <c r="L66" s="3">
        <f>L11*Output!L55/10^9</f>
        <v>3.4909871428125211E-2</v>
      </c>
      <c r="M66" s="3">
        <f>M11*Output!M55/10^9</f>
        <v>3.5407553089619813E-2</v>
      </c>
      <c r="N66" s="3">
        <f>N11*Output!N55/10^9</f>
        <v>0.31280946113510588</v>
      </c>
      <c r="O66" s="3">
        <f>O11*Output!O55/10^9</f>
        <v>0.55207785662547271</v>
      </c>
      <c r="P66" s="3">
        <f>P11*Output!P55/10^9</f>
        <v>0.61160495688970995</v>
      </c>
      <c r="Q66" s="3">
        <f>Q11*Output!Q55/10^9</f>
        <v>5.1181948946899092E-2</v>
      </c>
      <c r="R66" s="3">
        <f>R11*Output!R55/10^9</f>
        <v>6.3030068598112748E-2</v>
      </c>
      <c r="S66" s="3">
        <f>S11*Output!S55/10^9</f>
        <v>0.37481914219528961</v>
      </c>
      <c r="T66" s="3">
        <f>T11*Output!T55/10^9</f>
        <v>0.13453673297406862</v>
      </c>
      <c r="U66" s="3">
        <f>U11*Output!U55/10^9</f>
        <v>0.19066303339823035</v>
      </c>
      <c r="V66" s="3">
        <f>V11*Output!V55/10^9</f>
        <v>0.17272091196530279</v>
      </c>
      <c r="W66" s="3">
        <f>W11*Output!W55/10^9</f>
        <v>7.3731533834502205E-2</v>
      </c>
      <c r="X66" s="3">
        <f>X11*Output!X55/10^9</f>
        <v>0.13343256621040706</v>
      </c>
      <c r="Y66" s="3">
        <f>Y11*Output!Y55/10^9</f>
        <v>0.11037488449696842</v>
      </c>
      <c r="Z66" s="3">
        <f>Z11*Output!Z55/10^9</f>
        <v>0.29550199916332953</v>
      </c>
      <c r="AA66" s="3">
        <f>AA11*Output!AA55/10^9</f>
        <v>0.28991551942626187</v>
      </c>
      <c r="AB66" s="3">
        <f>AB11*Output!AB55/10^9</f>
        <v>0.47546548220909496</v>
      </c>
      <c r="AC66" s="3">
        <f>AC11*Output!AC55/10^9</f>
        <v>9.0362552648023273E-2</v>
      </c>
      <c r="AD66" s="3">
        <f>AD11*Output!AD55/10^9</f>
        <v>0.96679476636169903</v>
      </c>
      <c r="AE66" s="3">
        <f>AE11*Output!AE55/10^9</f>
        <v>20.437109946604942</v>
      </c>
      <c r="AF66" s="3">
        <f>AF11*Output!AF55/10^9</f>
        <v>8.3275891205618091</v>
      </c>
      <c r="AG66" s="3">
        <f>AG11*Output!AG55/10^9</f>
        <v>0.56050551103992696</v>
      </c>
      <c r="AH66" s="3">
        <f>AH11*Output!AH55/10^9</f>
        <v>0.82687748674986217</v>
      </c>
      <c r="AI66" s="3">
        <f>AI11*Output!AI55/10^9</f>
        <v>0.51564123556954977</v>
      </c>
      <c r="AJ66" s="3">
        <f>AJ11*Output!AJ55/10^9</f>
        <v>0.59582029486392007</v>
      </c>
      <c r="AK66" s="3">
        <f>AK11*Output!AK55/10^9</f>
        <v>9.6439424922125622E-2</v>
      </c>
      <c r="AL66" s="3">
        <f>AL11*Output!AL55/10^9</f>
        <v>0.12069511144281533</v>
      </c>
      <c r="AM66" s="3">
        <f>AM11*Output!AM55/10^9</f>
        <v>0.56729985713391773</v>
      </c>
      <c r="AN66" s="3">
        <f>AN11*Output!AN55/10^9</f>
        <v>0.10775187762295101</v>
      </c>
      <c r="AO66" s="3">
        <f>AO11*Output!AO55/10^9</f>
        <v>0.21574811639412705</v>
      </c>
      <c r="AP66" s="3">
        <f>AP11*Output!AP55/10^9</f>
        <v>0.10425645525339254</v>
      </c>
      <c r="AQ66" s="3">
        <f>AQ11*Output!AQ55/10^9</f>
        <v>1.3628001545603088E-2</v>
      </c>
      <c r="AR66" s="3">
        <f>AR11*Output!AR55/10^9</f>
        <v>3.7467916839300876E-2</v>
      </c>
      <c r="AS66" s="3">
        <f>AS11*Output!AS55/10^9</f>
        <v>1.7987966176484134E-2</v>
      </c>
      <c r="AT66" s="3">
        <f>AT11*Output!AT55/10^9</f>
        <v>1.7299009168875116E-2</v>
      </c>
      <c r="AU66" s="3">
        <f>AU11*Output!AU55/10^9</f>
        <v>1.0679919551606147E-2</v>
      </c>
      <c r="AV66" s="3">
        <f>AV11*Output!AV55/10^9</f>
        <v>4.7044517439038376E-2</v>
      </c>
      <c r="AW66" s="3">
        <f>AW11*Output!AW55/10^9</f>
        <v>5.734940182208962E-2</v>
      </c>
      <c r="AX66" s="3">
        <f>AX11*Output!AX55/10^9</f>
        <v>4.4313118800664179E-2</v>
      </c>
      <c r="AY66" s="3">
        <f>AY11*Output!AY55/10^9</f>
        <v>6.4706101987824036E-3</v>
      </c>
      <c r="AZ66" s="3">
        <f>AZ11*Output!AZ55/10^9</f>
        <v>6.5858826042449081E-2</v>
      </c>
      <c r="BA66" s="3">
        <f>BA11*Output!BA55/10^9</f>
        <v>3.0399209211334929E-2</v>
      </c>
      <c r="BB66" s="3">
        <f>BB11*Output!BB55/10^9</f>
        <v>3.0130109646420732E-2</v>
      </c>
      <c r="BC66" s="3">
        <f>BC11*Output!BC55/10^9</f>
        <v>6.5098744372833695E-2</v>
      </c>
      <c r="BD66" s="3">
        <f>BD11*Output!BD55/10^9</f>
        <v>6.6717746054076764E-3</v>
      </c>
      <c r="BE66" s="3">
        <f>BE11*Output!BE55/10^9</f>
        <v>0.28351384488481435</v>
      </c>
      <c r="BF66" s="3">
        <f>BF11*Output!BF55/10^9</f>
        <v>3.5293538631334352E-2</v>
      </c>
      <c r="BH66" s="3">
        <f t="shared" si="4"/>
        <v>42.023365622779437</v>
      </c>
    </row>
    <row r="67" spans="1:60" x14ac:dyDescent="0.25">
      <c r="A67" s="3">
        <v>2035</v>
      </c>
      <c r="B67" s="3">
        <f>B12*Output!B56/10^9</f>
        <v>0.16072152832917216</v>
      </c>
      <c r="C67" s="3">
        <f>C12*Output!C56/10^9</f>
        <v>0.10024883214203241</v>
      </c>
      <c r="D67" s="3">
        <f>D12*Output!D56/10^9</f>
        <v>0.42818380358793773</v>
      </c>
      <c r="E67" s="3">
        <f>E12*Output!E56/10^9</f>
        <v>5.9131532317246382E-2</v>
      </c>
      <c r="F67" s="3">
        <f>F12*Output!F56/10^9</f>
        <v>0.20776291374752065</v>
      </c>
      <c r="G67" s="3">
        <f>G12*Output!G56/10^9</f>
        <v>0.11552213652686819</v>
      </c>
      <c r="H67" s="3">
        <f>H12*Output!H56/10^9</f>
        <v>0.10182752159602065</v>
      </c>
      <c r="I67" s="3">
        <f>I12*Output!I56/10^9</f>
        <v>0.2216841498711806</v>
      </c>
      <c r="J67" s="3">
        <f>J12*Output!J56/10^9</f>
        <v>0.48592787343938737</v>
      </c>
      <c r="K67" s="3">
        <f>K12*Output!K56/10^9</f>
        <v>0.83987533935841274</v>
      </c>
      <c r="L67" s="3">
        <f>L12*Output!L56/10^9</f>
        <v>2.7564974134246002E-2</v>
      </c>
      <c r="M67" s="3">
        <f>M12*Output!M56/10^9</f>
        <v>3.0901337354267085E-2</v>
      </c>
      <c r="N67" s="3">
        <f>N12*Output!N56/10^9</f>
        <v>0.23697847806088065</v>
      </c>
      <c r="O67" s="3">
        <f>O12*Output!O56/10^9</f>
        <v>0.35901659595086766</v>
      </c>
      <c r="P67" s="3">
        <f>P12*Output!P56/10^9</f>
        <v>0.49850063934039857</v>
      </c>
      <c r="Q67" s="3">
        <f>Q12*Output!Q56/10^9</f>
        <v>4.2850179231362293E-2</v>
      </c>
      <c r="R67" s="3">
        <f>R12*Output!R56/10^9</f>
        <v>5.3435042575034057E-2</v>
      </c>
      <c r="S67" s="3">
        <f>S12*Output!S56/10^9</f>
        <v>0.30758497491581988</v>
      </c>
      <c r="T67" s="3">
        <f>T12*Output!T56/10^9</f>
        <v>9.4653147178378708E-2</v>
      </c>
      <c r="U67" s="3">
        <f>U12*Output!U56/10^9</f>
        <v>0.15796522534397789</v>
      </c>
      <c r="V67" s="3">
        <f>V12*Output!V56/10^9</f>
        <v>0.14932660178968671</v>
      </c>
      <c r="W67" s="3">
        <f>W12*Output!W56/10^9</f>
        <v>5.7162418100446907E-2</v>
      </c>
      <c r="X67" s="3">
        <f>X12*Output!X56/10^9</f>
        <v>0.11427091042259277</v>
      </c>
      <c r="Y67" s="3">
        <f>Y12*Output!Y56/10^9</f>
        <v>9.2686153285706188E-2</v>
      </c>
      <c r="Z67" s="3">
        <f>Z12*Output!Z56/10^9</f>
        <v>0.21054790830143727</v>
      </c>
      <c r="AA67" s="3">
        <f>AA12*Output!AA56/10^9</f>
        <v>0.24479213410757664</v>
      </c>
      <c r="AB67" s="3">
        <f>AB12*Output!AB56/10^9</f>
        <v>0.36793850566761688</v>
      </c>
      <c r="AC67" s="3">
        <f>AC12*Output!AC56/10^9</f>
        <v>8.8190660256882977E-2</v>
      </c>
      <c r="AD67" s="3">
        <f>AD12*Output!AD56/10^9</f>
        <v>0.68457750795669636</v>
      </c>
      <c r="AE67" s="3">
        <f>AE12*Output!AE56/10^9</f>
        <v>16.106165967417358</v>
      </c>
      <c r="AF67" s="3">
        <f>AF12*Output!AF56/10^9</f>
        <v>7.5748809144143276</v>
      </c>
      <c r="AG67" s="3">
        <f>AG12*Output!AG56/10^9</f>
        <v>0.46163716163110902</v>
      </c>
      <c r="AH67" s="3">
        <f>AH12*Output!AH56/10^9</f>
        <v>0.76158946099911151</v>
      </c>
      <c r="AI67" s="3">
        <f>AI12*Output!AI56/10^9</f>
        <v>0.54688336706063678</v>
      </c>
      <c r="AJ67" s="3">
        <f>AJ12*Output!AJ56/10^9</f>
        <v>0.56828289651383745</v>
      </c>
      <c r="AK67" s="3">
        <f>AK12*Output!AK56/10^9</f>
        <v>8.2786405415813377E-2</v>
      </c>
      <c r="AL67" s="3">
        <f>AL12*Output!AL56/10^9</f>
        <v>9.8304168875063089E-2</v>
      </c>
      <c r="AM67" s="3">
        <f>AM12*Output!AM56/10^9</f>
        <v>0.43366254814180322</v>
      </c>
      <c r="AN67" s="3">
        <f>AN12*Output!AN56/10^9</f>
        <v>9.1368152195052843E-2</v>
      </c>
      <c r="AO67" s="3">
        <f>AO12*Output!AO56/10^9</f>
        <v>0.19781872912524409</v>
      </c>
      <c r="AP67" s="3">
        <f>AP12*Output!AP56/10^9</f>
        <v>9.2231066341161044E-2</v>
      </c>
      <c r="AQ67" s="3">
        <f>AQ12*Output!AQ56/10^9</f>
        <v>1.230092705365389E-2</v>
      </c>
      <c r="AR67" s="3">
        <f>AR12*Output!AR56/10^9</f>
        <v>3.0792546186083205E-2</v>
      </c>
      <c r="AS67" s="3">
        <f>AS12*Output!AS56/10^9</f>
        <v>1.517466756665393E-2</v>
      </c>
      <c r="AT67" s="3">
        <f>AT12*Output!AT56/10^9</f>
        <v>1.5124730101933352E-2</v>
      </c>
      <c r="AU67" s="3">
        <f>AU12*Output!AU56/10^9</f>
        <v>9.2883377522143054E-3</v>
      </c>
      <c r="AV67" s="3">
        <f>AV12*Output!AV56/10^9</f>
        <v>4.1327884867024177E-2</v>
      </c>
      <c r="AW67" s="3">
        <f>AW12*Output!AW56/10^9</f>
        <v>4.4746264767267459E-2</v>
      </c>
      <c r="AX67" s="3">
        <f>AX12*Output!AX56/10^9</f>
        <v>3.6961673205325653E-2</v>
      </c>
      <c r="AY67" s="3">
        <f>AY12*Output!AY56/10^9</f>
        <v>6.1042063806541549E-3</v>
      </c>
      <c r="AZ67" s="3">
        <f>AZ12*Output!AZ56/10^9</f>
        <v>5.4006389746539672E-2</v>
      </c>
      <c r="BA67" s="3">
        <f>BA12*Output!BA56/10^9</f>
        <v>2.5340770073435343E-2</v>
      </c>
      <c r="BB67" s="3">
        <f>BB12*Output!BB56/10^9</f>
        <v>2.3983161550374468E-2</v>
      </c>
      <c r="BC67" s="3">
        <f>BC12*Output!BC56/10^9</f>
        <v>6.0097265436041318E-2</v>
      </c>
      <c r="BD67" s="3">
        <f>BD12*Output!BD56/10^9</f>
        <v>4.8199887703350664E-3</v>
      </c>
      <c r="BE67" s="3">
        <f>BE12*Output!BE56/10^9</f>
        <v>0.31718571323325173</v>
      </c>
      <c r="BF67" s="3">
        <f>BF12*Output!BF56/10^9</f>
        <v>3.1006210039294664E-2</v>
      </c>
      <c r="BH67" s="3">
        <f t="shared" si="4"/>
        <v>34.283700599750254</v>
      </c>
    </row>
    <row r="68" spans="1:60" x14ac:dyDescent="0.25">
      <c r="B68" s="3">
        <f>SUM(B60:B67)</f>
        <v>2.3297903310792485</v>
      </c>
      <c r="C68" s="3">
        <f t="shared" ref="C68:BF68" si="5">SUM(C60:C67)</f>
        <v>2.0573950130609195</v>
      </c>
      <c r="D68" s="3">
        <f t="shared" si="5"/>
        <v>13.345964993967565</v>
      </c>
      <c r="E68" s="3">
        <f t="shared" si="5"/>
        <v>0.68657686585138666</v>
      </c>
      <c r="F68" s="3">
        <f t="shared" si="5"/>
        <v>2.9507610927083072</v>
      </c>
      <c r="G68" s="3">
        <f t="shared" si="5"/>
        <v>2.2662367312953178</v>
      </c>
      <c r="H68" s="3">
        <f t="shared" si="5"/>
        <v>2.531219059449624</v>
      </c>
      <c r="I68" s="3">
        <f t="shared" si="5"/>
        <v>2.4545231877888742</v>
      </c>
      <c r="J68" s="3">
        <f t="shared" si="5"/>
        <v>11.208049016819627</v>
      </c>
      <c r="K68" s="3">
        <f t="shared" si="5"/>
        <v>19.477619290919286</v>
      </c>
      <c r="L68" s="3">
        <f t="shared" si="5"/>
        <v>0.5440028778819771</v>
      </c>
      <c r="M68" s="3">
        <f t="shared" si="5"/>
        <v>0.34686151352055616</v>
      </c>
      <c r="N68" s="3">
        <f t="shared" si="5"/>
        <v>6.1623569424960358</v>
      </c>
      <c r="O68" s="3">
        <f t="shared" si="5"/>
        <v>9.6670459627847336</v>
      </c>
      <c r="P68" s="3">
        <f t="shared" si="5"/>
        <v>8.4477016651299142</v>
      </c>
      <c r="Q68" s="3">
        <f t="shared" si="5"/>
        <v>0.7967636696748247</v>
      </c>
      <c r="R68" s="3">
        <f t="shared" si="5"/>
        <v>0.70858749652047004</v>
      </c>
      <c r="S68" s="3">
        <f t="shared" si="5"/>
        <v>6.2197943110136862</v>
      </c>
      <c r="T68" s="3">
        <f t="shared" si="5"/>
        <v>2.3336884862913378</v>
      </c>
      <c r="U68" s="3">
        <f t="shared" si="5"/>
        <v>2.0023873688918763</v>
      </c>
      <c r="V68" s="3">
        <f t="shared" si="5"/>
        <v>2.628175088070781</v>
      </c>
      <c r="W68" s="3">
        <f t="shared" si="5"/>
        <v>1.1864104429720248</v>
      </c>
      <c r="X68" s="3">
        <f t="shared" si="5"/>
        <v>1.5543510938576273</v>
      </c>
      <c r="Y68" s="3">
        <f t="shared" si="5"/>
        <v>0.94851138017513437</v>
      </c>
      <c r="Z68" s="3">
        <f t="shared" si="5"/>
        <v>4.8236013953653822</v>
      </c>
      <c r="AA68" s="3">
        <f t="shared" si="5"/>
        <v>3.2653083254923021</v>
      </c>
      <c r="AB68" s="3">
        <f t="shared" si="5"/>
        <v>6.1744935919881856</v>
      </c>
      <c r="AC68" s="3">
        <f t="shared" si="5"/>
        <v>0.78227075829001358</v>
      </c>
      <c r="AD68" s="3">
        <f t="shared" si="5"/>
        <v>18.83233200766561</v>
      </c>
      <c r="AE68" s="3">
        <f t="shared" si="5"/>
        <v>258.91349619975023</v>
      </c>
      <c r="AF68" s="3">
        <f t="shared" si="5"/>
        <v>79.945285078611278</v>
      </c>
      <c r="AG68" s="3">
        <f t="shared" si="5"/>
        <v>4.3233636956405643</v>
      </c>
      <c r="AH68" s="3">
        <f t="shared" si="5"/>
        <v>6.8728395407345024</v>
      </c>
      <c r="AI68" s="3">
        <f t="shared" si="5"/>
        <v>4.5112609765482867</v>
      </c>
      <c r="AJ68" s="3">
        <f t="shared" si="5"/>
        <v>5.3577659208639687</v>
      </c>
      <c r="AK68" s="3">
        <f t="shared" si="5"/>
        <v>0.678968763004689</v>
      </c>
      <c r="AL68" s="3">
        <f t="shared" si="5"/>
        <v>1.2896268733889062</v>
      </c>
      <c r="AM68" s="3">
        <f t="shared" si="5"/>
        <v>9.3744843775107114</v>
      </c>
      <c r="AN68" s="3">
        <f t="shared" si="5"/>
        <v>0.80523057014113886</v>
      </c>
      <c r="AO68" s="3">
        <f t="shared" si="5"/>
        <v>2.0177631107029113</v>
      </c>
      <c r="AP68" s="3">
        <f t="shared" si="5"/>
        <v>0.81345233456686361</v>
      </c>
      <c r="AQ68" s="3">
        <f t="shared" si="5"/>
        <v>8.4361175016074319E-2</v>
      </c>
      <c r="AR68" s="3">
        <f t="shared" si="5"/>
        <v>0.41392214009265821</v>
      </c>
      <c r="AS68" s="3">
        <f t="shared" si="5"/>
        <v>0.27398416524792579</v>
      </c>
      <c r="AT68" s="3">
        <f t="shared" si="5"/>
        <v>0.10084052484678266</v>
      </c>
      <c r="AU68" s="3">
        <f t="shared" si="5"/>
        <v>8.2806456840765763E-2</v>
      </c>
      <c r="AV68" s="3">
        <f t="shared" si="5"/>
        <v>8.7467009454355829</v>
      </c>
      <c r="AW68" s="3">
        <f t="shared" si="5"/>
        <v>0.83633719047975574</v>
      </c>
      <c r="AX68" s="3">
        <f t="shared" si="5"/>
        <v>0.36470044076201968</v>
      </c>
      <c r="AY68" s="3">
        <f t="shared" si="5"/>
        <v>4.3933722766904305E-2</v>
      </c>
      <c r="AZ68" s="3">
        <f t="shared" si="5"/>
        <v>0.79083556534012056</v>
      </c>
      <c r="BA68" s="3">
        <f t="shared" si="5"/>
        <v>0.32714841636535114</v>
      </c>
      <c r="BB68" s="3">
        <f t="shared" si="5"/>
        <v>0.28802795520268393</v>
      </c>
      <c r="BC68" s="3">
        <f t="shared" si="5"/>
        <v>0.61208032779195642</v>
      </c>
      <c r="BD68" s="3">
        <f t="shared" si="5"/>
        <v>8.0320707221657822E-2</v>
      </c>
      <c r="BE68" s="3">
        <f t="shared" si="5"/>
        <v>2.6778658640230257</v>
      </c>
      <c r="BF68" s="3">
        <f t="shared" si="5"/>
        <v>0.36056809789981997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0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0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0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0</v>
      </c>
      <c r="AU71" s="3">
        <f>AU5/Output!AU4*Output!AU58</f>
        <v>0</v>
      </c>
      <c r="AV71" s="3">
        <f>AV5/Output!AV4*Output!AV58</f>
        <v>9803.6619589729053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0</v>
      </c>
      <c r="BF71" s="3">
        <f>BF5/Output!BF4*Output!BF58</f>
        <v>0</v>
      </c>
      <c r="BH71" s="3">
        <f>SUM(B71:BF71)/1000</f>
        <v>9.8036619589729046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0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0</v>
      </c>
      <c r="AO72" s="3">
        <f>AO6/Output!AO5*Output!AO59</f>
        <v>0</v>
      </c>
      <c r="AP72" s="3">
        <f>AP6/Output!AP5*Output!AP59</f>
        <v>0</v>
      </c>
      <c r="AQ72" s="3">
        <f>AQ6/Output!AQ5*Output!AQ59</f>
        <v>0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0</v>
      </c>
      <c r="AU72" s="3">
        <f>AU6/Output!AU5*Output!AU59</f>
        <v>0</v>
      </c>
      <c r="AV72" s="3">
        <f>AV6/Output!AV5*Output!AV59</f>
        <v>21893.395083171177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0</v>
      </c>
      <c r="BF72" s="3">
        <f>BF6/Output!BF5*Output!BF59</f>
        <v>0</v>
      </c>
      <c r="BH72" s="3">
        <f t="shared" ref="BH72:BH78" si="6">SUM(B72:BF72)/1000</f>
        <v>21.893395083171178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42.903244584418559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24130.433277103009</v>
      </c>
      <c r="AK73" s="3">
        <f>AK7/Output!AK6*Output!AK60</f>
        <v>16.974822745044559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35.763228919681595</v>
      </c>
      <c r="AO73" s="3">
        <f>AO7/Output!AO6*Output!AO60</f>
        <v>16.648319554734236</v>
      </c>
      <c r="AP73" s="3">
        <f>AP7/Output!AP6*Output!AP60</f>
        <v>0</v>
      </c>
      <c r="AQ73" s="3">
        <f>AQ7/Output!AQ6*Output!AQ60</f>
        <v>1.1726463313113973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0</v>
      </c>
      <c r="AU73" s="3">
        <f>AU7/Output!AU6*Output!AU60</f>
        <v>0</v>
      </c>
      <c r="AV73" s="3">
        <f>AV7/Output!AV6*Output!AV60</f>
        <v>31886.72267842252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56.130618217660711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99.095217800131479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18.054166836210687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434.99476011044607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575.34197546937969</v>
      </c>
      <c r="AK74" s="3">
        <f>AK8/Output!AK7*Output!AK61</f>
        <v>71.464529212235618</v>
      </c>
      <c r="AL74" s="3">
        <f>AL8/Output!AL7*Output!AL61</f>
        <v>56.821075448386551</v>
      </c>
      <c r="AM74" s="3">
        <f>AM8/Output!AM7*Output!AM61</f>
        <v>0</v>
      </c>
      <c r="AN74" s="3">
        <f>AN8/Output!AN7*Output!AN61</f>
        <v>108.21308607269499</v>
      </c>
      <c r="AO74" s="3">
        <f>AO8/Output!AO7*Output!AO61</f>
        <v>122.31498541194816</v>
      </c>
      <c r="AP74" s="3">
        <f>AP8/Output!AP7*Output!AP61</f>
        <v>0</v>
      </c>
      <c r="AQ74" s="3">
        <f>AQ8/Output!AQ7*Output!AQ61</f>
        <v>9.7471563114577577</v>
      </c>
      <c r="AR74" s="3">
        <f>AR8/Output!AR7*Output!AR61</f>
        <v>5.4874919687839938</v>
      </c>
      <c r="AS74" s="3">
        <f>AS8/Output!AS7*Output!AS61</f>
        <v>19.106095552298637</v>
      </c>
      <c r="AT74" s="3">
        <f>AT8/Output!AT7*Output!AT61</f>
        <v>0</v>
      </c>
      <c r="AU74" s="3">
        <f>AU8/Output!AU7*Output!AU61</f>
        <v>0</v>
      </c>
      <c r="AV74" s="3">
        <f>AV8/Output!AV7*Output!AV61</f>
        <v>29434.667827483223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7.6911592382824452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30.962999526915478</v>
      </c>
    </row>
    <row r="75" spans="1:60" x14ac:dyDescent="0.25">
      <c r="A75" s="3">
        <v>2032</v>
      </c>
      <c r="B75" s="3">
        <f>B9/Output!B8*Output!B62</f>
        <v>7.89970542071796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153.21105847635482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189.4983877490389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863.60174904680309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933.21761802195681</v>
      </c>
      <c r="AK75" s="3">
        <f>AK9/Output!AK8*Output!AK62</f>
        <v>79.704702858815253</v>
      </c>
      <c r="AL75" s="3">
        <f>AL9/Output!AL8*Output!AL62</f>
        <v>109.63295371926827</v>
      </c>
      <c r="AM75" s="3">
        <f>AM9/Output!AM8*Output!AM62</f>
        <v>0</v>
      </c>
      <c r="AN75" s="3">
        <f>AN9/Output!AN8*Output!AN62</f>
        <v>174.90872305279066</v>
      </c>
      <c r="AO75" s="3">
        <f>AO9/Output!AO8*Output!AO62</f>
        <v>198.31396433114975</v>
      </c>
      <c r="AP75" s="3">
        <f>AP9/Output!AP8*Output!AP62</f>
        <v>23.960611387615682</v>
      </c>
      <c r="AQ75" s="3">
        <f>AQ9/Output!AQ8*Output!AQ62</f>
        <v>10.748561010984671</v>
      </c>
      <c r="AR75" s="3">
        <f>AR9/Output!AR8*Output!AR62</f>
        <v>18.303271397471171</v>
      </c>
      <c r="AS75" s="3">
        <f>AS9/Output!AS8*Output!AS62</f>
        <v>20.015025358327478</v>
      </c>
      <c r="AT75" s="3">
        <f>AT9/Output!AT8*Output!AT62</f>
        <v>0</v>
      </c>
      <c r="AU75" s="3">
        <f>AU9/Output!AU8*Output!AU62</f>
        <v>0</v>
      </c>
      <c r="AV75" s="3">
        <f>AV9/Output!AV8*Output!AV62</f>
        <v>21626.303104631686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20.45772153377893</v>
      </c>
      <c r="BC75" s="3">
        <f>BC9/Output!BC8*Output!BC62</f>
        <v>4.23725858543723</v>
      </c>
      <c r="BD75" s="3">
        <f>BD9/Output!BD8*Output!BD62</f>
        <v>0.58495095281505005</v>
      </c>
      <c r="BE75" s="3">
        <f>BE9/Output!BE8*Output!BE62</f>
        <v>0</v>
      </c>
      <c r="BF75" s="3">
        <f>BF9/Output!BF8*Output!BF62</f>
        <v>0</v>
      </c>
      <c r="BH75" s="3">
        <f t="shared" si="6"/>
        <v>24.434599367535011</v>
      </c>
    </row>
    <row r="76" spans="1:60" x14ac:dyDescent="0.25">
      <c r="A76" s="3">
        <v>2033</v>
      </c>
      <c r="B76" s="3">
        <f>B10/Output!B9*Output!B63</f>
        <v>100.88880185220583</v>
      </c>
      <c r="C76" s="3">
        <f>C10/Output!C9*Output!C63</f>
        <v>0</v>
      </c>
      <c r="D76" s="3">
        <f>D10/Output!D9*Output!D63</f>
        <v>0</v>
      </c>
      <c r="E76" s="3">
        <f>E10/Output!E9*Output!E63</f>
        <v>6.7499019547662504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158.76356643944857</v>
      </c>
      <c r="K76" s="3">
        <f>K10/Output!K9*Output!K63</f>
        <v>0</v>
      </c>
      <c r="L76" s="3">
        <f>L10/Output!L9*Output!L63</f>
        <v>0</v>
      </c>
      <c r="M76" s="3">
        <f>M10/Output!M9*Output!M63</f>
        <v>2.5222537591936374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6.5750991750270371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14.290346381471162</v>
      </c>
      <c r="Y76" s="3">
        <f>Y10/Output!Y9*Output!Y63</f>
        <v>175.13317358052711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340.36055260455015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1092.9977775853538</v>
      </c>
      <c r="AH76" s="3">
        <f>AH10/Output!AH9*Output!AH63</f>
        <v>164.92644730309686</v>
      </c>
      <c r="AI76" s="3">
        <f>AI10/Output!AI9*Output!AI63</f>
        <v>0</v>
      </c>
      <c r="AJ76" s="3">
        <f>AJ10/Output!AJ9*Output!AJ63</f>
        <v>1195.934611366682</v>
      </c>
      <c r="AK76" s="3">
        <f>AK10/Output!AK9*Output!AK63</f>
        <v>81.001704812191051</v>
      </c>
      <c r="AL76" s="3">
        <f>AL10/Output!AL9*Output!AL63</f>
        <v>146.74481630864705</v>
      </c>
      <c r="AM76" s="3">
        <f>AM10/Output!AM9*Output!AM63</f>
        <v>0</v>
      </c>
      <c r="AN76" s="3">
        <f>AN10/Output!AN9*Output!AN63</f>
        <v>226.06329782337147</v>
      </c>
      <c r="AO76" s="3">
        <f>AO10/Output!AO9*Output!AO63</f>
        <v>234.60173509024409</v>
      </c>
      <c r="AP76" s="3">
        <f>AP10/Output!AP9*Output!AP63</f>
        <v>75.375112392513742</v>
      </c>
      <c r="AQ76" s="3">
        <f>AQ10/Output!AQ9*Output!AQ63</f>
        <v>11.596335990221766</v>
      </c>
      <c r="AR76" s="3">
        <f>AR10/Output!AR9*Output!AR63</f>
        <v>26.01619113353971</v>
      </c>
      <c r="AS76" s="3">
        <f>AS10/Output!AS9*Output!AS63</f>
        <v>20.037925569413201</v>
      </c>
      <c r="AT76" s="3">
        <f>AT10/Output!AT9*Output!AT63</f>
        <v>0</v>
      </c>
      <c r="AU76" s="3">
        <f>AU10/Output!AU9*Output!AU63</f>
        <v>21.353964964300602</v>
      </c>
      <c r="AV76" s="3">
        <f>AV10/Output!AV9*Output!AV63</f>
        <v>89.139098031774267</v>
      </c>
      <c r="AW76" s="3">
        <f>AW10/Output!AW9*Output!AW63</f>
        <v>0</v>
      </c>
      <c r="AX76" s="3">
        <f>AX10/Output!AX9*Output!AX63</f>
        <v>10.318069087265547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17.343888791364144</v>
      </c>
      <c r="BB76" s="3">
        <f>BB10/Output!BB9*Output!BB63</f>
        <v>45.657994126712161</v>
      </c>
      <c r="BC76" s="3">
        <f>BC10/Output!BC9*Output!BC63</f>
        <v>36.997433366948584</v>
      </c>
      <c r="BD76" s="3">
        <f>BD10/Output!BD9*Output!BD63</f>
        <v>5.3837914885827951</v>
      </c>
      <c r="BE76" s="3">
        <f>BE10/Output!BE9*Output!BE63</f>
        <v>0</v>
      </c>
      <c r="BF76" s="3">
        <f>BF10/Output!BF9*Output!BF63</f>
        <v>0</v>
      </c>
      <c r="BH76" s="3">
        <f t="shared" si="6"/>
        <v>4.3067738909794127</v>
      </c>
    </row>
    <row r="77" spans="1:60" x14ac:dyDescent="0.25">
      <c r="A77" s="3">
        <v>2034</v>
      </c>
      <c r="B77" s="3">
        <f>B11/Output!B10*Output!B64</f>
        <v>191.21006321329727</v>
      </c>
      <c r="C77" s="3">
        <f>C11/Output!C10*Output!C64</f>
        <v>90.532651229055105</v>
      </c>
      <c r="D77" s="3">
        <f>D11/Output!D10*Output!D64</f>
        <v>0</v>
      </c>
      <c r="E77" s="3">
        <f>E11/Output!E10*Output!E64</f>
        <v>49.295829134352722</v>
      </c>
      <c r="F77" s="3">
        <f>F11/Output!F10*Output!F64</f>
        <v>0</v>
      </c>
      <c r="G77" s="3">
        <f>G11/Output!G10*Output!G64</f>
        <v>86.696206046796533</v>
      </c>
      <c r="H77" s="3">
        <f>H11/Output!H10*Output!H64</f>
        <v>17.925025982847199</v>
      </c>
      <c r="I77" s="3">
        <f>I11/Output!I10*Output!I64</f>
        <v>12.865174902743943</v>
      </c>
      <c r="J77" s="3">
        <f>J11/Output!J10*Output!J64</f>
        <v>328.16921908461751</v>
      </c>
      <c r="K77" s="3">
        <f>K11/Output!K10*Output!K64</f>
        <v>248.08364624614558</v>
      </c>
      <c r="L77" s="3">
        <f>L11/Output!L10*Output!L64</f>
        <v>0</v>
      </c>
      <c r="M77" s="3">
        <f>M11/Output!M10*Output!M64</f>
        <v>10.837032592928242</v>
      </c>
      <c r="N77" s="3">
        <f>N11/Output!N10*Output!N64</f>
        <v>60.009037504302029</v>
      </c>
      <c r="O77" s="3">
        <f>O11/Output!O10*Output!O64</f>
        <v>118.61404957031436</v>
      </c>
      <c r="P77" s="3">
        <f>P11/Output!P10*Output!P64</f>
        <v>0</v>
      </c>
      <c r="Q77" s="3">
        <f>Q11/Output!Q10*Output!Q64</f>
        <v>4.9532173180552483</v>
      </c>
      <c r="R77" s="3">
        <f>R11/Output!R10*Output!R64</f>
        <v>40.606214730878115</v>
      </c>
      <c r="S77" s="3">
        <f>S11/Output!S10*Output!S64</f>
        <v>172.46552728329326</v>
      </c>
      <c r="T77" s="3">
        <f>T11/Output!T10*Output!T64</f>
        <v>0</v>
      </c>
      <c r="U77" s="3">
        <f>U11/Output!U10*Output!U64</f>
        <v>0</v>
      </c>
      <c r="V77" s="3">
        <f>V11/Output!V10*Output!V64</f>
        <v>52.719076880964522</v>
      </c>
      <c r="W77" s="3">
        <f>W11/Output!W10*Output!W64</f>
        <v>0</v>
      </c>
      <c r="X77" s="3">
        <f>X11/Output!X10*Output!X64</f>
        <v>93.250658454888367</v>
      </c>
      <c r="Y77" s="3">
        <f>Y11/Output!Y10*Output!Y64</f>
        <v>159.59043149672226</v>
      </c>
      <c r="Z77" s="3">
        <f>Z11/Output!Z10*Output!Z64</f>
        <v>0</v>
      </c>
      <c r="AA77" s="3">
        <f>AA11/Output!AA10*Output!AA64</f>
        <v>36.968784673976479</v>
      </c>
      <c r="AB77" s="3">
        <f>AB11/Output!AB10*Output!AB64</f>
        <v>461.9264839240189</v>
      </c>
      <c r="AC77" s="3">
        <f>AC11/Output!AC10*Output!AC64</f>
        <v>2.7644282914299394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1094.4009630467272</v>
      </c>
      <c r="AH77" s="3">
        <f>AH11/Output!AH10*Output!AH64</f>
        <v>695.99512939344072</v>
      </c>
      <c r="AI77" s="3">
        <f>AI11/Output!AI10*Output!AI64</f>
        <v>187.183903964526</v>
      </c>
      <c r="AJ77" s="3">
        <f>AJ11/Output!AJ10*Output!AJ64</f>
        <v>1345.0698239037677</v>
      </c>
      <c r="AK77" s="3">
        <f>AK11/Output!AK10*Output!AK64</f>
        <v>84.908095716938419</v>
      </c>
      <c r="AL77" s="3">
        <f>AL11/Output!AL10*Output!AL64</f>
        <v>165.3983196269854</v>
      </c>
      <c r="AM77" s="3">
        <f>AM11/Output!AM10*Output!AM64</f>
        <v>1122.4230854961472</v>
      </c>
      <c r="AN77" s="3">
        <f>AN11/Output!AN10*Output!AN64</f>
        <v>251.12572605061925</v>
      </c>
      <c r="AO77" s="3">
        <f>AO11/Output!AO10*Output!AO64</f>
        <v>239.99666980838188</v>
      </c>
      <c r="AP77" s="3">
        <f>AP11/Output!AP10*Output!AP64</f>
        <v>119.96970957354215</v>
      </c>
      <c r="AQ77" s="3">
        <f>AQ11/Output!AQ10*Output!AQ64</f>
        <v>11.747689220329637</v>
      </c>
      <c r="AR77" s="3">
        <f>AR11/Output!AR10*Output!AR64</f>
        <v>35.946615745955931</v>
      </c>
      <c r="AS77" s="3">
        <f>AS11/Output!AS10*Output!AS64</f>
        <v>19.113835309992208</v>
      </c>
      <c r="AT77" s="3">
        <f>AT11/Output!AT10*Output!AT64</f>
        <v>0</v>
      </c>
      <c r="AU77" s="3">
        <f>AU11/Output!AU10*Output!AU64</f>
        <v>15.988121960974432</v>
      </c>
      <c r="AV77" s="3">
        <f>AV11/Output!AV10*Output!AV64</f>
        <v>95.049975055877596</v>
      </c>
      <c r="AW77" s="3">
        <f>AW11/Output!AW10*Output!AW64</f>
        <v>0</v>
      </c>
      <c r="AX77" s="3">
        <f>AX11/Output!AX10*Output!AX64</f>
        <v>9.5563229135049816</v>
      </c>
      <c r="AY77" s="3">
        <f>AY11/Output!AY10*Output!AY64</f>
        <v>0</v>
      </c>
      <c r="AZ77" s="3">
        <f>AZ11/Output!AZ10*Output!AZ64</f>
        <v>10.20925863968511</v>
      </c>
      <c r="BA77" s="3">
        <f>BA11/Output!BA10*Output!BA64</f>
        <v>31.86842611045709</v>
      </c>
      <c r="BB77" s="3">
        <f>BB11/Output!BB10*Output!BB64</f>
        <v>68.896738943441193</v>
      </c>
      <c r="BC77" s="3">
        <f>BC11/Output!BC10*Output!BC64</f>
        <v>61.685425805313258</v>
      </c>
      <c r="BD77" s="3">
        <f>BD11/Output!BD10*Output!BD64</f>
        <v>8.1146106378787728</v>
      </c>
      <c r="BE77" s="3">
        <f>BE11/Output!BE10*Output!BE64</f>
        <v>0</v>
      </c>
      <c r="BF77" s="3">
        <f>BF11/Output!BF10*Output!BF64</f>
        <v>0</v>
      </c>
      <c r="BH77" s="3">
        <f t="shared" si="6"/>
        <v>7.9141312054861119</v>
      </c>
    </row>
    <row r="78" spans="1:60" x14ac:dyDescent="0.25">
      <c r="A78" s="3">
        <v>2035</v>
      </c>
      <c r="B78" s="3">
        <f>B12/Output!B11*Output!B65</f>
        <v>201.3386357079408</v>
      </c>
      <c r="C78" s="3">
        <f>C12/Output!C11*Output!C65</f>
        <v>154.97101849179353</v>
      </c>
      <c r="D78" s="3">
        <f>D12/Output!D11*Output!D65</f>
        <v>120.04926041904459</v>
      </c>
      <c r="E78" s="3">
        <f>E12/Output!E11*Output!E65</f>
        <v>44.125186051855763</v>
      </c>
      <c r="F78" s="3">
        <f>F12/Output!F11*Output!F65</f>
        <v>9.1878849820666328</v>
      </c>
      <c r="G78" s="3">
        <f>G12/Output!G11*Output!G65</f>
        <v>145.61283959040068</v>
      </c>
      <c r="H78" s="3">
        <f>H12/Output!H11*Output!H65</f>
        <v>186.96091652030384</v>
      </c>
      <c r="I78" s="3">
        <f>I12/Output!I11*Output!I65</f>
        <v>18.172414515322853</v>
      </c>
      <c r="J78" s="3">
        <f>J12/Output!J11*Output!J65</f>
        <v>517.71346205751843</v>
      </c>
      <c r="K78" s="3">
        <f>K12/Output!K11*Output!K65</f>
        <v>843.79488422059615</v>
      </c>
      <c r="L78" s="3">
        <f>L12/Output!L11*Output!L65</f>
        <v>16.95839020517754</v>
      </c>
      <c r="M78" s="3">
        <f>M12/Output!M11*Output!M65</f>
        <v>9.9697775045552923</v>
      </c>
      <c r="N78" s="3">
        <f>N12/Output!N11*Output!N65</f>
        <v>404.01568729896292</v>
      </c>
      <c r="O78" s="3">
        <f>O12/Output!O11*Output!O65</f>
        <v>318.08914239418368</v>
      </c>
      <c r="P78" s="3">
        <f>P12/Output!P11*Output!P65</f>
        <v>307.30227659373185</v>
      </c>
      <c r="Q78" s="3">
        <f>Q12/Output!Q11*Output!Q65</f>
        <v>26.811413820948687</v>
      </c>
      <c r="R78" s="3">
        <f>R12/Output!R11*Output!R65</f>
        <v>38.814770203351102</v>
      </c>
      <c r="S78" s="3">
        <f>S12/Output!S11*Output!S65</f>
        <v>469.45670187806354</v>
      </c>
      <c r="T78" s="3">
        <f>T12/Output!T11*Output!T65</f>
        <v>24.392996767961098</v>
      </c>
      <c r="U78" s="3">
        <f>U12/Output!U11*Output!U65</f>
        <v>0</v>
      </c>
      <c r="V78" s="3">
        <f>V12/Output!V11*Output!V65</f>
        <v>150.07259868251944</v>
      </c>
      <c r="W78" s="3">
        <f>W12/Output!W11*Output!W65</f>
        <v>30.491788211042604</v>
      </c>
      <c r="X78" s="3">
        <f>X12/Output!X11*Output!X65</f>
        <v>91.094984244210991</v>
      </c>
      <c r="Y78" s="3">
        <f>Y12/Output!Y11*Output!Y65</f>
        <v>136.67980441676141</v>
      </c>
      <c r="Z78" s="3">
        <f>Z12/Output!Z11*Output!Z65</f>
        <v>131.98614077177862</v>
      </c>
      <c r="AA78" s="3">
        <f>AA12/Output!AA11*Output!AA65</f>
        <v>30.072524505705193</v>
      </c>
      <c r="AB78" s="3">
        <f>AB12/Output!AB11*Output!AB65</f>
        <v>503.27795428416647</v>
      </c>
      <c r="AC78" s="3">
        <f>AC12/Output!AC11*Output!AC65</f>
        <v>0</v>
      </c>
      <c r="AD78" s="3">
        <f>AD12/Output!AD11*Output!AD65</f>
        <v>589.17094604758472</v>
      </c>
      <c r="AE78" s="3">
        <f>AE12/Output!AE11*Output!AE65</f>
        <v>6062.5412634171198</v>
      </c>
      <c r="AF78" s="3">
        <f>AF12/Output!AF11*Output!AF65</f>
        <v>2427.619846027093</v>
      </c>
      <c r="AG78" s="3">
        <f>AG12/Output!AG11*Output!AG65</f>
        <v>904.11326232036799</v>
      </c>
      <c r="AH78" s="3">
        <f>AH12/Output!AH11*Output!AH65</f>
        <v>528.16883686948222</v>
      </c>
      <c r="AI78" s="3">
        <f>AI12/Output!AI11*Output!AI65</f>
        <v>286.68224179345367</v>
      </c>
      <c r="AJ78" s="3">
        <f>AJ12/Output!AJ11*Output!AJ65</f>
        <v>1258.1174533159738</v>
      </c>
      <c r="AK78" s="3">
        <f>AK12/Output!AK11*Output!AK65</f>
        <v>65.0038061506188</v>
      </c>
      <c r="AL78" s="3">
        <f>AL12/Output!AL11*Output!AL65</f>
        <v>165.18618661431751</v>
      </c>
      <c r="AM78" s="3">
        <f>AM12/Output!AM11*Output!AM65</f>
        <v>985.05313526106318</v>
      </c>
      <c r="AN78" s="3">
        <f>AN12/Output!AN11*Output!AN65</f>
        <v>236.22098182138043</v>
      </c>
      <c r="AO78" s="3">
        <f>AO12/Output!AO11*Output!AO65</f>
        <v>204.26222749652044</v>
      </c>
      <c r="AP78" s="3">
        <f>AP12/Output!AP11*Output!AP65</f>
        <v>106.04237141441415</v>
      </c>
      <c r="AQ78" s="3">
        <f>AQ12/Output!AQ11*Output!AQ65</f>
        <v>6.3530742676901815</v>
      </c>
      <c r="AR78" s="3">
        <f>AR12/Output!AR11*Output!AR65</f>
        <v>39.30793820764962</v>
      </c>
      <c r="AS78" s="3">
        <f>AS12/Output!AS11*Output!AS65</f>
        <v>16.634690894206528</v>
      </c>
      <c r="AT78" s="3">
        <f>AT12/Output!AT11*Output!AT65</f>
        <v>0</v>
      </c>
      <c r="AU78" s="3">
        <f>AU12/Output!AU11*Output!AU65</f>
        <v>8.7670090043416113</v>
      </c>
      <c r="AV78" s="3">
        <f>AV12/Output!AV11*Output!AV65</f>
        <v>81.113157777964773</v>
      </c>
      <c r="AW78" s="3">
        <f>AW12/Output!AW11*Output!AW65</f>
        <v>36.24461704928293</v>
      </c>
      <c r="AX78" s="3">
        <f>AX12/Output!AX11*Output!AX65</f>
        <v>8.7679074852105234</v>
      </c>
      <c r="AY78" s="3">
        <f>AY12/Output!AY11*Output!AY65</f>
        <v>0</v>
      </c>
      <c r="AZ78" s="3">
        <f>AZ12/Output!AZ11*Output!AZ65</f>
        <v>32.255813325419503</v>
      </c>
      <c r="BA78" s="3">
        <f>BA12/Output!BA11*Output!BA65</f>
        <v>39.271713795214765</v>
      </c>
      <c r="BB78" s="3">
        <f>BB12/Output!BB11*Output!BB65</f>
        <v>67.651334247442307</v>
      </c>
      <c r="BC78" s="3">
        <f>BC12/Output!BC11*Output!BC65</f>
        <v>68.454105026700915</v>
      </c>
      <c r="BD78" s="3">
        <f>BD12/Output!BD11*Output!BD65</f>
        <v>9.3750870966315123</v>
      </c>
      <c r="BE78" s="3">
        <f>BE12/Output!BE11*Output!BE65</f>
        <v>62.160842580701214</v>
      </c>
      <c r="BF78" s="3">
        <f>BF12/Output!BF11*Output!BF65</f>
        <v>0</v>
      </c>
      <c r="BH78" s="3">
        <f t="shared" si="6"/>
        <v>19.225953303647817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0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0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0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0.91069694526598532</v>
      </c>
      <c r="AR82" s="3">
        <f>AR5/Output!AR4*Output!AR67</f>
        <v>0</v>
      </c>
      <c r="AS82" s="3">
        <f>AS5/Output!AS4*Output!AS67</f>
        <v>0</v>
      </c>
      <c r="AT82" s="3">
        <f>AT5/Output!AT4*Output!AT67</f>
        <v>0</v>
      </c>
      <c r="AU82" s="3">
        <f>AU5/Output!AU4*Output!AU67</f>
        <v>0.50884564928343123</v>
      </c>
      <c r="AV82" s="3">
        <f>AV5/Output!AV4*Output!AV67</f>
        <v>4724.680438049475</v>
      </c>
      <c r="AW82" s="3">
        <f>AW5/Output!AW4*Output!AW67</f>
        <v>0</v>
      </c>
      <c r="AX82" s="3">
        <f>AX5/Output!AX4*Output!AX67</f>
        <v>1.2727268237834235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0</v>
      </c>
      <c r="BF82" s="3">
        <f>BF5/Output!BF4*Output!BF67</f>
        <v>0</v>
      </c>
      <c r="BH82" s="3">
        <f>SUM(B82:BF82)/1000</f>
        <v>4.741759730388706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0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0</v>
      </c>
      <c r="AK83" s="3">
        <f>AK6/Output!AK5*Output!AK68</f>
        <v>0</v>
      </c>
      <c r="AL83" s="3">
        <f>AL6/Output!AL5*Output!AL68</f>
        <v>0</v>
      </c>
      <c r="AM83" s="3">
        <f>AM6/Output!AM5*Output!AM68</f>
        <v>38.055759186298467</v>
      </c>
      <c r="AN83" s="3">
        <f>AN6/Output!AN5*Output!AN68</f>
        <v>0</v>
      </c>
      <c r="AO83" s="3">
        <f>AO6/Output!AO5*Output!AO68</f>
        <v>0</v>
      </c>
      <c r="AP83" s="3">
        <f>AP6/Output!AP5*Output!AP68</f>
        <v>0</v>
      </c>
      <c r="AQ83" s="3">
        <f>AQ6/Output!AQ5*Output!AQ68</f>
        <v>1.4856299053865629</v>
      </c>
      <c r="AR83" s="3">
        <f>AR6/Output!AR5*Output!AR68</f>
        <v>0</v>
      </c>
      <c r="AS83" s="3">
        <f>AS6/Output!AS5*Output!AS68</f>
        <v>0</v>
      </c>
      <c r="AT83" s="3">
        <f>AT6/Output!AT5*Output!AT68</f>
        <v>0</v>
      </c>
      <c r="AU83" s="3">
        <f>AU6/Output!AU5*Output!AU68</f>
        <v>1.1067806441809138</v>
      </c>
      <c r="AV83" s="3">
        <f>AV6/Output!AV5*Output!AV68</f>
        <v>10564.793455378007</v>
      </c>
      <c r="AW83" s="3">
        <f>AW6/Output!AW5*Output!AW68</f>
        <v>0</v>
      </c>
      <c r="AX83" s="3">
        <f>AX6/Output!AX5*Output!AX68</f>
        <v>1.6609705704002917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0</v>
      </c>
      <c r="BF83" s="3">
        <f>BF6/Output!BF5*Output!BF68</f>
        <v>0</v>
      </c>
      <c r="BH83" s="3">
        <f t="shared" ref="BH83:BH89" si="7">SUM(B83:BF83)/1000</f>
        <v>10.607102595684273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25.729113239035964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11359.061639935513</v>
      </c>
      <c r="AK84" s="3">
        <f>AK7/Output!AK6*Output!AK69</f>
        <v>0</v>
      </c>
      <c r="AL84" s="3">
        <f>AL7/Output!AL6*Output!AL69</f>
        <v>0</v>
      </c>
      <c r="AM84" s="3">
        <f>AM7/Output!AM6*Output!AM69</f>
        <v>61.596405153192876</v>
      </c>
      <c r="AN84" s="3">
        <f>AN7/Output!AN6*Output!AN69</f>
        <v>0</v>
      </c>
      <c r="AO84" s="3">
        <f>AO7/Output!AO6*Output!AO69</f>
        <v>0</v>
      </c>
      <c r="AP84" s="3">
        <f>AP7/Output!AP6*Output!AP69</f>
        <v>0</v>
      </c>
      <c r="AQ84" s="3">
        <f>AQ7/Output!AQ6*Output!AQ69</f>
        <v>1.4226828405355139</v>
      </c>
      <c r="AR84" s="3">
        <f>AR7/Output!AR6*Output!AR69</f>
        <v>0</v>
      </c>
      <c r="AS84" s="3">
        <f>AS7/Output!AS6*Output!AS69</f>
        <v>0</v>
      </c>
      <c r="AT84" s="3">
        <f>AT7/Output!AT6*Output!AT69</f>
        <v>0</v>
      </c>
      <c r="AU84" s="3">
        <f>AU7/Output!AU6*Output!AU69</f>
        <v>1.5898284879065991</v>
      </c>
      <c r="AV84" s="3">
        <f>AV7/Output!AV6*Output!AV69</f>
        <v>15392.080806873046</v>
      </c>
      <c r="AW84" s="3">
        <f>AW7/Output!AW6*Output!AW69</f>
        <v>0</v>
      </c>
      <c r="AX84" s="3">
        <f>AX7/Output!AX6*Output!AX69</f>
        <v>1.9882427653878867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26.843468719294616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19.358481569633344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0</v>
      </c>
      <c r="AK85" s="3">
        <f>AK8/Output!AK7*Output!AK70</f>
        <v>0</v>
      </c>
      <c r="AL85" s="3">
        <f>AL8/Output!AL7*Output!AL70</f>
        <v>0</v>
      </c>
      <c r="AM85" s="3">
        <f>AM8/Output!AM7*Output!AM70</f>
        <v>86.896665183011123</v>
      </c>
      <c r="AN85" s="3">
        <f>AN8/Output!AN7*Output!AN70</f>
        <v>0</v>
      </c>
      <c r="AO85" s="3">
        <f>AO8/Output!AO7*Output!AO70</f>
        <v>0</v>
      </c>
      <c r="AP85" s="3">
        <f>AP8/Output!AP7*Output!AP70</f>
        <v>0</v>
      </c>
      <c r="AQ85" s="3">
        <f>AQ8/Output!AQ7*Output!AQ70</f>
        <v>1.9813709622022515</v>
      </c>
      <c r="AR85" s="3">
        <f>AR8/Output!AR7*Output!AR70</f>
        <v>0</v>
      </c>
      <c r="AS85" s="3">
        <f>AS8/Output!AS7*Output!AS70</f>
        <v>0</v>
      </c>
      <c r="AT85" s="3">
        <f>AT8/Output!AT7*Output!AT70</f>
        <v>0</v>
      </c>
      <c r="AU85" s="3">
        <f>AU8/Output!AU7*Output!AU70</f>
        <v>1.4761031815235022</v>
      </c>
      <c r="AV85" s="3">
        <f>AV8/Output!AV7*Output!AV70</f>
        <v>14204.382672577929</v>
      </c>
      <c r="AW85" s="3">
        <f>AW8/Output!AW7*Output!AW70</f>
        <v>0</v>
      </c>
      <c r="AX85" s="3">
        <f>AX8/Output!AX7*Output!AX70</f>
        <v>2.2152211969691917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14.316310514671269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0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0</v>
      </c>
      <c r="AK86" s="3">
        <f>AK9/Output!AK8*Output!AK71</f>
        <v>10.473679744916589</v>
      </c>
      <c r="AL86" s="3">
        <f>AL9/Output!AL8*Output!AL71</f>
        <v>0</v>
      </c>
      <c r="AM86" s="3">
        <f>AM9/Output!AM8*Output!AM71</f>
        <v>98.976497675813647</v>
      </c>
      <c r="AN86" s="3">
        <f>AN9/Output!AN8*Output!AN71</f>
        <v>0</v>
      </c>
      <c r="AO86" s="3">
        <f>AO9/Output!AO8*Output!AO71</f>
        <v>0</v>
      </c>
      <c r="AP86" s="3">
        <f>AP9/Output!AP8*Output!AP71</f>
        <v>0</v>
      </c>
      <c r="AQ86" s="3">
        <f>AQ9/Output!AQ8*Output!AQ71</f>
        <v>4.4645308734218698</v>
      </c>
      <c r="AR86" s="3">
        <f>AR9/Output!AR8*Output!AR71</f>
        <v>0</v>
      </c>
      <c r="AS86" s="3">
        <f>AS9/Output!AS8*Output!AS71</f>
        <v>0</v>
      </c>
      <c r="AT86" s="3">
        <f>AT9/Output!AT8*Output!AT71</f>
        <v>1.497084891484187</v>
      </c>
      <c r="AU86" s="3">
        <f>AU9/Output!AU8*Output!AU71</f>
        <v>5.4426019492986359</v>
      </c>
      <c r="AV86" s="3">
        <f>AV9/Output!AV8*Output!AV71</f>
        <v>10428.62166315821</v>
      </c>
      <c r="AW86" s="3">
        <f>AW9/Output!AW8*Output!AW71</f>
        <v>0</v>
      </c>
      <c r="AX86" s="3">
        <f>AX9/Output!AX8*Output!AX71</f>
        <v>2.2688430508685093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10.551744901344012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1.413880804253975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0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0</v>
      </c>
      <c r="AK87" s="3">
        <f>AK10/Output!AK9*Output!AK72</f>
        <v>17.778570021175096</v>
      </c>
      <c r="AL87" s="3">
        <f>AL10/Output!AL9*Output!AL72</f>
        <v>0</v>
      </c>
      <c r="AM87" s="3">
        <f>AM10/Output!AM9*Output!AM72</f>
        <v>209.46435375704169</v>
      </c>
      <c r="AN87" s="3">
        <f>AN10/Output!AN9*Output!AN72</f>
        <v>0</v>
      </c>
      <c r="AO87" s="3">
        <f>AO10/Output!AO9*Output!AO72</f>
        <v>0</v>
      </c>
      <c r="AP87" s="3">
        <f>AP10/Output!AP9*Output!AP72</f>
        <v>0</v>
      </c>
      <c r="AQ87" s="3">
        <f>AQ10/Output!AQ9*Output!AQ72</f>
        <v>5.8577214969970193</v>
      </c>
      <c r="AR87" s="3">
        <f>AR10/Output!AR9*Output!AR72</f>
        <v>0</v>
      </c>
      <c r="AS87" s="3">
        <f>AS10/Output!AS9*Output!AS72</f>
        <v>0</v>
      </c>
      <c r="AT87" s="3">
        <f>AT10/Output!AT9*Output!AT72</f>
        <v>3.6162027127383873</v>
      </c>
      <c r="AU87" s="3">
        <f>AU10/Output!AU9*Output!AU72</f>
        <v>1.454649584074756</v>
      </c>
      <c r="AV87" s="3">
        <f>AV10/Output!AV9*Output!AV72</f>
        <v>0</v>
      </c>
      <c r="AW87" s="3">
        <f>AW10/Output!AW9*Output!AW72</f>
        <v>0</v>
      </c>
      <c r="AX87" s="3">
        <f>AX10/Output!AX9*Output!AX72</f>
        <v>9.8236138564889384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0.24940899223276985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4.3833645324510879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1.1527531744418937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4.4873050643124959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1.2742870152007142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8.8602548863058601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0</v>
      </c>
      <c r="AK88" s="3">
        <f>AK11/Output!AK10*Output!AK73</f>
        <v>20.83293425622109</v>
      </c>
      <c r="AL88" s="3">
        <f>AL11/Output!AL10*Output!AL73</f>
        <v>0</v>
      </c>
      <c r="AM88" s="3">
        <f>AM11/Output!AM10*Output!AM73</f>
        <v>0</v>
      </c>
      <c r="AN88" s="3">
        <f>AN11/Output!AN10*Output!AN73</f>
        <v>0</v>
      </c>
      <c r="AO88" s="3">
        <f>AO11/Output!AO10*Output!AO73</f>
        <v>0</v>
      </c>
      <c r="AP88" s="3">
        <f>AP11/Output!AP10*Output!AP73</f>
        <v>0</v>
      </c>
      <c r="AQ88" s="3">
        <f>AQ11/Output!AQ10*Output!AQ73</f>
        <v>6.0193717748388638</v>
      </c>
      <c r="AR88" s="3">
        <f>AR11/Output!AR10*Output!AR73</f>
        <v>0</v>
      </c>
      <c r="AS88" s="3">
        <f>AS11/Output!AS10*Output!AS73</f>
        <v>0</v>
      </c>
      <c r="AT88" s="3">
        <f>AT11/Output!AT10*Output!AT73</f>
        <v>4.6026151253168113</v>
      </c>
      <c r="AU88" s="3">
        <f>AU11/Output!AU10*Output!AU73</f>
        <v>2.9016555283075194</v>
      </c>
      <c r="AV88" s="3">
        <f>AV11/Output!AV10*Output!AV73</f>
        <v>0</v>
      </c>
      <c r="AW88" s="3">
        <f>AW11/Output!AW10*Output!AW73</f>
        <v>0</v>
      </c>
      <c r="AX88" s="3">
        <f>AX11/Output!AX10*Output!AX73</f>
        <v>9.8967718656845296</v>
      </c>
      <c r="AY88" s="3">
        <f>AY11/Output!AY10*Output!AY73</f>
        <v>0.40317318223562909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2.2426852384423617</v>
      </c>
      <c r="BH88" s="3">
        <f t="shared" si="7"/>
        <v>6.7057171643758878E-2</v>
      </c>
    </row>
    <row r="89" spans="1:60" x14ac:dyDescent="0.25">
      <c r="A89" s="3">
        <v>2035</v>
      </c>
      <c r="B89" s="3">
        <f>B12/Output!B11*Output!B74</f>
        <v>2.429278905742529</v>
      </c>
      <c r="C89" s="3">
        <f>C12/Output!C11*Output!C74</f>
        <v>2.1699761746918553</v>
      </c>
      <c r="D89" s="3">
        <f>D12/Output!D11*Output!D74</f>
        <v>20.834651235516244</v>
      </c>
      <c r="E89" s="3">
        <f>E12/Output!E11*Output!E74</f>
        <v>1.5515184969006948</v>
      </c>
      <c r="F89" s="3">
        <f>F12/Output!F11*Output!F74</f>
        <v>8.3602229136184096</v>
      </c>
      <c r="G89" s="3">
        <f>G12/Output!G11*Output!G74</f>
        <v>2.6897101721632284</v>
      </c>
      <c r="H89" s="3">
        <f>H12/Output!H11*Output!H74</f>
        <v>2.9793618772358466</v>
      </c>
      <c r="I89" s="3">
        <f>I12/Output!I11*Output!I74</f>
        <v>3.7361049579199945</v>
      </c>
      <c r="J89" s="3">
        <f>J12/Output!J11*Output!J74</f>
        <v>13.76055769230307</v>
      </c>
      <c r="K89" s="3">
        <f>K12/Output!K11*Output!K74</f>
        <v>23.63372501528152</v>
      </c>
      <c r="L89" s="3">
        <f>L12/Output!L11*Output!L74</f>
        <v>0.95261151585088977</v>
      </c>
      <c r="M89" s="3">
        <f>M12/Output!M11*Output!M74</f>
        <v>0.98253449340251231</v>
      </c>
      <c r="N89" s="3">
        <f>N12/Output!N11*Output!N74</f>
        <v>5.6417316552946843</v>
      </c>
      <c r="O89" s="3">
        <f>O12/Output!O11*Output!O74</f>
        <v>9.2505421507062078</v>
      </c>
      <c r="P89" s="3">
        <f>P12/Output!P11*Output!P74</f>
        <v>16.676739382087799</v>
      </c>
      <c r="Q89" s="3">
        <f>Q12/Output!Q11*Output!Q74</f>
        <v>1.2930510644296449</v>
      </c>
      <c r="R89" s="3">
        <f>R12/Output!R11*Output!R74</f>
        <v>0.96391105104179742</v>
      </c>
      <c r="S89" s="3">
        <f>S12/Output!S11*Output!S74</f>
        <v>9.8889200572549356</v>
      </c>
      <c r="T89" s="3">
        <f>T12/Output!T11*Output!T74</f>
        <v>4.9893632170098376</v>
      </c>
      <c r="U89" s="3">
        <f>U12/Output!U11*Output!U74</f>
        <v>3.8246973470633843</v>
      </c>
      <c r="V89" s="3">
        <f>V12/Output!V11*Output!V74</f>
        <v>4.0437755626891416</v>
      </c>
      <c r="W89" s="3">
        <f>W12/Output!W11*Output!W74</f>
        <v>2.1725534884960886</v>
      </c>
      <c r="X89" s="3">
        <f>X12/Output!X11*Output!X74</f>
        <v>3.0741060386802213</v>
      </c>
      <c r="Y89" s="3">
        <f>Y12/Output!Y11*Output!Y74</f>
        <v>2.1722446308348791</v>
      </c>
      <c r="Z89" s="3">
        <f>Z12/Output!Z11*Output!Z74</f>
        <v>8.8951436023573685</v>
      </c>
      <c r="AA89" s="3">
        <f>AA12/Output!AA11*Output!AA74</f>
        <v>5.3235129236511227</v>
      </c>
      <c r="AB89" s="3">
        <f>AB12/Output!AB11*Output!AB74</f>
        <v>5.8967059284135308</v>
      </c>
      <c r="AC89" s="3">
        <f>AC12/Output!AC11*Output!AC74</f>
        <v>4.2918492938877941</v>
      </c>
      <c r="AD89" s="3">
        <f>AD12/Output!AD11*Output!AD74</f>
        <v>22.718089999521272</v>
      </c>
      <c r="AE89" s="3">
        <f>AE12/Output!AE11*Output!AE74</f>
        <v>575.08454405398595</v>
      </c>
      <c r="AF89" s="3">
        <f>AF12/Output!AF11*Output!AF74</f>
        <v>346.50583014945659</v>
      </c>
      <c r="AG89" s="3">
        <f>AG12/Output!AG11*Output!AG74</f>
        <v>30.31190741007704</v>
      </c>
      <c r="AH89" s="3">
        <f>AH12/Output!AH11*Output!AH74</f>
        <v>43.054317250416325</v>
      </c>
      <c r="AI89" s="3">
        <f>AI12/Output!AI11*Output!AI74</f>
        <v>24.027342898500077</v>
      </c>
      <c r="AJ89" s="3">
        <f>AJ12/Output!AJ11*Output!AJ74</f>
        <v>18.084195103003793</v>
      </c>
      <c r="AK89" s="3">
        <f>AK12/Output!AK11*Output!AK74</f>
        <v>11.878626938652395</v>
      </c>
      <c r="AL89" s="3">
        <f>AL12/Output!AL11*Output!AL74</f>
        <v>2.2283010699210521</v>
      </c>
      <c r="AM89" s="3">
        <f>AM12/Output!AM11*Output!AM74</f>
        <v>6.8032290130743629</v>
      </c>
      <c r="AN89" s="3">
        <f>AN12/Output!AN11*Output!AN74</f>
        <v>1.7920916891458389</v>
      </c>
      <c r="AO89" s="3">
        <f>AO12/Output!AO11*Output!AO74</f>
        <v>9.0636180195026039</v>
      </c>
      <c r="AP89" s="3">
        <f>AP12/Output!AP11*Output!AP74</f>
        <v>2.6301495960715848</v>
      </c>
      <c r="AQ89" s="3">
        <f>AQ12/Output!AQ11*Output!AQ74</f>
        <v>4.8376731526291117</v>
      </c>
      <c r="AR89" s="3">
        <f>AR12/Output!AR11*Output!AR74</f>
        <v>0.84669764582982499</v>
      </c>
      <c r="AS89" s="3">
        <f>AS12/Output!AS11*Output!AS74</f>
        <v>0</v>
      </c>
      <c r="AT89" s="3">
        <f>AT12/Output!AT11*Output!AT74</f>
        <v>4.4954003627679917</v>
      </c>
      <c r="AU89" s="3">
        <f>AU12/Output!AU11*Output!AU74</f>
        <v>3.6040220978254873</v>
      </c>
      <c r="AV89" s="3">
        <f>AV12/Output!AV11*Output!AV74</f>
        <v>3.2516800071342864</v>
      </c>
      <c r="AW89" s="3">
        <f>AW12/Output!AW11*Output!AW74</f>
        <v>1.8416044433353451</v>
      </c>
      <c r="AX89" s="3">
        <f>AX12/Output!AX11*Output!AX74</f>
        <v>8.4509951664679743</v>
      </c>
      <c r="AY89" s="3">
        <f>AY12/Output!AY11*Output!AY74</f>
        <v>0.68889530437916202</v>
      </c>
      <c r="AZ89" s="3">
        <f>AZ12/Output!AZ11*Output!AZ74</f>
        <v>1.9649009091995311</v>
      </c>
      <c r="BA89" s="3">
        <f>BA12/Output!BA11*Output!BA74</f>
        <v>0.70238435032219859</v>
      </c>
      <c r="BB89" s="3">
        <f>BB12/Output!BB11*Output!BB74</f>
        <v>0.43998292293421731</v>
      </c>
      <c r="BC89" s="3">
        <f>BC12/Output!BC11*Output!BC74</f>
        <v>1.7808503089752832</v>
      </c>
      <c r="BD89" s="3">
        <f>BD12/Output!BD11*Output!BD74</f>
        <v>0.16403203794365245</v>
      </c>
      <c r="BE89" s="3">
        <f>BE12/Output!BE11*Output!BE74</f>
        <v>23.078092660368004</v>
      </c>
      <c r="BF89" s="3">
        <f>BF12/Output!BF11*Output!BF74</f>
        <v>1.9115242130485495</v>
      </c>
      <c r="BH89" s="3">
        <f t="shared" si="7"/>
        <v>1.3247200796190148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4764900.5924741998</v>
      </c>
      <c r="C93" s="3">
        <f>C5/Output!C4*Output!C76</f>
        <v>7465432.7553570233</v>
      </c>
      <c r="D93" s="3">
        <f>D5/Output!D4*Output!D76</f>
        <v>413009095.6684081</v>
      </c>
      <c r="E93" s="3">
        <f>E5/Output!E4*Output!E76</f>
        <v>15697695.068947449</v>
      </c>
      <c r="F93" s="3">
        <f>F5/Output!F4*Output!F76</f>
        <v>34371278.354965329</v>
      </c>
      <c r="G93" s="3">
        <f>G5/Output!G4*Output!G76</f>
        <v>49105076.235522278</v>
      </c>
      <c r="H93" s="3">
        <f>H5/Output!H4*Output!H76</f>
        <v>6598475.0586130945</v>
      </c>
      <c r="I93" s="3">
        <f>I5/Output!I4*Output!I76</f>
        <v>5828529.2280740142</v>
      </c>
      <c r="J93" s="3">
        <f>J5/Output!J4*Output!J76</f>
        <v>11854269.283632554</v>
      </c>
      <c r="K93" s="3">
        <f>K5/Output!K4*Output!K76</f>
        <v>240199458.21260977</v>
      </c>
      <c r="L93" s="3">
        <f>L5/Output!L4*Output!L76</f>
        <v>7686397.0794526506</v>
      </c>
      <c r="M93" s="3">
        <f>M5/Output!M4*Output!M76</f>
        <v>6522136.438171342</v>
      </c>
      <c r="N93" s="3">
        <f>N5/Output!N4*Output!N76</f>
        <v>45697692.669304274</v>
      </c>
      <c r="O93" s="3">
        <f>O5/Output!O4*Output!O76</f>
        <v>74221003.554618552</v>
      </c>
      <c r="P93" s="3">
        <f>P5/Output!P4*Output!P76</f>
        <v>268244676.1270045</v>
      </c>
      <c r="Q93" s="3">
        <f>Q5/Output!Q4*Output!Q76</f>
        <v>6832502.7558302283</v>
      </c>
      <c r="R93" s="3">
        <f>R5/Output!R4*Output!R76</f>
        <v>2708483.9599996097</v>
      </c>
      <c r="S93" s="3">
        <f>S5/Output!S4*Output!S76</f>
        <v>72672102.72704041</v>
      </c>
      <c r="T93" s="3">
        <f>T5/Output!T4*Output!T76</f>
        <v>14967029.454820203</v>
      </c>
      <c r="U93" s="3">
        <f>U5/Output!U4*Output!U76</f>
        <v>739425.34444803279</v>
      </c>
      <c r="V93" s="3">
        <f>V5/Output!V4*Output!V76</f>
        <v>115407701.66512746</v>
      </c>
      <c r="W93" s="3">
        <f>W5/Output!W4*Output!W76</f>
        <v>3476900.2510325527</v>
      </c>
      <c r="X93" s="3">
        <f>X5/Output!X4*Output!X76</f>
        <v>29033378.661344562</v>
      </c>
      <c r="Y93" s="3">
        <f>Y5/Output!Y4*Output!Y76</f>
        <v>8133291.9042136008</v>
      </c>
      <c r="Z93" s="3">
        <f>Z5/Output!Z4*Output!Z76</f>
        <v>22760986.572368253</v>
      </c>
      <c r="AA93" s="3">
        <f>AA5/Output!AA4*Output!AA76</f>
        <v>785912.51100853551</v>
      </c>
      <c r="AB93" s="3">
        <f>AB5/Output!AB4*Output!AB76</f>
        <v>1480984.3422494652</v>
      </c>
      <c r="AC93" s="3">
        <f>AC5/Output!AC4*Output!AC76</f>
        <v>68233501.607364386</v>
      </c>
      <c r="AD93" s="3">
        <f>AD5/Output!AD4*Output!AD76</f>
        <v>105536913.31076989</v>
      </c>
      <c r="AE93" s="3">
        <f>AE5/Output!AE4*Output!AE76</f>
        <v>6078458101.9656887</v>
      </c>
      <c r="AF93" s="3">
        <f>AF5/Output!AF4*Output!AF76</f>
        <v>5196608357.9505348</v>
      </c>
      <c r="AG93" s="3">
        <f>AG5/Output!AG4*Output!AG76</f>
        <v>91141735.294578418</v>
      </c>
      <c r="AH93" s="3">
        <f>AH5/Output!AH4*Output!AH76</f>
        <v>562881996.97670567</v>
      </c>
      <c r="AI93" s="3">
        <f>AI5/Output!AI4*Output!AI76</f>
        <v>360591417.65184134</v>
      </c>
      <c r="AJ93" s="3">
        <f>AJ5/Output!AJ4*Output!AJ76</f>
        <v>226573150.19018212</v>
      </c>
      <c r="AK93" s="3">
        <f>AK5/Output!AK4*Output!AK76</f>
        <v>24282315.367947042</v>
      </c>
      <c r="AL93" s="3">
        <f>AL5/Output!AL4*Output!AL76</f>
        <v>53727110.312633209</v>
      </c>
      <c r="AM93" s="3">
        <f>AM5/Output!AM4*Output!AM76</f>
        <v>107143996.23137769</v>
      </c>
      <c r="AN93" s="3">
        <f>AN5/Output!AN4*Output!AN76</f>
        <v>39770406.270353571</v>
      </c>
      <c r="AO93" s="3">
        <f>AO5/Output!AO4*Output!AO76</f>
        <v>83257000.649540633</v>
      </c>
      <c r="AP93" s="3">
        <f>AP5/Output!AP4*Output!AP76</f>
        <v>41292644.656174935</v>
      </c>
      <c r="AQ93" s="3">
        <f>AQ5/Output!AQ4*Output!AQ76</f>
        <v>5615218.4832259128</v>
      </c>
      <c r="AR93" s="3">
        <f>AR5/Output!AR4*Output!AR76</f>
        <v>11280195.410993949</v>
      </c>
      <c r="AS93" s="3">
        <f>AS5/Output!AS4*Output!AS76</f>
        <v>365853.5290775398</v>
      </c>
      <c r="AT93" s="3">
        <f>AT5/Output!AT4*Output!AT76</f>
        <v>7363638.9230692098</v>
      </c>
      <c r="AU93" s="3">
        <f>AU5/Output!AU4*Output!AU76</f>
        <v>3620708.1789978975</v>
      </c>
      <c r="AV93" s="3">
        <f>AV5/Output!AV4*Output!AV76</f>
        <v>16145924.500247169</v>
      </c>
      <c r="AW93" s="3">
        <f>AW5/Output!AW4*Output!AW76</f>
        <v>34966334.207239173</v>
      </c>
      <c r="AX93" s="3">
        <f>AX5/Output!AX4*Output!AX76</f>
        <v>8419800.666348666</v>
      </c>
      <c r="AY93" s="3">
        <f>AY5/Output!AY4*Output!AY76</f>
        <v>3476062.1408480234</v>
      </c>
      <c r="AZ93" s="3">
        <f>AZ5/Output!AZ4*Output!AZ76</f>
        <v>5596403.6111408379</v>
      </c>
      <c r="BA93" s="3">
        <f>BA5/Output!BA4*Output!BA76</f>
        <v>7368158.1818104358</v>
      </c>
      <c r="BB93" s="3">
        <f>BB5/Output!BB4*Output!BB76</f>
        <v>5493042.1780991908</v>
      </c>
      <c r="BC93" s="3">
        <f>BC5/Output!BC4*Output!BC76</f>
        <v>31991510.909055606</v>
      </c>
      <c r="BD93" s="3">
        <f>BD5/Output!BD4*Output!BD76</f>
        <v>906434.12122948316</v>
      </c>
      <c r="BE93" s="3">
        <f>BE5/Output!BE4*Output!BE76</f>
        <v>306825579.94637597</v>
      </c>
      <c r="BF93" s="3">
        <f>BF5/Output!BF4*Output!BF76</f>
        <v>11455680.799454994</v>
      </c>
      <c r="BH93" s="3">
        <f>SUM(B93:BF93)/10^9</f>
        <v>14.970654010699548</v>
      </c>
    </row>
    <row r="94" spans="1:60" x14ac:dyDescent="0.25">
      <c r="A94" s="3">
        <v>2029</v>
      </c>
      <c r="B94" s="3">
        <f>B6/Output!B5*Output!B77</f>
        <v>10191684.210746421</v>
      </c>
      <c r="C94" s="3">
        <f>C6/Output!C5*Output!C77</f>
        <v>16520065.951673644</v>
      </c>
      <c r="D94" s="3">
        <f>D6/Output!D5*Output!D77</f>
        <v>993611609.28765631</v>
      </c>
      <c r="E94" s="3">
        <f>E6/Output!E5*Output!E77</f>
        <v>36476277.107193246</v>
      </c>
      <c r="F94" s="3">
        <f>F6/Output!F5*Output!F77</f>
        <v>79491931.13413097</v>
      </c>
      <c r="G94" s="3">
        <f>G6/Output!G5*Output!G77</f>
        <v>117030048.36556312</v>
      </c>
      <c r="H94" s="3">
        <f>H6/Output!H5*Output!H77</f>
        <v>13975898.05679773</v>
      </c>
      <c r="I94" s="3">
        <f>I6/Output!I5*Output!I77</f>
        <v>11266506.789983684</v>
      </c>
      <c r="J94" s="3">
        <f>J6/Output!J5*Output!J77</f>
        <v>26185357.73656312</v>
      </c>
      <c r="K94" s="3">
        <f>K6/Output!K5*Output!K77</f>
        <v>535503492.27353114</v>
      </c>
      <c r="L94" s="3">
        <f>L6/Output!L5*Output!L77</f>
        <v>17105977.662911225</v>
      </c>
      <c r="M94" s="3">
        <f>M6/Output!M5*Output!M77</f>
        <v>14984753.411786737</v>
      </c>
      <c r="N94" s="3">
        <f>N6/Output!N5*Output!N77</f>
        <v>102124658.28930683</v>
      </c>
      <c r="O94" s="3">
        <f>O6/Output!O5*Output!O77</f>
        <v>170563031.14119431</v>
      </c>
      <c r="P94" s="3">
        <f>P6/Output!P5*Output!P77</f>
        <v>666684833.54044569</v>
      </c>
      <c r="Q94" s="3">
        <f>Q6/Output!Q5*Output!Q77</f>
        <v>15748554.034486325</v>
      </c>
      <c r="R94" s="3">
        <f>R6/Output!R5*Output!R77</f>
        <v>5596128.9377057981</v>
      </c>
      <c r="S94" s="3">
        <f>S6/Output!S5*Output!S77</f>
        <v>160283834.5551087</v>
      </c>
      <c r="T94" s="3">
        <f>T6/Output!T5*Output!T77</f>
        <v>34820735.549405016</v>
      </c>
      <c r="U94" s="3">
        <f>U6/Output!U5*Output!U77</f>
        <v>1555402.2338664301</v>
      </c>
      <c r="V94" s="3">
        <f>V6/Output!V5*Output!V77</f>
        <v>271491549.78391349</v>
      </c>
      <c r="W94" s="3">
        <f>W6/Output!W5*Output!W77</f>
        <v>7451525.9919382297</v>
      </c>
      <c r="X94" s="3">
        <f>X6/Output!X5*Output!X77</f>
        <v>66746919.960551299</v>
      </c>
      <c r="Y94" s="3">
        <f>Y6/Output!Y5*Output!Y77</f>
        <v>19022984.882714774</v>
      </c>
      <c r="Z94" s="3">
        <f>Z6/Output!Z5*Output!Z77</f>
        <v>49720549.890794702</v>
      </c>
      <c r="AA94" s="3">
        <f>AA6/Output!AA5*Output!AA77</f>
        <v>1463851.4275997553</v>
      </c>
      <c r="AB94" s="3">
        <f>AB6/Output!AB5*Output!AB77</f>
        <v>2997623.8331957045</v>
      </c>
      <c r="AC94" s="3">
        <f>AC6/Output!AC5*Output!AC77</f>
        <v>159836781.87104806</v>
      </c>
      <c r="AD94" s="3">
        <f>AD6/Output!AD5*Output!AD77</f>
        <v>234686429.19309855</v>
      </c>
      <c r="AE94" s="3">
        <f>AE6/Output!AE5*Output!AE77</f>
        <v>14833775117.247381</v>
      </c>
      <c r="AF94" s="3">
        <f>AF6/Output!AF5*Output!AF77</f>
        <v>12247206735.850483</v>
      </c>
      <c r="AG94" s="3">
        <f>AG6/Output!AG5*Output!AG77</f>
        <v>217788207.05178255</v>
      </c>
      <c r="AH94" s="3">
        <f>AH6/Output!AH5*Output!AH77</f>
        <v>1332727657.275636</v>
      </c>
      <c r="AI94" s="3">
        <f>AI6/Output!AI5*Output!AI77</f>
        <v>919878929.0264163</v>
      </c>
      <c r="AJ94" s="3">
        <f>AJ6/Output!AJ5*Output!AJ77</f>
        <v>584299804.17119849</v>
      </c>
      <c r="AK94" s="3">
        <f>AK6/Output!AK5*Output!AK77</f>
        <v>62492870.091880783</v>
      </c>
      <c r="AL94" s="3">
        <f>AL6/Output!AL5*Output!AL77</f>
        <v>132361817.23233433</v>
      </c>
      <c r="AM94" s="3">
        <f>AM6/Output!AM5*Output!AM77</f>
        <v>283147343.32032675</v>
      </c>
      <c r="AN94" s="3">
        <f>AN6/Output!AN5*Output!AN77</f>
        <v>100556709.76079236</v>
      </c>
      <c r="AO94" s="3">
        <f>AO6/Output!AO5*Output!AO77</f>
        <v>217131258.7761144</v>
      </c>
      <c r="AP94" s="3">
        <f>AP6/Output!AP5*Output!AP77</f>
        <v>97427360.894825906</v>
      </c>
      <c r="AQ94" s="3">
        <f>AQ6/Output!AQ5*Output!AQ77</f>
        <v>13536664.520327529</v>
      </c>
      <c r="AR94" s="3">
        <f>AR6/Output!AR5*Output!AR77</f>
        <v>25995136.541999727</v>
      </c>
      <c r="AS94" s="3">
        <f>AS6/Output!AS5*Output!AS77</f>
        <v>518226.39330977073</v>
      </c>
      <c r="AT94" s="3">
        <f>AT6/Output!AT5*Output!AT77</f>
        <v>17272995.729095794</v>
      </c>
      <c r="AU94" s="3">
        <f>AU6/Output!AU5*Output!AU77</f>
        <v>9021074.6270672772</v>
      </c>
      <c r="AV94" s="3">
        <f>AV6/Output!AV5*Output!AV77</f>
        <v>40786909.044110797</v>
      </c>
      <c r="AW94" s="3">
        <f>AW6/Output!AW5*Output!AW77</f>
        <v>70908417.986751929</v>
      </c>
      <c r="AX94" s="3">
        <f>AX6/Output!AX5*Output!AX77</f>
        <v>17789659.197215285</v>
      </c>
      <c r="AY94" s="3">
        <f>AY6/Output!AY5*Output!AY77</f>
        <v>8335322.7070385795</v>
      </c>
      <c r="AZ94" s="3">
        <f>AZ6/Output!AZ5*Output!AZ77</f>
        <v>14836160.768588684</v>
      </c>
      <c r="BA94" s="3">
        <f>BA6/Output!BA5*Output!BA77</f>
        <v>20242280.995467171</v>
      </c>
      <c r="BB94" s="3">
        <f>BB6/Output!BB5*Output!BB77</f>
        <v>15088235.999763446</v>
      </c>
      <c r="BC94" s="3">
        <f>BC6/Output!BC5*Output!BC77</f>
        <v>82960312.453135461</v>
      </c>
      <c r="BD94" s="3">
        <f>BD6/Output!BD5*Output!BD77</f>
        <v>2073264.5574046257</v>
      </c>
      <c r="BE94" s="3">
        <f>BE6/Output!BE5*Output!BE77</f>
        <v>748678531.56495512</v>
      </c>
      <c r="BF94" s="3">
        <f>BF6/Output!BF5*Output!BF77</f>
        <v>22494644.785072252</v>
      </c>
      <c r="BH94" s="3">
        <f t="shared" ref="BH94:BH100" si="8">SUM(B94:BF94)/10^9</f>
        <v>35.982470645675384</v>
      </c>
    </row>
    <row r="95" spans="1:60" x14ac:dyDescent="0.25">
      <c r="A95" s="3">
        <v>2030</v>
      </c>
      <c r="B95" s="3">
        <f>B7/Output!B6*Output!B78</f>
        <v>15056403.334651969</v>
      </c>
      <c r="C95" s="3">
        <f>C7/Output!C6*Output!C78</f>
        <v>25103664.620556295</v>
      </c>
      <c r="D95" s="3">
        <f>D7/Output!D6*Output!D78</f>
        <v>1632443165.4876404</v>
      </c>
      <c r="E95" s="3">
        <f>E7/Output!E6*Output!E78</f>
        <v>58066382.63062223</v>
      </c>
      <c r="F95" s="3">
        <f>F7/Output!F6*Output!F78</f>
        <v>126154996.12101015</v>
      </c>
      <c r="G95" s="3">
        <f>G7/Output!G6*Output!G78</f>
        <v>191237511.94215667</v>
      </c>
      <c r="H95" s="3">
        <f>H7/Output!H6*Output!H78</f>
        <v>20353530.019543316</v>
      </c>
      <c r="I95" s="3">
        <f>I7/Output!I6*Output!I78</f>
        <v>15069982.468022266</v>
      </c>
      <c r="J95" s="3">
        <f>J7/Output!J6*Output!J78</f>
        <v>39929799.852114044</v>
      </c>
      <c r="K95" s="3">
        <f>K7/Output!K6*Output!K78</f>
        <v>816133242.23172796</v>
      </c>
      <c r="L95" s="3">
        <f>L7/Output!L6*Output!L78</f>
        <v>26030179.501079738</v>
      </c>
      <c r="M95" s="3">
        <f>M7/Output!M6*Output!M78</f>
        <v>23603064.721699782</v>
      </c>
      <c r="N95" s="3">
        <f>N7/Output!N6*Output!N78</f>
        <v>155676974.62378174</v>
      </c>
      <c r="O95" s="3">
        <f>O7/Output!O6*Output!O78</f>
        <v>268153402.21510646</v>
      </c>
      <c r="P95" s="3">
        <f>P7/Output!P6*Output!P78</f>
        <v>1135077284.6914942</v>
      </c>
      <c r="Q95" s="3">
        <f>Q7/Output!Q6*Output!Q78</f>
        <v>24877072.896223437</v>
      </c>
      <c r="R95" s="3">
        <f>R7/Output!R6*Output!R78</f>
        <v>7970269.8342359448</v>
      </c>
      <c r="S95" s="3">
        <f>S7/Output!S6*Output!S78</f>
        <v>242022177.11390278</v>
      </c>
      <c r="T95" s="3">
        <f>T7/Output!T6*Output!T78</f>
        <v>55665266.099085942</v>
      </c>
      <c r="U95" s="3">
        <f>U7/Output!U6*Output!U78</f>
        <v>2268519.9570051441</v>
      </c>
      <c r="V95" s="3">
        <f>V7/Output!V6*Output!V78</f>
        <v>435129200.16514409</v>
      </c>
      <c r="W95" s="3">
        <f>W7/Output!W6*Output!W78</f>
        <v>10987985.08201956</v>
      </c>
      <c r="X95" s="3">
        <f>X7/Output!X6*Output!X78</f>
        <v>105003846.63391279</v>
      </c>
      <c r="Y95" s="3">
        <f>Y7/Output!Y6*Output!Y78</f>
        <v>30515792.873354211</v>
      </c>
      <c r="Z95" s="3">
        <f>Z7/Output!Z6*Output!Z78</f>
        <v>74584224.04402633</v>
      </c>
      <c r="AA95" s="3">
        <f>AA7/Output!AA6*Output!AA78</f>
        <v>1881443.0213817775</v>
      </c>
      <c r="AB95" s="3">
        <f>AB7/Output!AB6*Output!AB78</f>
        <v>4214135.7643216532</v>
      </c>
      <c r="AC95" s="3">
        <f>AC7/Output!AC6*Output!AC78</f>
        <v>255666103.46707517</v>
      </c>
      <c r="AD95" s="3">
        <f>AD7/Output!AD6*Output!AD78</f>
        <v>357088458.37980604</v>
      </c>
      <c r="AE95" s="3">
        <f>AE7/Output!AE6*Output!AE78</f>
        <v>24760849214.11776</v>
      </c>
      <c r="AF95" s="3">
        <f>AF7/Output!AF6*Output!AF78</f>
        <v>19733745552.054501</v>
      </c>
      <c r="AG95" s="3">
        <f>AG7/Output!AG6*Output!AG78</f>
        <v>362055450.25933105</v>
      </c>
      <c r="AH95" s="3">
        <f>AH7/Output!AH6*Output!AH78</f>
        <v>2143412717.9077191</v>
      </c>
      <c r="AI95" s="3">
        <f>AI7/Output!AI6*Output!AI78</f>
        <v>1617908748.5146236</v>
      </c>
      <c r="AJ95" s="3">
        <f>AJ7/Output!AJ6*Output!AJ78</f>
        <v>1043167100.7451264</v>
      </c>
      <c r="AK95" s="3">
        <f>AK7/Output!AK6*Output!AK78</f>
        <v>111105906.00277023</v>
      </c>
      <c r="AL95" s="3">
        <f>AL7/Output!AL6*Output!AL78</f>
        <v>224309819.25018054</v>
      </c>
      <c r="AM95" s="3">
        <f>AM7/Output!AM6*Output!AM78</f>
        <v>515183247.23154509</v>
      </c>
      <c r="AN95" s="3">
        <f>AN7/Output!AN6*Output!AN78</f>
        <v>176111095.33425793</v>
      </c>
      <c r="AO95" s="3">
        <f>AO7/Output!AO6*Output!AO78</f>
        <v>391140727.97575808</v>
      </c>
      <c r="AP95" s="3">
        <f>AP7/Output!AP6*Output!AP78</f>
        <v>158217410.69153261</v>
      </c>
      <c r="AQ95" s="3">
        <f>AQ7/Output!AQ6*Output!AQ78</f>
        <v>22145801.199414928</v>
      </c>
      <c r="AR95" s="3">
        <f>AR7/Output!AR6*Output!AR78</f>
        <v>40332844.386727884</v>
      </c>
      <c r="AS95" s="3">
        <f>AS7/Output!AS6*Output!AS78</f>
        <v>502088.39291165309</v>
      </c>
      <c r="AT95" s="3">
        <f>AT7/Output!AT6*Output!AT78</f>
        <v>27468628.162713032</v>
      </c>
      <c r="AU95" s="3">
        <f>AU7/Output!AU6*Output!AU78</f>
        <v>15279210.965303455</v>
      </c>
      <c r="AV95" s="3">
        <f>AV7/Output!AV6*Output!AV78</f>
        <v>70511665.33619462</v>
      </c>
      <c r="AW95" s="3">
        <f>AW7/Output!AW6*Output!AW78</f>
        <v>94619653.544556573</v>
      </c>
      <c r="AX95" s="3">
        <f>AX7/Output!AX6*Output!AX78</f>
        <v>25224060.549797617</v>
      </c>
      <c r="AY95" s="3">
        <f>AY7/Output!AY6*Output!AY78</f>
        <v>13737990.227119189</v>
      </c>
      <c r="AZ95" s="3">
        <f>AZ7/Output!AZ6*Output!AZ78</f>
        <v>27397745.205374159</v>
      </c>
      <c r="BA95" s="3">
        <f>BA7/Output!BA6*Output!BA78</f>
        <v>38325539.264704704</v>
      </c>
      <c r="BB95" s="3">
        <f>BB7/Output!BB6*Output!BB78</f>
        <v>28643640.547370732</v>
      </c>
      <c r="BC95" s="3">
        <f>BC7/Output!BC6*Output!BC78</f>
        <v>148933159.24053913</v>
      </c>
      <c r="BD95" s="3">
        <f>BD7/Output!BD6*Output!BD78</f>
        <v>3252515.507369705</v>
      </c>
      <c r="BE95" s="3">
        <f>BE7/Output!BE6*Output!BE78</f>
        <v>1237898891.604908</v>
      </c>
      <c r="BF95" s="3">
        <f>BF7/Output!BF6*Output!BF78</f>
        <v>28005455.227768261</v>
      </c>
      <c r="BH95" s="3">
        <f t="shared" si="8"/>
        <v>59.215449959240601</v>
      </c>
    </row>
    <row r="96" spans="1:60" x14ac:dyDescent="0.25">
      <c r="A96" s="3">
        <v>2031</v>
      </c>
      <c r="B96" s="3">
        <f>B8/Output!B7*Output!B79</f>
        <v>15748930.537014291</v>
      </c>
      <c r="C96" s="3">
        <f>C8/Output!C7*Output!C79</f>
        <v>30140583.348157804</v>
      </c>
      <c r="D96" s="3">
        <f>D8/Output!D7*Output!D79</f>
        <v>2112800234.121469</v>
      </c>
      <c r="E96" s="3">
        <f>E8/Output!E7*Output!E79</f>
        <v>71870966.364831299</v>
      </c>
      <c r="F96" s="3">
        <f>F8/Output!F7*Output!F79</f>
        <v>161956807.29883862</v>
      </c>
      <c r="G96" s="3">
        <f>G8/Output!G7*Output!G79</f>
        <v>241092129.49413511</v>
      </c>
      <c r="H96" s="3">
        <f>H8/Output!H7*Output!H79</f>
        <v>22697640.068427574</v>
      </c>
      <c r="I96" s="3">
        <f>I8/Output!I7*Output!I79</f>
        <v>6997373.2831867728</v>
      </c>
      <c r="J96" s="3">
        <f>J8/Output!J7*Output!J79</f>
        <v>44736832.960363425</v>
      </c>
      <c r="K96" s="3">
        <f>K8/Output!K7*Output!K79</f>
        <v>972664025.51165664</v>
      </c>
      <c r="L96" s="3">
        <f>L8/Output!L7*Output!L79</f>
        <v>31173985.897896308</v>
      </c>
      <c r="M96" s="3">
        <f>M8/Output!M7*Output!M79</f>
        <v>29227403.858667437</v>
      </c>
      <c r="N96" s="3">
        <f>N8/Output!N7*Output!N79</f>
        <v>197932927.64584956</v>
      </c>
      <c r="O96" s="3">
        <f>O8/Output!O7*Output!O79</f>
        <v>335736460.10715204</v>
      </c>
      <c r="P96" s="3">
        <f>P8/Output!P7*Output!P79</f>
        <v>1511454507.221081</v>
      </c>
      <c r="Q96" s="3">
        <f>Q8/Output!Q7*Output!Q79</f>
        <v>32300919.480549399</v>
      </c>
      <c r="R96" s="3">
        <f>R8/Output!R7*Output!R79</f>
        <v>8343079.0421666354</v>
      </c>
      <c r="S96" s="3">
        <f>S8/Output!S7*Output!S79</f>
        <v>284965292.29921216</v>
      </c>
      <c r="T96" s="3">
        <f>T8/Output!T7*Output!T79</f>
        <v>70305191.167320237</v>
      </c>
      <c r="U96" s="3">
        <f>U8/Output!U7*Output!U79</f>
        <v>2152439.9633477489</v>
      </c>
      <c r="V96" s="3">
        <f>V8/Output!V7*Output!V79</f>
        <v>552120167.45608068</v>
      </c>
      <c r="W96" s="3">
        <f>W8/Output!W7*Output!W79</f>
        <v>12689438.949185686</v>
      </c>
      <c r="X96" s="3">
        <f>X8/Output!X7*Output!X79</f>
        <v>132664946.77297424</v>
      </c>
      <c r="Y96" s="3">
        <f>Y8/Output!Y7*Output!Y79</f>
        <v>37931501.858549356</v>
      </c>
      <c r="Z96" s="3">
        <f>Z8/Output!Z7*Output!Z79</f>
        <v>87939789.060471594</v>
      </c>
      <c r="AA96" s="3">
        <f>AA8/Output!AA7*Output!AA79</f>
        <v>491485.1339380361</v>
      </c>
      <c r="AB96" s="3">
        <f>AB8/Output!AB7*Output!AB79</f>
        <v>2756257.4023613315</v>
      </c>
      <c r="AC96" s="3">
        <f>AC8/Output!AC7*Output!AC79</f>
        <v>323602470.05255735</v>
      </c>
      <c r="AD96" s="3">
        <f>AD8/Output!AD7*Output!AD79</f>
        <v>444234667.70341158</v>
      </c>
      <c r="AE96" s="3">
        <f>AE8/Output!AE7*Output!AE79</f>
        <v>33405357759.315891</v>
      </c>
      <c r="AF96" s="3">
        <f>AF8/Output!AF7*Output!AF79</f>
        <v>24995958179.984203</v>
      </c>
      <c r="AG96" s="3">
        <f>AG8/Output!AG7*Output!AG79</f>
        <v>476028062.36192721</v>
      </c>
      <c r="AH96" s="3">
        <f>AH8/Output!AH7*Output!AH79</f>
        <v>2804094973.7940955</v>
      </c>
      <c r="AI96" s="3">
        <f>AI8/Output!AI7*Output!AI79</f>
        <v>2308634046.2578449</v>
      </c>
      <c r="AJ96" s="3">
        <f>AJ8/Output!AJ7*Output!AJ79</f>
        <v>1504036041.4214489</v>
      </c>
      <c r="AK96" s="3">
        <f>AK8/Output!AK7*Output!AK79</f>
        <v>107264993.75299318</v>
      </c>
      <c r="AL96" s="3">
        <f>AL8/Output!AL7*Output!AL79</f>
        <v>311417575.30395752</v>
      </c>
      <c r="AM96" s="3">
        <f>AM8/Output!AM7*Output!AM79</f>
        <v>756204325.28872514</v>
      </c>
      <c r="AN96" s="3">
        <f>AN8/Output!AN7*Output!AN79</f>
        <v>248723457.82619178</v>
      </c>
      <c r="AO96" s="3">
        <f>AO8/Output!AO7*Output!AO79</f>
        <v>573022581.93931186</v>
      </c>
      <c r="AP96" s="3">
        <f>AP8/Output!AP7*Output!AP79</f>
        <v>206601541.75838688</v>
      </c>
      <c r="AQ96" s="3">
        <f>AQ8/Output!AQ7*Output!AQ79</f>
        <v>30281974.006948009</v>
      </c>
      <c r="AR96" s="3">
        <f>AR8/Output!AR7*Output!AR79</f>
        <v>51817892.842435323</v>
      </c>
      <c r="AS96" s="3">
        <f>AS8/Output!AS7*Output!AS79</f>
        <v>0</v>
      </c>
      <c r="AT96" s="3">
        <f>AT8/Output!AT7*Output!AT79</f>
        <v>36664309.229942501</v>
      </c>
      <c r="AU96" s="3">
        <f>AU8/Output!AU7*Output!AU79</f>
        <v>21088200.49251736</v>
      </c>
      <c r="AV96" s="3">
        <f>AV8/Output!AV7*Output!AV79</f>
        <v>98169203.379187688</v>
      </c>
      <c r="AW96" s="3">
        <f>AW8/Output!AW7*Output!AW79</f>
        <v>115503776.86987066</v>
      </c>
      <c r="AX96" s="3">
        <f>AX8/Output!AX7*Output!AX79</f>
        <v>33335955.552498609</v>
      </c>
      <c r="AY96" s="3">
        <f>AY8/Output!AY7*Output!AY79</f>
        <v>17640943.438558906</v>
      </c>
      <c r="AZ96" s="3">
        <f>AZ8/Output!AZ7*Output!AZ79</f>
        <v>34309991.367937624</v>
      </c>
      <c r="BA96" s="3">
        <f>BA8/Output!BA7*Output!BA79</f>
        <v>50133223.536059722</v>
      </c>
      <c r="BB96" s="3">
        <f>BB8/Output!BB7*Output!BB79</f>
        <v>38381996.298141129</v>
      </c>
      <c r="BC96" s="3">
        <f>BC8/Output!BC7*Output!BC79</f>
        <v>199395303.62948909</v>
      </c>
      <c r="BD96" s="3">
        <f>BD8/Output!BD7*Output!BD79</f>
        <v>4110639.3483514879</v>
      </c>
      <c r="BE96" s="3">
        <f>BE8/Output!BE7*Output!BE79</f>
        <v>1567945722.7075102</v>
      </c>
      <c r="BF96" s="3">
        <f>BF8/Output!BF7*Output!BF79</f>
        <v>27459728.206786755</v>
      </c>
      <c r="BH96" s="3">
        <f t="shared" si="8"/>
        <v>77.80231085397206</v>
      </c>
    </row>
    <row r="97" spans="1:60" x14ac:dyDescent="0.25">
      <c r="A97" s="3">
        <v>2032</v>
      </c>
      <c r="B97" s="3">
        <f>B9/Output!B8*Output!B80</f>
        <v>17460923.872345418</v>
      </c>
      <c r="C97" s="3">
        <f>C9/Output!C8*Output!C80</f>
        <v>33860967.353674039</v>
      </c>
      <c r="D97" s="3">
        <f>D9/Output!D8*Output!D80</f>
        <v>2336550116.4856887</v>
      </c>
      <c r="E97" s="3">
        <f>E9/Output!E8*Output!E80</f>
        <v>76626939.497248843</v>
      </c>
      <c r="F97" s="3">
        <f>F9/Output!F8*Output!F80</f>
        <v>181443075.7889477</v>
      </c>
      <c r="G97" s="3">
        <f>G9/Output!G8*Output!G80</f>
        <v>263046580.76185593</v>
      </c>
      <c r="H97" s="3">
        <f>H9/Output!H8*Output!H80</f>
        <v>23320689.960978724</v>
      </c>
      <c r="I97" s="3">
        <f>I9/Output!I8*Output!I80</f>
        <v>7417119.341954344</v>
      </c>
      <c r="J97" s="3">
        <f>J9/Output!J8*Output!J80</f>
        <v>50394740.052209295</v>
      </c>
      <c r="K97" s="3">
        <f>K9/Output!K8*Output!K80</f>
        <v>1026602654.9448166</v>
      </c>
      <c r="L97" s="3">
        <f>L9/Output!L8*Output!L80</f>
        <v>34014751.314935692</v>
      </c>
      <c r="M97" s="3">
        <f>M9/Output!M8*Output!M80</f>
        <v>31737326.123445939</v>
      </c>
      <c r="N97" s="3">
        <f>N9/Output!N8*Output!N80</f>
        <v>222450317.92085895</v>
      </c>
      <c r="O97" s="3">
        <f>O9/Output!O8*Output!O80</f>
        <v>375874132.45790172</v>
      </c>
      <c r="P97" s="3">
        <f>P9/Output!P8*Output!P80</f>
        <v>1728077644.3953187</v>
      </c>
      <c r="Q97" s="3">
        <f>Q9/Output!Q8*Output!Q80</f>
        <v>36109945.202948928</v>
      </c>
      <c r="R97" s="3">
        <f>R9/Output!R8*Output!R80</f>
        <v>9116002.2987066358</v>
      </c>
      <c r="S97" s="3">
        <f>S9/Output!S8*Output!S80</f>
        <v>310661649.19961488</v>
      </c>
      <c r="T97" s="3">
        <f>T9/Output!T8*Output!T80</f>
        <v>78201334.500441194</v>
      </c>
      <c r="U97" s="3">
        <f>U9/Output!U8*Output!U80</f>
        <v>2402507.3952545179</v>
      </c>
      <c r="V97" s="3">
        <f>V9/Output!V8*Output!V80</f>
        <v>600787101.88720942</v>
      </c>
      <c r="W97" s="3">
        <f>W9/Output!W8*Output!W80</f>
        <v>13972436.155967932</v>
      </c>
      <c r="X97" s="3">
        <f>X9/Output!X8*Output!X80</f>
        <v>144845291.64314052</v>
      </c>
      <c r="Y97" s="3">
        <f>Y9/Output!Y8*Output!Y80</f>
        <v>40544569.416049987</v>
      </c>
      <c r="Z97" s="3">
        <f>Z9/Output!Z8*Output!Z80</f>
        <v>96702178.988242596</v>
      </c>
      <c r="AA97" s="3">
        <f>AA9/Output!AA8*Output!AA80</f>
        <v>550020.01930870721</v>
      </c>
      <c r="AB97" s="3">
        <f>AB9/Output!AB8*Output!AB80</f>
        <v>3104176.8184783114</v>
      </c>
      <c r="AC97" s="3">
        <f>AC9/Output!AC8*Output!AC80</f>
        <v>351278197.98109943</v>
      </c>
      <c r="AD97" s="3">
        <f>AD9/Output!AD8*Output!AD80</f>
        <v>493976384.77400619</v>
      </c>
      <c r="AE97" s="3">
        <f>AE9/Output!AE8*Output!AE80</f>
        <v>38684763862.343925</v>
      </c>
      <c r="AF97" s="3">
        <f>AF9/Output!AF8*Output!AF80</f>
        <v>27925374938.982826</v>
      </c>
      <c r="AG97" s="3">
        <f>AG9/Output!AG8*Output!AG80</f>
        <v>553237616.67341685</v>
      </c>
      <c r="AH97" s="3">
        <f>AH9/Output!AH8*Output!AH80</f>
        <v>3148326377.0186124</v>
      </c>
      <c r="AI97" s="3">
        <f>AI9/Output!AI8*Output!AI80</f>
        <v>2853277405.270277</v>
      </c>
      <c r="AJ97" s="3">
        <f>AJ9/Output!AJ8*Output!AJ80</f>
        <v>1876130366.7279708</v>
      </c>
      <c r="AK97" s="3">
        <f>AK9/Output!AK8*Output!AK80</f>
        <v>125334754.98270866</v>
      </c>
      <c r="AL97" s="3">
        <f>AL9/Output!AL8*Output!AL80</f>
        <v>374675629.44369936</v>
      </c>
      <c r="AM97" s="3">
        <f>AM9/Output!AM8*Output!AM80</f>
        <v>971152896.26337099</v>
      </c>
      <c r="AN97" s="3">
        <f>AN9/Output!AN8*Output!AN80</f>
        <v>305685791.14238417</v>
      </c>
      <c r="AO97" s="3">
        <f>AO9/Output!AO8*Output!AO80</f>
        <v>722636738.31887245</v>
      </c>
      <c r="AP97" s="3">
        <f>AP9/Output!AP8*Output!AP80</f>
        <v>230781213.37741175</v>
      </c>
      <c r="AQ97" s="3">
        <f>AQ9/Output!AQ8*Output!AQ80</f>
        <v>36196115.058972493</v>
      </c>
      <c r="AR97" s="3">
        <f>AR9/Output!AR8*Output!AR80</f>
        <v>56210751.258171931</v>
      </c>
      <c r="AS97" s="3">
        <f>AS9/Output!AS8*Output!AS80</f>
        <v>0</v>
      </c>
      <c r="AT97" s="3">
        <f>AT9/Output!AT8*Output!AT80</f>
        <v>41738868.997643821</v>
      </c>
      <c r="AU97" s="3">
        <f>AU9/Output!AU8*Output!AU80</f>
        <v>24791103.281407028</v>
      </c>
      <c r="AV97" s="3">
        <f>AV9/Output!AV8*Output!AV80</f>
        <v>119791218.25215408</v>
      </c>
      <c r="AW97" s="3">
        <f>AW9/Output!AW8*Output!AW80</f>
        <v>119252606.40398157</v>
      </c>
      <c r="AX97" s="3">
        <f>AX9/Output!AX8*Output!AX80</f>
        <v>37603396.333345518</v>
      </c>
      <c r="AY97" s="3">
        <f>AY9/Output!AY8*Output!AY80</f>
        <v>19811211.821319181</v>
      </c>
      <c r="AZ97" s="3">
        <f>AZ9/Output!AZ8*Output!AZ80</f>
        <v>37441552.134801649</v>
      </c>
      <c r="BA97" s="3">
        <f>BA9/Output!BA8*Output!BA80</f>
        <v>56226276.448112495</v>
      </c>
      <c r="BB97" s="3">
        <f>BB9/Output!BB8*Output!BB80</f>
        <v>44253931.590268508</v>
      </c>
      <c r="BC97" s="3">
        <f>BC9/Output!BC8*Output!BC80</f>
        <v>230731600.83078083</v>
      </c>
      <c r="BD97" s="3">
        <f>BD9/Output!BD8*Output!BD80</f>
        <v>4521083.5034943027</v>
      </c>
      <c r="BE97" s="3">
        <f>BE9/Output!BE8*Output!BE80</f>
        <v>1877655645.7814732</v>
      </c>
      <c r="BF97" s="3">
        <f>BF9/Output!BF8*Output!BF80</f>
        <v>30821682.111014858</v>
      </c>
      <c r="BH97" s="3">
        <f t="shared" si="8"/>
        <v>89.099554410905057</v>
      </c>
    </row>
    <row r="98" spans="1:60" x14ac:dyDescent="0.25">
      <c r="A98" s="3">
        <v>2033</v>
      </c>
      <c r="B98" s="3">
        <f>B10/Output!B9*Output!B81</f>
        <v>17491772.831890076</v>
      </c>
      <c r="C98" s="3">
        <f>C10/Output!C9*Output!C81</f>
        <v>34328062.810821809</v>
      </c>
      <c r="D98" s="3">
        <f>D10/Output!D9*Output!D81</f>
        <v>2301505504.0860958</v>
      </c>
      <c r="E98" s="3">
        <f>E10/Output!E9*Output!E81</f>
        <v>73578980.60524264</v>
      </c>
      <c r="F98" s="3">
        <f>F10/Output!F9*Output!F81</f>
        <v>183503912.00332651</v>
      </c>
      <c r="G98" s="3">
        <f>G10/Output!G9*Output!G81</f>
        <v>257834868.6889599</v>
      </c>
      <c r="H98" s="3">
        <f>H10/Output!H9*Output!H81</f>
        <v>21669597.460972458</v>
      </c>
      <c r="I98" s="3">
        <f>I10/Output!I9*Output!I81</f>
        <v>7113986.8737110645</v>
      </c>
      <c r="J98" s="3">
        <f>J10/Output!J9*Output!J81</f>
        <v>51342773.807570986</v>
      </c>
      <c r="K98" s="3">
        <f>K10/Output!K9*Output!K81</f>
        <v>976476520.42925882</v>
      </c>
      <c r="L98" s="3">
        <f>L10/Output!L9*Output!L81</f>
        <v>33469897.503438458</v>
      </c>
      <c r="M98" s="3">
        <f>M10/Output!M9*Output!M81</f>
        <v>31083081.175690349</v>
      </c>
      <c r="N98" s="3">
        <f>N10/Output!N9*Output!N81</f>
        <v>225515344.30259687</v>
      </c>
      <c r="O98" s="3">
        <f>O10/Output!O9*Output!O81</f>
        <v>379047000.42996693</v>
      </c>
      <c r="P98" s="3">
        <f>P10/Output!P9*Output!P81</f>
        <v>1761614868.6229806</v>
      </c>
      <c r="Q98" s="3">
        <f>Q10/Output!Q9*Output!Q81</f>
        <v>36422593.615916006</v>
      </c>
      <c r="R98" s="3">
        <f>R10/Output!R9*Output!R81</f>
        <v>9001162.9601239357</v>
      </c>
      <c r="S98" s="3">
        <f>S10/Output!S9*Output!S81</f>
        <v>305463578.69635332</v>
      </c>
      <c r="T98" s="3">
        <f>T10/Output!T9*Output!T81</f>
        <v>78223598.559857428</v>
      </c>
      <c r="U98" s="3">
        <f>U10/Output!U9*Output!U81</f>
        <v>2427218.258908567</v>
      </c>
      <c r="V98" s="3">
        <f>V10/Output!V9*Output!V81</f>
        <v>585167491.94712794</v>
      </c>
      <c r="W98" s="3">
        <f>W10/Output!W9*Output!W81</f>
        <v>13900597.620470166</v>
      </c>
      <c r="X98" s="3">
        <f>X10/Output!X9*Output!X81</f>
        <v>142763401.61270896</v>
      </c>
      <c r="Y98" s="3">
        <f>Y10/Output!Y9*Output!Y81</f>
        <v>39064522.766166307</v>
      </c>
      <c r="Z98" s="3">
        <f>Z10/Output!Z9*Output!Z81</f>
        <v>96027959.219746649</v>
      </c>
      <c r="AA98" s="3">
        <f>AA10/Output!AA9*Output!AA81</f>
        <v>556496.17882654024</v>
      </c>
      <c r="AB98" s="3">
        <f>AB10/Output!AB9*Output!AB81</f>
        <v>3160214.5008738833</v>
      </c>
      <c r="AC98" s="3">
        <f>AC10/Output!AC9*Output!AC81</f>
        <v>342639252.92693734</v>
      </c>
      <c r="AD98" s="3">
        <f>AD10/Output!AD9*Output!AD81</f>
        <v>495613757.49288034</v>
      </c>
      <c r="AE98" s="3">
        <f>AE10/Output!AE9*Output!AE81</f>
        <v>40062111105.977905</v>
      </c>
      <c r="AF98" s="3">
        <f>AF10/Output!AF9*Output!AF81</f>
        <v>27664243998.260094</v>
      </c>
      <c r="AG98" s="3">
        <f>AG10/Output!AG9*Output!AG81</f>
        <v>575712056.64546025</v>
      </c>
      <c r="AH98" s="3">
        <f>AH10/Output!AH9*Output!AH81</f>
        <v>3140429326.9191427</v>
      </c>
      <c r="AI98" s="3">
        <f>AI10/Output!AI9*Output!AI81</f>
        <v>3154334838.8872423</v>
      </c>
      <c r="AJ98" s="3">
        <f>AJ10/Output!AJ9*Output!AJ81</f>
        <v>2098349686.8926759</v>
      </c>
      <c r="AK98" s="3">
        <f>AK10/Output!AK9*Output!AK81</f>
        <v>131057725.87003864</v>
      </c>
      <c r="AL98" s="3">
        <f>AL10/Output!AL9*Output!AL81</f>
        <v>402539149.11969239</v>
      </c>
      <c r="AM98" s="3">
        <f>AM10/Output!AM9*Output!AM81</f>
        <v>1119890694.1443355</v>
      </c>
      <c r="AN98" s="3">
        <f>AN10/Output!AN9*Output!AN81</f>
        <v>336173803.37886506</v>
      </c>
      <c r="AO98" s="3">
        <f>AO10/Output!AO9*Output!AO81</f>
        <v>816738212.0973624</v>
      </c>
      <c r="AP98" s="3">
        <f>AP10/Output!AP9*Output!AP81</f>
        <v>230198306.06245673</v>
      </c>
      <c r="AQ98" s="3">
        <f>AQ10/Output!AQ9*Output!AQ81</f>
        <v>38687247.429111183</v>
      </c>
      <c r="AR98" s="3">
        <f>AR10/Output!AR9*Output!AR81</f>
        <v>53873571.844215736</v>
      </c>
      <c r="AS98" s="3">
        <f>AS10/Output!AS9*Output!AS81</f>
        <v>0</v>
      </c>
      <c r="AT98" s="3">
        <f>AT10/Output!AT9*Output!AT81</f>
        <v>42400743.441832691</v>
      </c>
      <c r="AU98" s="3">
        <f>AU10/Output!AU9*Output!AU81</f>
        <v>25807779.058529839</v>
      </c>
      <c r="AV98" s="3">
        <f>AV10/Output!AV9*Output!AV81</f>
        <v>130189549.72555476</v>
      </c>
      <c r="AW98" s="3">
        <f>AW10/Output!AW9*Output!AW81</f>
        <v>109216871.02319634</v>
      </c>
      <c r="AX98" s="3">
        <f>AX10/Output!AX9*Output!AX81</f>
        <v>37864693.919902831</v>
      </c>
      <c r="AY98" s="3">
        <f>AY10/Output!AY9*Output!AY81</f>
        <v>19887255.517839137</v>
      </c>
      <c r="AZ98" s="3">
        <f>AZ10/Output!AZ9*Output!AZ81</f>
        <v>36714074.698734567</v>
      </c>
      <c r="BA98" s="3">
        <f>BA10/Output!BA9*Output!BA81</f>
        <v>56371802.770922996</v>
      </c>
      <c r="BB98" s="3">
        <f>BB10/Output!BB9*Output!BB81</f>
        <v>45719623.005465336</v>
      </c>
      <c r="BC98" s="3">
        <f>BC10/Output!BC9*Output!BC81</f>
        <v>238459482.24619749</v>
      </c>
      <c r="BD98" s="3">
        <f>BD10/Output!BD9*Output!BD81</f>
        <v>4460456.2381127374</v>
      </c>
      <c r="BE98" s="3">
        <f>BE10/Output!BE9*Output!BE81</f>
        <v>2024299597.4169314</v>
      </c>
      <c r="BF98" s="3">
        <f>BF10/Output!BF9*Output!BF81</f>
        <v>31381601.224620726</v>
      </c>
      <c r="BH98" s="3">
        <f t="shared" si="8"/>
        <v>91.133121271805848</v>
      </c>
    </row>
    <row r="99" spans="1:60" x14ac:dyDescent="0.25">
      <c r="A99" s="3">
        <v>2034</v>
      </c>
      <c r="B99" s="3">
        <f>B11/Output!B10*Output!B82</f>
        <v>16086200.517749382</v>
      </c>
      <c r="C99" s="3">
        <f>C11/Output!C10*Output!C82</f>
        <v>31909373.494514849</v>
      </c>
      <c r="D99" s="3">
        <f>D11/Output!D10*Output!D82</f>
        <v>2053124555.2745674</v>
      </c>
      <c r="E99" s="3">
        <f>E11/Output!E10*Output!E82</f>
        <v>64678235.743850462</v>
      </c>
      <c r="F99" s="3">
        <f>F11/Output!F10*Output!F82</f>
        <v>170221318.73195562</v>
      </c>
      <c r="G99" s="3">
        <f>G11/Output!G10*Output!G82</f>
        <v>230775562.04457003</v>
      </c>
      <c r="H99" s="3">
        <f>H11/Output!H10*Output!H82</f>
        <v>18505000.478846211</v>
      </c>
      <c r="I99" s="3">
        <f>I11/Output!I10*Output!I82</f>
        <v>6272927.1241372935</v>
      </c>
      <c r="J99" s="3">
        <f>J11/Output!J10*Output!J82</f>
        <v>48061879.03668987</v>
      </c>
      <c r="K99" s="3">
        <f>K11/Output!K10*Output!K82</f>
        <v>851007872.78579044</v>
      </c>
      <c r="L99" s="3">
        <f>L11/Output!L10*Output!L82</f>
        <v>30185645.792792413</v>
      </c>
      <c r="M99" s="3">
        <f>M11/Output!M10*Output!M82</f>
        <v>27902113.92660417</v>
      </c>
      <c r="N99" s="3">
        <f>N11/Output!N10*Output!N82</f>
        <v>209575970.31846583</v>
      </c>
      <c r="O99" s="3">
        <f>O11/Output!O10*Output!O82</f>
        <v>349906996.44193202</v>
      </c>
      <c r="P99" s="3">
        <f>P11/Output!P10*Output!P82</f>
        <v>1627168610.6962433</v>
      </c>
      <c r="Q99" s="3">
        <f>Q11/Output!Q10*Output!Q82</f>
        <v>33681422.64326714</v>
      </c>
      <c r="R99" s="3">
        <f>R11/Output!R10*Output!R82</f>
        <v>8160699.0096085127</v>
      </c>
      <c r="S99" s="3">
        <f>S11/Output!S10*Output!S82</f>
        <v>275329815.22398651</v>
      </c>
      <c r="T99" s="3">
        <f>T11/Output!T10*Output!T82</f>
        <v>71489659.233350009</v>
      </c>
      <c r="U99" s="3">
        <f>U11/Output!U10*Output!U82</f>
        <v>2254960.3300149771</v>
      </c>
      <c r="V99" s="3">
        <f>V11/Output!V10*Output!V82</f>
        <v>518800408.16673791</v>
      </c>
      <c r="W99" s="3">
        <f>W11/Output!W10*Output!W82</f>
        <v>12695309.75977103</v>
      </c>
      <c r="X99" s="3">
        <f>X11/Output!X10*Output!X82</f>
        <v>129097394.55531578</v>
      </c>
      <c r="Y99" s="3">
        <f>Y11/Output!Y10*Output!Y82</f>
        <v>34482882.00344938</v>
      </c>
      <c r="Z99" s="3">
        <f>Z11/Output!Z10*Output!Z82</f>
        <v>87499105.644966528</v>
      </c>
      <c r="AA99" s="3">
        <f>AA11/Output!AA10*Output!AA82</f>
        <v>517180.26264153875</v>
      </c>
      <c r="AB99" s="3">
        <f>AB11/Output!AB10*Output!AB82</f>
        <v>2954623.1869377103</v>
      </c>
      <c r="AC99" s="3">
        <f>AC11/Output!AC10*Output!AC82</f>
        <v>305335284.16089928</v>
      </c>
      <c r="AD99" s="3">
        <f>AD11/Output!AD10*Output!AD82</f>
        <v>455916376.64850551</v>
      </c>
      <c r="AE99" s="3">
        <f>AE11/Output!AE10*Output!AE82</f>
        <v>37698336238.456482</v>
      </c>
      <c r="AF99" s="3">
        <f>AF11/Output!AF10*Output!AF82</f>
        <v>24712615840.343052</v>
      </c>
      <c r="AG99" s="3">
        <f>AG11/Output!AG10*Output!AG82</f>
        <v>545035566.84444368</v>
      </c>
      <c r="AH99" s="3">
        <f>AH11/Output!AH10*Output!AH82</f>
        <v>2829336485.4302282</v>
      </c>
      <c r="AI99" s="3">
        <f>AI11/Output!AI10*Output!AI82</f>
        <v>3166322629.5648475</v>
      </c>
      <c r="AJ99" s="3">
        <f>AJ11/Output!AJ10*Output!AJ82</f>
        <v>2136910065.3096368</v>
      </c>
      <c r="AK99" s="3">
        <f>AK11/Output!AK10*Output!AK82</f>
        <v>124599071.50500503</v>
      </c>
      <c r="AL99" s="3">
        <f>AL11/Output!AL10*Output!AL82</f>
        <v>392162896.58907968</v>
      </c>
      <c r="AM99" s="3">
        <f>AM11/Output!AM10*Output!AM82</f>
        <v>1177570222.1331408</v>
      </c>
      <c r="AN99" s="3">
        <f>AN11/Output!AN10*Output!AN82</f>
        <v>335914864.91291833</v>
      </c>
      <c r="AO99" s="3">
        <f>AO11/Output!AO10*Output!AO82</f>
        <v>839885550.6835053</v>
      </c>
      <c r="AP99" s="3">
        <f>AP11/Output!AP10*Output!AP82</f>
        <v>208428396.39889494</v>
      </c>
      <c r="AQ99" s="3">
        <f>AQ11/Output!AQ10*Output!AQ82</f>
        <v>37541015.948137544</v>
      </c>
      <c r="AR99" s="3">
        <f>AR11/Output!AR10*Output!AR82</f>
        <v>46410201.331850931</v>
      </c>
      <c r="AS99" s="3">
        <f>AS11/Output!AS10*Output!AS82</f>
        <v>0</v>
      </c>
      <c r="AT99" s="3">
        <f>AT11/Output!AT10*Output!AT82</f>
        <v>39061500.34619657</v>
      </c>
      <c r="AU99" s="3">
        <f>AU11/Output!AU10*Output!AU82</f>
        <v>24130821.564833529</v>
      </c>
      <c r="AV99" s="3">
        <f>AV11/Output!AV10*Output!AV82</f>
        <v>127731267.43917702</v>
      </c>
      <c r="AW99" s="3">
        <f>AW11/Output!AW10*Output!AW82</f>
        <v>90298876.388178274</v>
      </c>
      <c r="AX99" s="3">
        <f>AX11/Output!AX10*Output!AX82</f>
        <v>34559131.484095752</v>
      </c>
      <c r="AY99" s="3">
        <f>AY11/Output!AY10*Output!AY82</f>
        <v>18136725.444210663</v>
      </c>
      <c r="AZ99" s="3">
        <f>AZ11/Output!AZ10*Output!AZ82</f>
        <v>32861876.335816704</v>
      </c>
      <c r="BA99" s="3">
        <f>BA11/Output!BA10*Output!BA82</f>
        <v>51343230.103403881</v>
      </c>
      <c r="BB99" s="3">
        <f>BB11/Output!BB10*Output!BB82</f>
        <v>43002408.865780018</v>
      </c>
      <c r="BC99" s="3">
        <f>BC11/Output!BC10*Output!BC82</f>
        <v>223585663.99645463</v>
      </c>
      <c r="BD99" s="3">
        <f>BD11/Output!BD10*Output!BD82</f>
        <v>4011820.9525728924</v>
      </c>
      <c r="BE99" s="3">
        <f>BE11/Output!BE10*Output!BE82</f>
        <v>1994606308.9886718</v>
      </c>
      <c r="BF99" s="3">
        <f>BF11/Output!BF10*Output!BF82</f>
        <v>29411000.327128436</v>
      </c>
      <c r="BH99" s="3">
        <f t="shared" si="8"/>
        <v>84.637407060925923</v>
      </c>
    </row>
    <row r="100" spans="1:60" x14ac:dyDescent="0.25">
      <c r="A100" s="3">
        <v>2035</v>
      </c>
      <c r="B100" s="3">
        <f>B12/Output!B11*Output!B83</f>
        <v>13686170.674483588</v>
      </c>
      <c r="C100" s="3">
        <f>C12/Output!C11*Output!C83</f>
        <v>27408057.672539454</v>
      </c>
      <c r="D100" s="3">
        <f>D12/Output!D11*Output!D83</f>
        <v>1670931111.9209332</v>
      </c>
      <c r="E100" s="3">
        <f>E12/Output!E11*Output!E83</f>
        <v>52471688.412227832</v>
      </c>
      <c r="F100" s="3">
        <f>F12/Output!F11*Output!F83</f>
        <v>145900185.82382354</v>
      </c>
      <c r="G100" s="3">
        <f>G12/Output!G11*Output!G83</f>
        <v>190159927.05017498</v>
      </c>
      <c r="H100" s="3">
        <f>H12/Output!H11*Output!H83</f>
        <v>14637860.433789838</v>
      </c>
      <c r="I100" s="3">
        <f>I12/Output!I11*Output!I83</f>
        <v>5124620.2918081461</v>
      </c>
      <c r="J100" s="3">
        <f>J12/Output!J11*Output!J83</f>
        <v>41654092.58068651</v>
      </c>
      <c r="K100" s="3">
        <f>K12/Output!K11*Output!K83</f>
        <v>685225351.57956541</v>
      </c>
      <c r="L100" s="3">
        <f>L12/Output!L11*Output!L83</f>
        <v>25153487.9753941</v>
      </c>
      <c r="M100" s="3">
        <f>M12/Output!M11*Output!M83</f>
        <v>23139188.412220798</v>
      </c>
      <c r="N100" s="3">
        <f>N12/Output!N11*Output!N83</f>
        <v>179959843.50595674</v>
      </c>
      <c r="O100" s="3">
        <f>O12/Output!O11*Output!O83</f>
        <v>298045345.178298</v>
      </c>
      <c r="P100" s="3">
        <f>P12/Output!P11*Output!P83</f>
        <v>1371125323.4707997</v>
      </c>
      <c r="Q100" s="3">
        <f>Q12/Output!Q11*Output!Q83</f>
        <v>28779372.888457384</v>
      </c>
      <c r="R100" s="3">
        <f>R12/Output!R11*Output!R83</f>
        <v>6846374.3621863667</v>
      </c>
      <c r="S100" s="3">
        <f>S12/Output!S11*Output!S83</f>
        <v>229328209.47416601</v>
      </c>
      <c r="T100" s="3">
        <f>T12/Output!T11*Output!T83</f>
        <v>60077521.219601497</v>
      </c>
      <c r="U100" s="3">
        <f>U12/Output!U11*Output!U83</f>
        <v>1941272.0292914957</v>
      </c>
      <c r="V100" s="3">
        <f>V12/Output!V11*Output!V83</f>
        <v>422346072.98172337</v>
      </c>
      <c r="W100" s="3">
        <f>W12/Output!W11*Output!W83</f>
        <v>10726808.50420454</v>
      </c>
      <c r="X100" s="3">
        <f>X12/Output!X11*Output!X83</f>
        <v>107961835.5519397</v>
      </c>
      <c r="Y100" s="3">
        <f>Y12/Output!Y11*Output!Y83</f>
        <v>28111854.081817042</v>
      </c>
      <c r="Z100" s="3">
        <f>Z12/Output!Z11*Output!Z83</f>
        <v>73729297.101467028</v>
      </c>
      <c r="AA100" s="3">
        <f>AA12/Output!AA11*Output!AA83</f>
        <v>444891.03236680175</v>
      </c>
      <c r="AB100" s="3">
        <f>AB12/Output!AB11*Output!AB83</f>
        <v>2556408.6742967237</v>
      </c>
      <c r="AC100" s="3">
        <f>AC12/Output!AC11*Output!AC83</f>
        <v>250688076.05529541</v>
      </c>
      <c r="AD100" s="3">
        <f>AD12/Output!AD11*Output!AD83</f>
        <v>387564708.68843305</v>
      </c>
      <c r="AE100" s="3">
        <f>AE12/Output!AE11*Output!AE83</f>
        <v>32435901201.196594</v>
      </c>
      <c r="AF100" s="3">
        <f>AF12/Output!AF11*Output!AF83</f>
        <v>20021702856.063457</v>
      </c>
      <c r="AG100" s="3">
        <f>AG12/Output!AG11*Output!AG83</f>
        <v>472495040.9695766</v>
      </c>
      <c r="AH100" s="3">
        <f>AH12/Output!AH11*Output!AH83</f>
        <v>2319084202.5240126</v>
      </c>
      <c r="AI100" s="3">
        <f>AI12/Output!AI11*Output!AI83</f>
        <v>2901913150.8706512</v>
      </c>
      <c r="AJ100" s="3">
        <f>AJ12/Output!AJ11*Output!AJ83</f>
        <v>1993303278.9359386</v>
      </c>
      <c r="AK100" s="3">
        <f>AK12/Output!AK11*Output!AK83</f>
        <v>108400746.25863704</v>
      </c>
      <c r="AL100" s="3">
        <f>AL12/Output!AL11*Output!AL83</f>
        <v>348529238.83667272</v>
      </c>
      <c r="AM100" s="3">
        <f>AM12/Output!AM11*Output!AM83</f>
        <v>1135760985.6502917</v>
      </c>
      <c r="AN100" s="3">
        <f>AN12/Output!AN11*Output!AN83</f>
        <v>306790147.56573421</v>
      </c>
      <c r="AO100" s="3">
        <f>AO12/Output!AO11*Output!AO83</f>
        <v>790270450.54746127</v>
      </c>
      <c r="AP100" s="3">
        <f>AP12/Output!AP11*Output!AP83</f>
        <v>172503227.03510761</v>
      </c>
      <c r="AQ100" s="3">
        <f>AQ12/Output!AQ11*Output!AQ83</f>
        <v>33289208.14607187</v>
      </c>
      <c r="AR100" s="3">
        <f>AR12/Output!AR11*Output!AR83</f>
        <v>36259445.668721631</v>
      </c>
      <c r="AS100" s="3">
        <f>AS12/Output!AS11*Output!AS83</f>
        <v>0</v>
      </c>
      <c r="AT100" s="3">
        <f>AT12/Output!AT11*Output!AT83</f>
        <v>32866310.353732157</v>
      </c>
      <c r="AU100" s="3">
        <f>AU12/Output!AU11*Output!AU83</f>
        <v>20389784.30112724</v>
      </c>
      <c r="AV100" s="3">
        <f>AV12/Output!AV11*Output!AV83</f>
        <v>113679578.48621652</v>
      </c>
      <c r="AW100" s="3">
        <f>AW12/Output!AW11*Output!AW83</f>
        <v>67970360.363642886</v>
      </c>
      <c r="AX100" s="3">
        <f>AX12/Output!AX11*Output!AX83</f>
        <v>28779078.096856207</v>
      </c>
      <c r="AY100" s="3">
        <f>AY12/Output!AY11*Output!AY83</f>
        <v>15136176.847891981</v>
      </c>
      <c r="AZ100" s="3">
        <f>AZ12/Output!AZ11*Output!AZ83</f>
        <v>27030139.708394259</v>
      </c>
      <c r="BA100" s="3">
        <f>BA12/Output!BA11*Output!BA83</f>
        <v>42785728.652189724</v>
      </c>
      <c r="BB100" s="3">
        <f>BB12/Output!BB11*Output!BB83</f>
        <v>37079274.841381259</v>
      </c>
      <c r="BC100" s="3">
        <f>BC12/Output!BC11*Output!BC83</f>
        <v>191603287.50792879</v>
      </c>
      <c r="BD100" s="3">
        <f>BD12/Output!BD11*Output!BD83</f>
        <v>3313064.9718133709</v>
      </c>
      <c r="BE100" s="3">
        <f>BE12/Output!BE11*Output!BE83</f>
        <v>1807674688.7569013</v>
      </c>
      <c r="BF100" s="3">
        <f>BF12/Output!BF11*Output!BF83</f>
        <v>25543698.058967765</v>
      </c>
      <c r="BH100" s="3">
        <f t="shared" si="8"/>
        <v>71.84577930884393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0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0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139545633.98919341</v>
      </c>
      <c r="AN104" s="3">
        <f>AN5/Output!AN4*Output!AN85</f>
        <v>0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9935867.5983020477</v>
      </c>
      <c r="AR104" s="3">
        <f>AR5/Output!AR4*Output!AR85</f>
        <v>0</v>
      </c>
      <c r="AS104" s="3">
        <f>AS5/Output!AS4*Output!AS85</f>
        <v>0</v>
      </c>
      <c r="AT104" s="3">
        <f>AT5/Output!AT4*Output!AT85</f>
        <v>0</v>
      </c>
      <c r="AU104" s="3">
        <f>AU5/Output!AU4*Output!AU85</f>
        <v>5575484.5368286343</v>
      </c>
      <c r="AV104" s="3">
        <f>AV5/Output!AV4*Output!AV85</f>
        <v>32291849.000494339</v>
      </c>
      <c r="AW104" s="3">
        <f>AW5/Output!AW4*Output!AW85</f>
        <v>0</v>
      </c>
      <c r="AX104" s="3">
        <f>AX5/Output!AX4*Output!AX85</f>
        <v>9238577.6502591353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0</v>
      </c>
      <c r="BF104" s="3">
        <f>BF5/Output!BF4*Output!BF85</f>
        <v>0</v>
      </c>
      <c r="BH104" s="3">
        <f>SUM(B104:BF104)/10^9</f>
        <v>0.19658741277507755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0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0</v>
      </c>
      <c r="AK105" s="3">
        <f>AK6/Output!AK5*Output!AK86</f>
        <v>0</v>
      </c>
      <c r="AL105" s="3">
        <f>AL6/Output!AL5*Output!AL86</f>
        <v>0</v>
      </c>
      <c r="AM105" s="3">
        <f>AM6/Output!AM5*Output!AM86</f>
        <v>422622969.26341689</v>
      </c>
      <c r="AN105" s="3">
        <f>AN6/Output!AN5*Output!AN86</f>
        <v>0</v>
      </c>
      <c r="AO105" s="3">
        <f>AO6/Output!AO5*Output!AO86</f>
        <v>0</v>
      </c>
      <c r="AP105" s="3">
        <f>AP6/Output!AP5*Output!AP86</f>
        <v>0</v>
      </c>
      <c r="AQ105" s="3">
        <f>AQ6/Output!AQ5*Output!AQ86</f>
        <v>15887739.213317601</v>
      </c>
      <c r="AR105" s="3">
        <f>AR6/Output!AR5*Output!AR86</f>
        <v>0</v>
      </c>
      <c r="AS105" s="3">
        <f>AS6/Output!AS5*Output!AS86</f>
        <v>0</v>
      </c>
      <c r="AT105" s="3">
        <f>AT6/Output!AT5*Output!AT86</f>
        <v>0</v>
      </c>
      <c r="AU105" s="3">
        <f>AU6/Output!AU5*Output!AU86</f>
        <v>12588168.877107577</v>
      </c>
      <c r="AV105" s="3">
        <f>AV6/Output!AV5*Output!AV86</f>
        <v>81573805.306425631</v>
      </c>
      <c r="AW105" s="3">
        <f>AW6/Output!AW5*Output!AW86</f>
        <v>0</v>
      </c>
      <c r="AX105" s="3">
        <f>AX6/Output!AX5*Output!AX86</f>
        <v>17387039.930950254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0</v>
      </c>
      <c r="BF105" s="3">
        <f>BF6/Output!BF5*Output!BF86</f>
        <v>0</v>
      </c>
      <c r="BH105" s="3">
        <f t="shared" ref="BH105:BH111" si="9">SUM(B105:BF105)/10^9</f>
        <v>0.55005972259121783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151850653.42546636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17225234.941385157</v>
      </c>
      <c r="AK106" s="3">
        <f>AK7/Output!AK6*Output!AK87</f>
        <v>0</v>
      </c>
      <c r="AL106" s="3">
        <f>AL7/Output!AL6*Output!AL87</f>
        <v>0</v>
      </c>
      <c r="AM106" s="3">
        <f>AM7/Output!AM6*Output!AM87</f>
        <v>814054240.72927499</v>
      </c>
      <c r="AN106" s="3">
        <f>AN7/Output!AN6*Output!AN87</f>
        <v>0</v>
      </c>
      <c r="AO106" s="3">
        <f>AO7/Output!AO6*Output!AO87</f>
        <v>0</v>
      </c>
      <c r="AP106" s="3">
        <f>AP7/Output!AP6*Output!AP87</f>
        <v>0</v>
      </c>
      <c r="AQ106" s="3">
        <f>AQ7/Output!AQ6*Output!AQ87</f>
        <v>2425552.6780653638</v>
      </c>
      <c r="AR106" s="3">
        <f>AR7/Output!AR6*Output!AR87</f>
        <v>0</v>
      </c>
      <c r="AS106" s="3">
        <f>AS7/Output!AS6*Output!AS87</f>
        <v>0</v>
      </c>
      <c r="AT106" s="3">
        <f>AT7/Output!AT6*Output!AT87</f>
        <v>0</v>
      </c>
      <c r="AU106" s="3">
        <f>AU7/Output!AU6*Output!AU87</f>
        <v>18136156.605498932</v>
      </c>
      <c r="AV106" s="3">
        <f>AV7/Output!AV6*Output!AV87</f>
        <v>141023361.27294749</v>
      </c>
      <c r="AW106" s="3">
        <f>AW7/Output!AW6*Output!AW87</f>
        <v>0</v>
      </c>
      <c r="AX106" s="3">
        <f>AX7/Output!AX6*Output!AX87</f>
        <v>22271013.041291431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1.1669862126939299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37099014.826963015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0</v>
      </c>
      <c r="AK107" s="3">
        <f>AK8/Output!AK7*Output!AK88</f>
        <v>0</v>
      </c>
      <c r="AL107" s="3">
        <f>AL8/Output!AL7*Output!AL88</f>
        <v>0</v>
      </c>
      <c r="AM107" s="3">
        <f>AM8/Output!AM7*Output!AM88</f>
        <v>1081593232.8997693</v>
      </c>
      <c r="AN107" s="3">
        <f>AN8/Output!AN7*Output!AN88</f>
        <v>0</v>
      </c>
      <c r="AO107" s="3">
        <f>AO8/Output!AO7*Output!AO88</f>
        <v>0</v>
      </c>
      <c r="AP107" s="3">
        <f>AP8/Output!AP7*Output!AP88</f>
        <v>0</v>
      </c>
      <c r="AQ107" s="3">
        <f>AQ8/Output!AQ7*Output!AQ88</f>
        <v>3890758.2548957132</v>
      </c>
      <c r="AR107" s="3">
        <f>AR8/Output!AR7*Output!AR88</f>
        <v>0</v>
      </c>
      <c r="AS107" s="3">
        <f>AS8/Output!AS7*Output!AS88</f>
        <v>0</v>
      </c>
      <c r="AT107" s="3">
        <f>AT8/Output!AT7*Output!AT88</f>
        <v>0</v>
      </c>
      <c r="AU107" s="3">
        <f>AU8/Output!AU7*Output!AU88</f>
        <v>18658360.475554254</v>
      </c>
      <c r="AV107" s="3">
        <f>AV8/Output!AV7*Output!AV88</f>
        <v>196338406.75837538</v>
      </c>
      <c r="AW107" s="3">
        <f>AW8/Output!AW7*Output!AW88</f>
        <v>0</v>
      </c>
      <c r="AX107" s="3">
        <f>AX8/Output!AX7*Output!AX88</f>
        <v>25936662.634276129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1.3635164358498337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0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0</v>
      </c>
      <c r="AK108" s="3">
        <f>AK9/Output!AK8*Output!AK89</f>
        <v>17224163.277115576</v>
      </c>
      <c r="AL108" s="3">
        <f>AL9/Output!AL8*Output!AL89</f>
        <v>0</v>
      </c>
      <c r="AM108" s="3">
        <f>AM9/Output!AM8*Output!AM89</f>
        <v>1197872060.9849596</v>
      </c>
      <c r="AN108" s="3">
        <f>AN9/Output!AN8*Output!AN89</f>
        <v>0</v>
      </c>
      <c r="AO108" s="3">
        <f>AO9/Output!AO8*Output!AO89</f>
        <v>0</v>
      </c>
      <c r="AP108" s="3">
        <f>AP9/Output!AP8*Output!AP89</f>
        <v>0</v>
      </c>
      <c r="AQ108" s="3">
        <f>AQ9/Output!AQ8*Output!AQ89</f>
        <v>8543646.9138700906</v>
      </c>
      <c r="AR108" s="3">
        <f>AR9/Output!AR8*Output!AR89</f>
        <v>0</v>
      </c>
      <c r="AS108" s="3">
        <f>AS9/Output!AS8*Output!AS89</f>
        <v>0</v>
      </c>
      <c r="AT108" s="3">
        <f>AT9/Output!AT8*Output!AT89</f>
        <v>5086991.857801687</v>
      </c>
      <c r="AU108" s="3">
        <f>AU9/Output!AU8*Output!AU89</f>
        <v>10696693.332747813</v>
      </c>
      <c r="AV108" s="3">
        <f>AV9/Output!AV8*Output!AV89</f>
        <v>239582523.80232978</v>
      </c>
      <c r="AW108" s="3">
        <f>AW9/Output!AW8*Output!AW89</f>
        <v>0</v>
      </c>
      <c r="AX108" s="3">
        <f>AX9/Output!AX8*Output!AX89</f>
        <v>24558467.672287192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1.5035645478411117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1508430.6515497477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0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0</v>
      </c>
      <c r="AK109" s="3">
        <f>AK10/Output!AK9*Output!AK90</f>
        <v>28158257.954594925</v>
      </c>
      <c r="AL109" s="3">
        <f>AL10/Output!AL9*Output!AL90</f>
        <v>0</v>
      </c>
      <c r="AM109" s="3">
        <f>AM10/Output!AM9*Output!AM90</f>
        <v>835173827.54928279</v>
      </c>
      <c r="AN109" s="3">
        <f>AN10/Output!AN9*Output!AN90</f>
        <v>0</v>
      </c>
      <c r="AO109" s="3">
        <f>AO10/Output!AO9*Output!AO90</f>
        <v>0</v>
      </c>
      <c r="AP109" s="3">
        <f>AP10/Output!AP9*Output!AP90</f>
        <v>0</v>
      </c>
      <c r="AQ109" s="3">
        <f>AQ10/Output!AQ9*Output!AQ90</f>
        <v>11177294.120064922</v>
      </c>
      <c r="AR109" s="3">
        <f>AR10/Output!AR9*Output!AR90</f>
        <v>0</v>
      </c>
      <c r="AS109" s="3">
        <f>AS10/Output!AS9*Output!AS90</f>
        <v>0</v>
      </c>
      <c r="AT109" s="3">
        <f>AT10/Output!AT9*Output!AT90</f>
        <v>9967773.4814463444</v>
      </c>
      <c r="AU109" s="3">
        <f>AU10/Output!AU9*Output!AU90</f>
        <v>3466197.2149166912</v>
      </c>
      <c r="AV109" s="3">
        <f>AV10/Output!AV9*Output!AV90</f>
        <v>0</v>
      </c>
      <c r="AW109" s="3">
        <f>AW10/Output!AW9*Output!AW90</f>
        <v>0</v>
      </c>
      <c r="AX109" s="3">
        <f>AX10/Output!AX9*Output!AX90</f>
        <v>19090971.035917442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0.9085427520077729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642821.3598740556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2629142.9207789288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103698.6629022244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5640952.6364395507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23042254.375812963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0</v>
      </c>
      <c r="AK110" s="3">
        <f>AK11/Output!AK10*Output!AK91</f>
        <v>31806751.818799734</v>
      </c>
      <c r="AL110" s="3">
        <f>AL11/Output!AL10*Output!AL91</f>
        <v>0</v>
      </c>
      <c r="AM110" s="3">
        <f>AM11/Output!AM10*Output!AM91</f>
        <v>0</v>
      </c>
      <c r="AN110" s="3">
        <f>AN11/Output!AN10*Output!AN91</f>
        <v>0</v>
      </c>
      <c r="AO110" s="3">
        <f>AO11/Output!AO10*Output!AO91</f>
        <v>0</v>
      </c>
      <c r="AP110" s="3">
        <f>AP11/Output!AP10*Output!AP91</f>
        <v>0</v>
      </c>
      <c r="AQ110" s="3">
        <f>AQ11/Output!AQ10*Output!AQ91</f>
        <v>11638982.906882973</v>
      </c>
      <c r="AR110" s="3">
        <f>AR11/Output!AR10*Output!AR91</f>
        <v>0</v>
      </c>
      <c r="AS110" s="3">
        <f>AS11/Output!AS10*Output!AS91</f>
        <v>0</v>
      </c>
      <c r="AT110" s="3">
        <f>AT11/Output!AT10*Output!AT91</f>
        <v>11315752.84118318</v>
      </c>
      <c r="AU110" s="3">
        <f>AU11/Output!AU10*Output!AU91</f>
        <v>6500444.3487655688</v>
      </c>
      <c r="AV110" s="3">
        <f>AV11/Output!AV10*Output!AV91</f>
        <v>0</v>
      </c>
      <c r="AW110" s="3">
        <f>AW11/Output!AW10*Output!AW91</f>
        <v>0</v>
      </c>
      <c r="AX110" s="3">
        <f>AX11/Output!AX10*Output!AX91</f>
        <v>18887900.034712132</v>
      </c>
      <c r="AY110" s="3">
        <f>AY11/Output!AY10*Output!AY91</f>
        <v>1887345.7310443164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687480.30654017173</v>
      </c>
      <c r="BH110" s="3">
        <f t="shared" si="9"/>
        <v>0.11478352794373582</v>
      </c>
    </row>
    <row r="111" spans="1:60" x14ac:dyDescent="0.25">
      <c r="A111" s="3">
        <v>2035</v>
      </c>
      <c r="B111" s="3">
        <f>B12/Output!B11*Output!B92</f>
        <v>1088755.4030345138</v>
      </c>
      <c r="C111" s="3">
        <f>C12/Output!C11*Output!C92</f>
        <v>1719471.8847050706</v>
      </c>
      <c r="D111" s="3">
        <f>D12/Output!D11*Output!D92</f>
        <v>25064938.594459485</v>
      </c>
      <c r="E111" s="3">
        <f>E12/Output!E11*Output!E92</f>
        <v>6369153.9478662359</v>
      </c>
      <c r="F111" s="3">
        <f>F12/Output!F11*Output!F92</f>
        <v>13990285.710506476</v>
      </c>
      <c r="G111" s="3">
        <f>G12/Output!G11*Output!G92</f>
        <v>7317371.843959203</v>
      </c>
      <c r="H111" s="3">
        <f>H12/Output!H11*Output!H92</f>
        <v>885133.71607834764</v>
      </c>
      <c r="I111" s="3">
        <f>I12/Output!I11*Output!I92</f>
        <v>1045062.0571230596</v>
      </c>
      <c r="J111" s="3">
        <f>J12/Output!J11*Output!J92</f>
        <v>1248909.1105896768</v>
      </c>
      <c r="K111" s="3">
        <f>K12/Output!K11*Output!K92</f>
        <v>26063236.378096316</v>
      </c>
      <c r="L111" s="3">
        <f>L12/Output!L11*Output!L92</f>
        <v>1267538.2156631944</v>
      </c>
      <c r="M111" s="3">
        <f>M12/Output!M11*Output!M92</f>
        <v>4835650.8285755748</v>
      </c>
      <c r="N111" s="3">
        <f>N12/Output!N11*Output!N92</f>
        <v>9558320.6417475119</v>
      </c>
      <c r="O111" s="3">
        <f>O12/Output!O11*Output!O92</f>
        <v>7162050.2650180086</v>
      </c>
      <c r="P111" s="3">
        <f>P12/Output!P11*Output!P92</f>
        <v>48936082.774139136</v>
      </c>
      <c r="Q111" s="3">
        <f>Q12/Output!Q11*Output!Q92</f>
        <v>2272095.6649174448</v>
      </c>
      <c r="R111" s="3">
        <f>R12/Output!R11*Output!R92</f>
        <v>795205.02261020639</v>
      </c>
      <c r="S111" s="3">
        <f>S12/Output!S11*Output!S92</f>
        <v>15864638.46002911</v>
      </c>
      <c r="T111" s="3">
        <f>T12/Output!T11*Output!T92</f>
        <v>2681937.6339025865</v>
      </c>
      <c r="U111" s="3">
        <f>U12/Output!U11*Output!U92</f>
        <v>338011.25385981164</v>
      </c>
      <c r="V111" s="3">
        <f>V12/Output!V11*Output!V92</f>
        <v>21370431.305899017</v>
      </c>
      <c r="W111" s="3">
        <f>W12/Output!W11*Output!W92</f>
        <v>608331.14926707326</v>
      </c>
      <c r="X111" s="3">
        <f>X12/Output!X11*Output!X92</f>
        <v>10557811.695080852</v>
      </c>
      <c r="Y111" s="3">
        <f>Y12/Output!Y11*Output!Y92</f>
        <v>7486669.5722325863</v>
      </c>
      <c r="Z111" s="3">
        <f>Z12/Output!Z11*Output!Z92</f>
        <v>2296084.1511954647</v>
      </c>
      <c r="AA111" s="3">
        <f>AA12/Output!AA11*Output!AA92</f>
        <v>57147.048826301172</v>
      </c>
      <c r="AB111" s="3">
        <f>AB12/Output!AB11*Output!AB92</f>
        <v>141539.48152536366</v>
      </c>
      <c r="AC111" s="3">
        <f>AC12/Output!AC11*Output!AC92</f>
        <v>32705855.114725851</v>
      </c>
      <c r="AD111" s="3">
        <f>AD12/Output!AD11*Output!AD92</f>
        <v>18263488.655151583</v>
      </c>
      <c r="AE111" s="3">
        <f>AE12/Output!AE11*Output!AE92</f>
        <v>1482164448.226094</v>
      </c>
      <c r="AF111" s="3">
        <f>AF12/Output!AF11*Output!AF92</f>
        <v>1409602604.3561275</v>
      </c>
      <c r="AG111" s="3">
        <f>AG12/Output!AG11*Output!AG92</f>
        <v>64872232.354850121</v>
      </c>
      <c r="AH111" s="3">
        <f>AH12/Output!AH11*Output!AH92</f>
        <v>242881243.54684237</v>
      </c>
      <c r="AI111" s="3">
        <f>AI12/Output!AI11*Output!AI92</f>
        <v>190794642.5744065</v>
      </c>
      <c r="AJ111" s="3">
        <f>AJ12/Output!AJ11*Output!AJ92</f>
        <v>81403777.883786157</v>
      </c>
      <c r="AK111" s="3">
        <f>AK12/Output!AK11*Output!AK92</f>
        <v>38225401.690871842</v>
      </c>
      <c r="AL111" s="3">
        <f>AL12/Output!AL11*Output!AL92</f>
        <v>10351117.389551168</v>
      </c>
      <c r="AM111" s="3">
        <f>AM12/Output!AM11*Output!AM92</f>
        <v>13815833.787258133</v>
      </c>
      <c r="AN111" s="3">
        <f>AN12/Output!AN11*Output!AN92</f>
        <v>4439145.0549470903</v>
      </c>
      <c r="AO111" s="3">
        <f>AO12/Output!AO11*Output!AO92</f>
        <v>55626188.189183429</v>
      </c>
      <c r="AP111" s="3">
        <f>AP12/Output!AP11*Output!AP92</f>
        <v>16822538.963593721</v>
      </c>
      <c r="AQ111" s="3">
        <f>AQ12/Output!AQ11*Output!AQ92</f>
        <v>14039559.409985244</v>
      </c>
      <c r="AR111" s="3">
        <f>AR12/Output!AR11*Output!AR92</f>
        <v>2536711.0238845954</v>
      </c>
      <c r="AS111" s="3">
        <f>AS12/Output!AS11*Output!AS92</f>
        <v>0</v>
      </c>
      <c r="AT111" s="3">
        <f>AT12/Output!AT11*Output!AT92</f>
        <v>10696799.543955984</v>
      </c>
      <c r="AU111" s="3">
        <f>AU12/Output!AU11*Output!AU92</f>
        <v>8009065.1370584229</v>
      </c>
      <c r="AV111" s="3">
        <f>AV12/Output!AV11*Output!AV92</f>
        <v>6168436.1280969391</v>
      </c>
      <c r="AW111" s="3">
        <f>AW12/Output!AW11*Output!AW92</f>
        <v>2373009.3924806551</v>
      </c>
      <c r="AX111" s="3">
        <f>AX12/Output!AX11*Output!AX92</f>
        <v>16448383.167375781</v>
      </c>
      <c r="AY111" s="3">
        <f>AY12/Output!AY11*Output!AY92</f>
        <v>3312567.4300964777</v>
      </c>
      <c r="AZ111" s="3">
        <f>AZ12/Output!AZ11*Output!AZ92</f>
        <v>1420612.644711504</v>
      </c>
      <c r="BA111" s="3">
        <f>BA12/Output!BA11*Output!BA92</f>
        <v>1806468.7493510018</v>
      </c>
      <c r="BB111" s="3">
        <f>BB12/Output!BB11*Output!BB92</f>
        <v>1111236.1520895215</v>
      </c>
      <c r="BC111" s="3">
        <f>BC12/Output!BC11*Output!BC92</f>
        <v>12114944.914298866</v>
      </c>
      <c r="BD111" s="3">
        <f>BD12/Output!BD11*Output!BD92</f>
        <v>94418.499404269955</v>
      </c>
      <c r="BE111" s="3">
        <f>BE12/Output!BE11*Output!BE92</f>
        <v>136328639.8202754</v>
      </c>
      <c r="BF111" s="3">
        <f>BF12/Output!BF11*Output!BF92</f>
        <v>3746351.8717735196</v>
      </c>
      <c r="BH111" s="3">
        <f t="shared" si="9"/>
        <v>4.1031975854831355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0</v>
      </c>
      <c r="D115" s="3">
        <f>D5/Output!D4*Output!D94</f>
        <v>268004182.20100176</v>
      </c>
      <c r="E115" s="3">
        <f>E5/Output!E4*Output!E94</f>
        <v>9127049.680517694</v>
      </c>
      <c r="F115" s="3">
        <f>F5/Output!F4*Output!F94</f>
        <v>84529179.10710533</v>
      </c>
      <c r="G115" s="3">
        <f>G5/Output!G4*Output!G94</f>
        <v>0</v>
      </c>
      <c r="H115" s="3">
        <f>H5/Output!H4*Output!H94</f>
        <v>0</v>
      </c>
      <c r="I115" s="3">
        <f>I5/Output!I4*Output!I94</f>
        <v>0</v>
      </c>
      <c r="J115" s="3">
        <f>J5/Output!J4*Output!J94</f>
        <v>404931363.25888497</v>
      </c>
      <c r="K115" s="3">
        <f>K5/Output!K4*Output!K94</f>
        <v>0</v>
      </c>
      <c r="L115" s="3">
        <f>L5/Output!L4*Output!L94</f>
        <v>1934277.8004812484</v>
      </c>
      <c r="M115" s="3">
        <f>M5/Output!M4*Output!M94</f>
        <v>15322532.359841228</v>
      </c>
      <c r="N115" s="3">
        <f>N5/Output!N4*Output!N94</f>
        <v>0</v>
      </c>
      <c r="O115" s="3">
        <f>O5/Output!O4*Output!O94</f>
        <v>0</v>
      </c>
      <c r="P115" s="3">
        <f>P5/Output!P4*Output!P94</f>
        <v>65290672.009248219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0</v>
      </c>
      <c r="U115" s="3">
        <f>U5/Output!U4*Output!U94</f>
        <v>37122747.67896951</v>
      </c>
      <c r="V115" s="3">
        <f>V5/Output!V4*Output!V94</f>
        <v>0</v>
      </c>
      <c r="W115" s="3">
        <f>W5/Output!W4*Output!W94</f>
        <v>0</v>
      </c>
      <c r="X115" s="3">
        <f>X5/Output!X4*Output!X94</f>
        <v>49561943.226143651</v>
      </c>
      <c r="Y115" s="3">
        <f>Y5/Output!Y4*Output!Y94</f>
        <v>56082227.019669242</v>
      </c>
      <c r="Z115" s="3">
        <f>Z5/Output!Z4*Output!Z94</f>
        <v>0</v>
      </c>
      <c r="AA115" s="3">
        <f>AA5/Output!AA4*Output!AA94</f>
        <v>0</v>
      </c>
      <c r="AB115" s="3">
        <f>AB5/Output!AB4*Output!AB94</f>
        <v>155915608.15483475</v>
      </c>
      <c r="AC115" s="3">
        <f>AC5/Output!AC4*Output!AC94</f>
        <v>0</v>
      </c>
      <c r="AD115" s="3">
        <f>AD5/Output!AD4*Output!AD94</f>
        <v>0</v>
      </c>
      <c r="AE115" s="3">
        <f>AE5/Output!AE4*Output!AE94</f>
        <v>11611045467.783484</v>
      </c>
      <c r="AF115" s="3">
        <f>AF5/Output!AF4*Output!AF94</f>
        <v>3467072367.1922021</v>
      </c>
      <c r="AG115" s="3">
        <f>AG5/Output!AG4*Output!AG94</f>
        <v>319650711.48396724</v>
      </c>
      <c r="AH115" s="3">
        <f>AH5/Output!AH4*Output!AH94</f>
        <v>508179785.38509774</v>
      </c>
      <c r="AI115" s="3">
        <f>AI5/Output!AI4*Output!AI94</f>
        <v>155537321.54331252</v>
      </c>
      <c r="AJ115" s="3">
        <f>AJ5/Output!AJ4*Output!AJ94</f>
        <v>415359208.06345826</v>
      </c>
      <c r="AK115" s="3">
        <f>AK5/Output!AK4*Output!AK94</f>
        <v>78455450.402712613</v>
      </c>
      <c r="AL115" s="3">
        <f>AL5/Output!AL4*Output!AL94</f>
        <v>77904061.774023488</v>
      </c>
      <c r="AM115" s="3">
        <f>AM5/Output!AM4*Output!AM94</f>
        <v>80871182.281121716</v>
      </c>
      <c r="AN115" s="3">
        <f>AN5/Output!AN4*Output!AN94</f>
        <v>83933794.875715673</v>
      </c>
      <c r="AO115" s="3">
        <f>AO5/Output!AO4*Output!AO94</f>
        <v>130793981.21103378</v>
      </c>
      <c r="AP115" s="3">
        <f>AP5/Output!AP4*Output!AP94</f>
        <v>64685423.471239038</v>
      </c>
      <c r="AQ115" s="3">
        <f>AQ5/Output!AQ4*Output!AQ94</f>
        <v>1182383.3162323879</v>
      </c>
      <c r="AR115" s="3">
        <f>AR5/Output!AR4*Output!AR94</f>
        <v>36138625.66633904</v>
      </c>
      <c r="AS115" s="3">
        <f>AS5/Output!AS4*Output!AS94</f>
        <v>0</v>
      </c>
      <c r="AT115" s="3">
        <f>AT5/Output!AT4*Output!AT94</f>
        <v>20296939.285717197</v>
      </c>
      <c r="AU115" s="3">
        <f>AU5/Output!AU4*Output!AU94</f>
        <v>1052419.8455329316</v>
      </c>
      <c r="AV115" s="3">
        <f>AV5/Output!AV4*Output!AV94</f>
        <v>0</v>
      </c>
      <c r="AW115" s="3">
        <f>AW5/Output!AW4*Output!AW94</f>
        <v>39923801.931321412</v>
      </c>
      <c r="AX115" s="3">
        <f>AX5/Output!AX4*Output!AX94</f>
        <v>7516209.1669012671</v>
      </c>
      <c r="AY115" s="3">
        <f>AY5/Output!AY4*Output!AY94</f>
        <v>5982662.8769669095</v>
      </c>
      <c r="AZ115" s="3">
        <f>AZ5/Output!AZ4*Output!AZ94</f>
        <v>0</v>
      </c>
      <c r="BA115" s="3">
        <f>BA5/Output!BA4*Output!BA94</f>
        <v>2269664.6245102668</v>
      </c>
      <c r="BB115" s="3">
        <f>BB5/Output!BB4*Output!BB94</f>
        <v>20636086.910451517</v>
      </c>
      <c r="BC115" s="3">
        <f>BC5/Output!BC4*Output!BC94</f>
        <v>51490606.838110611</v>
      </c>
      <c r="BD115" s="3">
        <f>BD5/Output!BD4*Output!BD94</f>
        <v>3031026.8988466142</v>
      </c>
      <c r="BE115" s="3">
        <f>BE5/Output!BE4*Output!BE94</f>
        <v>486741585.19812244</v>
      </c>
      <c r="BF115" s="3">
        <f>BF5/Output!BF4*Output!BF94</f>
        <v>0</v>
      </c>
      <c r="BH115" s="3">
        <f>SUM(B115:BF115)/10^9</f>
        <v>18.817572550523117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0</v>
      </c>
      <c r="D116" s="3">
        <f>D6/Output!D5*Output!D95</f>
        <v>546478013.33308339</v>
      </c>
      <c r="E116" s="3">
        <f>E6/Output!E5*Output!E95</f>
        <v>19198389.319278076</v>
      </c>
      <c r="F116" s="3">
        <f>F6/Output!F5*Output!F95</f>
        <v>187866081.76707447</v>
      </c>
      <c r="G116" s="3">
        <f>G6/Output!G5*Output!G95</f>
        <v>0</v>
      </c>
      <c r="H116" s="3">
        <f>H6/Output!H5*Output!H95</f>
        <v>0</v>
      </c>
      <c r="I116" s="3">
        <f>I6/Output!I5*Output!I95</f>
        <v>0</v>
      </c>
      <c r="J116" s="3">
        <f>J6/Output!J5*Output!J95</f>
        <v>986224712.45609128</v>
      </c>
      <c r="K116" s="3">
        <f>K6/Output!K5*Output!K95</f>
        <v>0</v>
      </c>
      <c r="L116" s="3">
        <f>L6/Output!L5*Output!L95</f>
        <v>0</v>
      </c>
      <c r="M116" s="3">
        <f>M6/Output!M5*Output!M95</f>
        <v>37648598.034760773</v>
      </c>
      <c r="N116" s="3">
        <f>N6/Output!N5*Output!N95</f>
        <v>0</v>
      </c>
      <c r="O116" s="3">
        <f>O6/Output!O5*Output!O95</f>
        <v>0</v>
      </c>
      <c r="P116" s="3">
        <f>P6/Output!P5*Output!P95</f>
        <v>67471245.134948447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0</v>
      </c>
      <c r="U116" s="3">
        <f>U6/Output!U5*Output!U95</f>
        <v>86497561.751549721</v>
      </c>
      <c r="V116" s="3">
        <f>V6/Output!V5*Output!V95</f>
        <v>0</v>
      </c>
      <c r="W116" s="3">
        <f>W6/Output!W5*Output!W95</f>
        <v>0</v>
      </c>
      <c r="X116" s="3">
        <f>X6/Output!X5*Output!X95</f>
        <v>108715155.26255281</v>
      </c>
      <c r="Y116" s="3">
        <f>Y6/Output!Y5*Output!Y95</f>
        <v>144191592.26862007</v>
      </c>
      <c r="Z116" s="3">
        <f>Z6/Output!Z5*Output!Z95</f>
        <v>0</v>
      </c>
      <c r="AA116" s="3">
        <f>AA6/Output!AA5*Output!AA95</f>
        <v>0</v>
      </c>
      <c r="AB116" s="3">
        <f>AB6/Output!AB5*Output!AB95</f>
        <v>398258803.10057425</v>
      </c>
      <c r="AC116" s="3">
        <f>AC6/Output!AC5*Output!AC95</f>
        <v>0</v>
      </c>
      <c r="AD116" s="3">
        <f>AD6/Output!AD5*Output!AD95</f>
        <v>0</v>
      </c>
      <c r="AE116" s="3">
        <f>AE6/Output!AE5*Output!AE95</f>
        <v>26604070381.429195</v>
      </c>
      <c r="AF116" s="3">
        <f>AF6/Output!AF5*Output!AF95</f>
        <v>8915165654.3045845</v>
      </c>
      <c r="AG116" s="3">
        <f>AG6/Output!AG5*Output!AG95</f>
        <v>891686315.24840605</v>
      </c>
      <c r="AH116" s="3">
        <f>AH6/Output!AH5*Output!AH95</f>
        <v>1319280962.0070779</v>
      </c>
      <c r="AI116" s="3">
        <f>AI6/Output!AI5*Output!AI95</f>
        <v>563961165.34537768</v>
      </c>
      <c r="AJ116" s="3">
        <f>AJ6/Output!AJ5*Output!AJ95</f>
        <v>1132400706.8562822</v>
      </c>
      <c r="AK116" s="3">
        <f>AK6/Output!AK5*Output!AK95</f>
        <v>213051564.47203261</v>
      </c>
      <c r="AL116" s="3">
        <f>AL6/Output!AL5*Output!AL95</f>
        <v>212073313.67141408</v>
      </c>
      <c r="AM116" s="3">
        <f>AM6/Output!AM5*Output!AM95</f>
        <v>126893503.98838547</v>
      </c>
      <c r="AN116" s="3">
        <f>AN6/Output!AN5*Output!AN95</f>
        <v>225624382.55020848</v>
      </c>
      <c r="AO116" s="3">
        <f>AO6/Output!AO5*Output!AO95</f>
        <v>399929829.28626865</v>
      </c>
      <c r="AP116" s="3">
        <f>AP6/Output!AP5*Output!AP95</f>
        <v>166768508.12393513</v>
      </c>
      <c r="AQ116" s="3">
        <f>AQ6/Output!AQ5*Output!AQ95</f>
        <v>13141849.459191617</v>
      </c>
      <c r="AR116" s="3">
        <f>AR6/Output!AR5*Output!AR95</f>
        <v>86031821.668999523</v>
      </c>
      <c r="AS116" s="3">
        <f>AS6/Output!AS5*Output!AS95</f>
        <v>0</v>
      </c>
      <c r="AT116" s="3">
        <f>AT6/Output!AT5*Output!AT95</f>
        <v>47979398.978794821</v>
      </c>
      <c r="AU116" s="3">
        <f>AU6/Output!AU5*Output!AU95</f>
        <v>4405367.696381635</v>
      </c>
      <c r="AV116" s="3">
        <f>AV6/Output!AV5*Output!AV95</f>
        <v>0</v>
      </c>
      <c r="AW116" s="3">
        <f>AW6/Output!AW5*Output!AW95</f>
        <v>84620579.444365129</v>
      </c>
      <c r="AX116" s="3">
        <f>AX6/Output!AX5*Output!AX95</f>
        <v>23960239.609928038</v>
      </c>
      <c r="AY116" s="3">
        <f>AY6/Output!AY5*Output!AY95</f>
        <v>12366585.158725444</v>
      </c>
      <c r="AZ116" s="3">
        <f>AZ6/Output!AZ5*Output!AZ95</f>
        <v>0</v>
      </c>
      <c r="BA116" s="3">
        <f>BA6/Output!BA5*Output!BA95</f>
        <v>10030215.279634418</v>
      </c>
      <c r="BB116" s="3">
        <f>BB6/Output!BB5*Output!BB95</f>
        <v>54086134.282933436</v>
      </c>
      <c r="BC116" s="3">
        <f>BC6/Output!BC5*Output!BC95</f>
        <v>124760671.13024561</v>
      </c>
      <c r="BD116" s="3">
        <f>BD6/Output!BD5*Output!BD95</f>
        <v>7255900.3255719198</v>
      </c>
      <c r="BE116" s="3">
        <f>BE6/Output!BE5*Output!BE95</f>
        <v>904093835.27733946</v>
      </c>
      <c r="BF116" s="3">
        <f>BF6/Output!BF5*Output!BF95</f>
        <v>0</v>
      </c>
      <c r="BH116" s="3">
        <f t="shared" ref="BH116:BH122" si="10">SUM(B116:BF116)/10^9</f>
        <v>44.726189038023804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0</v>
      </c>
      <c r="D117" s="3">
        <f>D7/Output!D6*Output!D96</f>
        <v>702639451.10736501</v>
      </c>
      <c r="E117" s="3">
        <f>E7/Output!E6*Output!E96</f>
        <v>26849218.054472651</v>
      </c>
      <c r="F117" s="3">
        <f>F7/Output!F6*Output!F96</f>
        <v>279511550.75225884</v>
      </c>
      <c r="G117" s="3">
        <f>G7/Output!G6*Output!G96</f>
        <v>0</v>
      </c>
      <c r="H117" s="3">
        <f>H7/Output!H6*Output!H96</f>
        <v>0</v>
      </c>
      <c r="I117" s="3">
        <f>I7/Output!I6*Output!I96</f>
        <v>0</v>
      </c>
      <c r="J117" s="3">
        <f>J7/Output!J6*Output!J96</f>
        <v>1641535590.681277</v>
      </c>
      <c r="K117" s="3">
        <f>K7/Output!K6*Output!K96</f>
        <v>0</v>
      </c>
      <c r="L117" s="3">
        <f>L7/Output!L6*Output!L96</f>
        <v>0</v>
      </c>
      <c r="M117" s="3">
        <f>M7/Output!M6*Output!M96</f>
        <v>63914028.876673058</v>
      </c>
      <c r="N117" s="3">
        <f>N7/Output!N6*Output!N96</f>
        <v>0</v>
      </c>
      <c r="O117" s="3">
        <f>O7/Output!O6*Output!O96</f>
        <v>0</v>
      </c>
      <c r="P117" s="3">
        <f>P7/Output!P6*Output!P96</f>
        <v>0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0</v>
      </c>
      <c r="U117" s="3">
        <f>U7/Output!U6*Output!U96</f>
        <v>136212154.15913504</v>
      </c>
      <c r="V117" s="3">
        <f>V7/Output!V6*Output!V96</f>
        <v>0</v>
      </c>
      <c r="W117" s="3">
        <f>W7/Output!W6*Output!W96</f>
        <v>0</v>
      </c>
      <c r="X117" s="3">
        <f>X7/Output!X6*Output!X96</f>
        <v>158824574.14712659</v>
      </c>
      <c r="Y117" s="3">
        <f>Y7/Output!Y6*Output!Y96</f>
        <v>254787737.13392201</v>
      </c>
      <c r="Z117" s="3">
        <f>Z7/Output!Z6*Output!Z96</f>
        <v>0</v>
      </c>
      <c r="AA117" s="3">
        <f>AA7/Output!AA6*Output!AA96</f>
        <v>0</v>
      </c>
      <c r="AB117" s="3">
        <f>AB7/Output!AB6*Output!AB96</f>
        <v>699775126.20231485</v>
      </c>
      <c r="AC117" s="3">
        <f>AC7/Output!AC6*Output!AC96</f>
        <v>0</v>
      </c>
      <c r="AD117" s="3">
        <f>AD7/Output!AD6*Output!AD96</f>
        <v>0</v>
      </c>
      <c r="AE117" s="3">
        <f>AE7/Output!AE6*Output!AE96</f>
        <v>40651896507.343391</v>
      </c>
      <c r="AF117" s="3">
        <f>AF7/Output!AF6*Output!AF96</f>
        <v>15864426029.427151</v>
      </c>
      <c r="AG117" s="3">
        <f>AG7/Output!AG6*Output!AG96</f>
        <v>1143322889.7288251</v>
      </c>
      <c r="AH117" s="3">
        <f>AH7/Output!AH6*Output!AH96</f>
        <v>2362950862.7494006</v>
      </c>
      <c r="AI117" s="3">
        <f>AI7/Output!AI6*Output!AI96</f>
        <v>1307366553.5332117</v>
      </c>
      <c r="AJ117" s="3">
        <f>AJ7/Output!AJ6*Output!AJ96</f>
        <v>2079296699.9679253</v>
      </c>
      <c r="AK117" s="3">
        <f>AK7/Output!AK6*Output!AK96</f>
        <v>396559732.44923407</v>
      </c>
      <c r="AL117" s="3">
        <f>AL7/Output!AL6*Output!AL96</f>
        <v>397386012.453632</v>
      </c>
      <c r="AM117" s="3">
        <f>AM7/Output!AM6*Output!AM96</f>
        <v>157696421.63047895</v>
      </c>
      <c r="AN117" s="3">
        <f>AN7/Output!AN6*Output!AN96</f>
        <v>416273600.24738902</v>
      </c>
      <c r="AO117" s="3">
        <f>AO7/Output!AO6*Output!AO96</f>
        <v>807499916.000144</v>
      </c>
      <c r="AP117" s="3">
        <f>AP7/Output!AP6*Output!AP96</f>
        <v>296486010.23484302</v>
      </c>
      <c r="AQ117" s="3">
        <f>AQ7/Output!AQ6*Output!AQ96</f>
        <v>63433551.048738107</v>
      </c>
      <c r="AR117" s="3">
        <f>AR7/Output!AR6*Output!AR96</f>
        <v>136641819.53750947</v>
      </c>
      <c r="AS117" s="3">
        <f>AS7/Output!AS6*Output!AS96</f>
        <v>0</v>
      </c>
      <c r="AT117" s="3">
        <f>AT7/Output!AT6*Output!AT96</f>
        <v>75944170.461996794</v>
      </c>
      <c r="AU117" s="3">
        <f>AU7/Output!AU6*Output!AU96</f>
        <v>12978191.251330864</v>
      </c>
      <c r="AV117" s="3">
        <f>AV7/Output!AV6*Output!AV96</f>
        <v>0</v>
      </c>
      <c r="AW117" s="3">
        <f>AW7/Output!AW6*Output!AW96</f>
        <v>117862444.59138305</v>
      </c>
      <c r="AX117" s="3">
        <f>AX7/Output!AX6*Output!AX96</f>
        <v>49867236.093259506</v>
      </c>
      <c r="AY117" s="3">
        <f>AY7/Output!AY6*Output!AY96</f>
        <v>16016002.4042564</v>
      </c>
      <c r="AZ117" s="3">
        <f>AZ7/Output!AZ6*Output!AZ96</f>
        <v>0</v>
      </c>
      <c r="BA117" s="3">
        <f>BA7/Output!BA6*Output!BA96</f>
        <v>23409958.91547139</v>
      </c>
      <c r="BB117" s="3">
        <f>BB7/Output!BB6*Output!BB96</f>
        <v>63518014.472975068</v>
      </c>
      <c r="BC117" s="3">
        <f>BC7/Output!BC6*Output!BC96</f>
        <v>205346516.16492158</v>
      </c>
      <c r="BD117" s="3">
        <f>BD7/Output!BD6*Output!BD96</f>
        <v>11822674.404200135</v>
      </c>
      <c r="BE117" s="3">
        <f>BE7/Output!BE6*Output!BE96</f>
        <v>287209575.45446569</v>
      </c>
      <c r="BF117" s="3">
        <f>BF7/Output!BF6*Output!BF96</f>
        <v>0</v>
      </c>
      <c r="BH117" s="3">
        <f t="shared" si="10"/>
        <v>70.909260821680647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0</v>
      </c>
      <c r="D118" s="3">
        <f>D8/Output!D7*Output!D97</f>
        <v>572285698.99010229</v>
      </c>
      <c r="E118" s="3">
        <f>E8/Output!E7*Output!E97</f>
        <v>0</v>
      </c>
      <c r="F118" s="3">
        <f>F8/Output!F7*Output!F97</f>
        <v>297545797.51264149</v>
      </c>
      <c r="G118" s="3">
        <f>G8/Output!G7*Output!G97</f>
        <v>0</v>
      </c>
      <c r="H118" s="3">
        <f>H8/Output!H7*Output!H97</f>
        <v>0</v>
      </c>
      <c r="I118" s="3">
        <f>I8/Output!I7*Output!I97</f>
        <v>0</v>
      </c>
      <c r="J118" s="3">
        <f>J8/Output!J7*Output!J97</f>
        <v>2198017434.9201989</v>
      </c>
      <c r="K118" s="3">
        <f>K8/Output!K7*Output!K97</f>
        <v>0</v>
      </c>
      <c r="L118" s="3">
        <f>L8/Output!L7*Output!L97</f>
        <v>0</v>
      </c>
      <c r="M118" s="3">
        <f>M8/Output!M7*Output!M97</f>
        <v>70892999.471463889</v>
      </c>
      <c r="N118" s="3">
        <f>N8/Output!N7*Output!N97</f>
        <v>0</v>
      </c>
      <c r="O118" s="3">
        <f>O8/Output!O7*Output!O97</f>
        <v>0</v>
      </c>
      <c r="P118" s="3">
        <f>P8/Output!P7*Output!P97</f>
        <v>0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0</v>
      </c>
      <c r="U118" s="3">
        <f>U8/Output!U7*Output!U97</f>
        <v>190148352.69059873</v>
      </c>
      <c r="V118" s="3">
        <f>V8/Output!V7*Output!V97</f>
        <v>0</v>
      </c>
      <c r="W118" s="3">
        <f>W8/Output!W7*Output!W97</f>
        <v>0</v>
      </c>
      <c r="X118" s="3">
        <f>X8/Output!X7*Output!X97</f>
        <v>191105034.76855952</v>
      </c>
      <c r="Y118" s="3">
        <f>Y8/Output!Y7*Output!Y97</f>
        <v>372920732.98246557</v>
      </c>
      <c r="Z118" s="3">
        <f>Z8/Output!Z7*Output!Z97</f>
        <v>0</v>
      </c>
      <c r="AA118" s="3">
        <f>AA8/Output!AA7*Output!AA97</f>
        <v>0</v>
      </c>
      <c r="AB118" s="3">
        <f>AB8/Output!AB7*Output!AB97</f>
        <v>983240916.08540416</v>
      </c>
      <c r="AC118" s="3">
        <f>AC8/Output!AC7*Output!AC97</f>
        <v>0</v>
      </c>
      <c r="AD118" s="3">
        <f>AD8/Output!AD7*Output!AD97</f>
        <v>0</v>
      </c>
      <c r="AE118" s="3">
        <f>AE8/Output!AE7*Output!AE97</f>
        <v>49849019410.97374</v>
      </c>
      <c r="AF118" s="3">
        <f>AF8/Output!AF7*Output!AF97</f>
        <v>17583051425.502308</v>
      </c>
      <c r="AG118" s="3">
        <f>AG8/Output!AG7*Output!AG97</f>
        <v>2327880638.9262934</v>
      </c>
      <c r="AH118" s="3">
        <f>AH8/Output!AH7*Output!AH97</f>
        <v>3078340618.8928733</v>
      </c>
      <c r="AI118" s="3">
        <f>AI8/Output!AI7*Output!AI97</f>
        <v>1182232599.8518586</v>
      </c>
      <c r="AJ118" s="3">
        <f>AJ8/Output!AJ7*Output!AJ97</f>
        <v>3123071181.8902664</v>
      </c>
      <c r="AK118" s="3">
        <f>AK8/Output!AK7*Output!AK97</f>
        <v>546687085.27108526</v>
      </c>
      <c r="AL118" s="3">
        <f>AL8/Output!AL7*Output!AL97</f>
        <v>556748346.29145479</v>
      </c>
      <c r="AM118" s="3">
        <f>AM8/Output!AM7*Output!AM97</f>
        <v>390579741.69465631</v>
      </c>
      <c r="AN118" s="3">
        <f>AN8/Output!AN7*Output!AN97</f>
        <v>606929717.19508433</v>
      </c>
      <c r="AO118" s="3">
        <f>AO8/Output!AO7*Output!AO97</f>
        <v>1095288988.8379962</v>
      </c>
      <c r="AP118" s="3">
        <f>AP8/Output!AP7*Output!AP97</f>
        <v>421275645.65971917</v>
      </c>
      <c r="AQ118" s="3">
        <f>AQ8/Output!AQ7*Output!AQ97</f>
        <v>88831478.014540687</v>
      </c>
      <c r="AR118" s="3">
        <f>AR8/Output!AR7*Output!AR97</f>
        <v>179597899.68750477</v>
      </c>
      <c r="AS118" s="3">
        <f>AS8/Output!AS7*Output!AS97</f>
        <v>0</v>
      </c>
      <c r="AT118" s="3">
        <f>AT8/Output!AT7*Output!AT97</f>
        <v>99704852.212700516</v>
      </c>
      <c r="AU118" s="3">
        <f>AU8/Output!AU7*Output!AU97</f>
        <v>31853598.127750043</v>
      </c>
      <c r="AV118" s="3">
        <f>AV8/Output!AV7*Output!AV97</f>
        <v>0</v>
      </c>
      <c r="AW118" s="3">
        <f>AW8/Output!AW7*Output!AW97</f>
        <v>124197473.29190883</v>
      </c>
      <c r="AX118" s="3">
        <f>AX8/Output!AX7*Output!AX97</f>
        <v>94820150.897373527</v>
      </c>
      <c r="AY118" s="3">
        <f>AY8/Output!AY7*Output!AY97</f>
        <v>11549120.096225906</v>
      </c>
      <c r="AZ118" s="3">
        <f>AZ8/Output!AZ7*Output!AZ97</f>
        <v>0</v>
      </c>
      <c r="BA118" s="3">
        <f>BA8/Output!BA7*Output!BA97</f>
        <v>17506331.794924319</v>
      </c>
      <c r="BB118" s="3">
        <f>BB8/Output!BB7*Output!BB97</f>
        <v>69934522.330401868</v>
      </c>
      <c r="BC118" s="3">
        <f>BC8/Output!BC7*Output!BC97</f>
        <v>242442010.90335187</v>
      </c>
      <c r="BD118" s="3">
        <f>BD8/Output!BD7*Output!BD97</f>
        <v>15269127.541680261</v>
      </c>
      <c r="BE118" s="3">
        <f>BE8/Output!BE7*Output!BE97</f>
        <v>0</v>
      </c>
      <c r="BF118" s="3">
        <f>BF8/Output!BF7*Output!BF97</f>
        <v>0</v>
      </c>
      <c r="BH118" s="3">
        <f t="shared" si="10"/>
        <v>86.61296893330713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0</v>
      </c>
      <c r="D119" s="3">
        <f>D9/Output!D8*Output!D98</f>
        <v>198191287.80060184</v>
      </c>
      <c r="E119" s="3">
        <f>E9/Output!E8*Output!E98</f>
        <v>0</v>
      </c>
      <c r="F119" s="3">
        <f>F9/Output!F8*Output!F98</f>
        <v>235332140.57016456</v>
      </c>
      <c r="G119" s="3">
        <f>G9/Output!G8*Output!G98</f>
        <v>0</v>
      </c>
      <c r="H119" s="3">
        <f>H9/Output!H8*Output!H98</f>
        <v>0</v>
      </c>
      <c r="I119" s="3">
        <f>I9/Output!I8*Output!I98</f>
        <v>0</v>
      </c>
      <c r="J119" s="3">
        <f>J9/Output!J8*Output!J98</f>
        <v>2520773449.4038486</v>
      </c>
      <c r="K119" s="3">
        <f>K9/Output!K8*Output!K98</f>
        <v>0</v>
      </c>
      <c r="L119" s="3">
        <f>L9/Output!L8*Output!L98</f>
        <v>0</v>
      </c>
      <c r="M119" s="3">
        <f>M9/Output!M8*Output!M98</f>
        <v>61586832.771768011</v>
      </c>
      <c r="N119" s="3">
        <f>N9/Output!N8*Output!N98</f>
        <v>0</v>
      </c>
      <c r="O119" s="3">
        <f>O9/Output!O8*Output!O98</f>
        <v>0</v>
      </c>
      <c r="P119" s="3">
        <f>P9/Output!P8*Output!P98</f>
        <v>0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0</v>
      </c>
      <c r="U119" s="3">
        <f>U9/Output!U8*Output!U98</f>
        <v>229670095.41691265</v>
      </c>
      <c r="V119" s="3">
        <f>V9/Output!V8*Output!V98</f>
        <v>0</v>
      </c>
      <c r="W119" s="3">
        <f>W9/Output!W8*Output!W98</f>
        <v>0</v>
      </c>
      <c r="X119" s="3">
        <f>X9/Output!X8*Output!X98</f>
        <v>191742072.13782603</v>
      </c>
      <c r="Y119" s="3">
        <f>Y9/Output!Y8*Output!Y98</f>
        <v>471415674.70270234</v>
      </c>
      <c r="Z119" s="3">
        <f>Z9/Output!Z8*Output!Z98</f>
        <v>0</v>
      </c>
      <c r="AA119" s="3">
        <f>AA9/Output!AA8*Output!AA98</f>
        <v>0</v>
      </c>
      <c r="AB119" s="3">
        <f>AB9/Output!AB8*Output!AB98</f>
        <v>1193767361.497664</v>
      </c>
      <c r="AC119" s="3">
        <f>AC9/Output!AC8*Output!AC98</f>
        <v>0</v>
      </c>
      <c r="AD119" s="3">
        <f>AD9/Output!AD8*Output!AD98</f>
        <v>0</v>
      </c>
      <c r="AE119" s="3">
        <f>AE9/Output!AE8*Output!AE98</f>
        <v>49896476571.382736</v>
      </c>
      <c r="AF119" s="3">
        <f>AF9/Output!AF8*Output!AF98</f>
        <v>16383614240.615532</v>
      </c>
      <c r="AG119" s="3">
        <f>AG9/Output!AG8*Output!AG98</f>
        <v>3142467621.9910922</v>
      </c>
      <c r="AH119" s="3">
        <f>AH9/Output!AH8*Output!AH98</f>
        <v>3390935249.4092627</v>
      </c>
      <c r="AI119" s="3">
        <f>AI9/Output!AI8*Output!AI98</f>
        <v>504421969.79062754</v>
      </c>
      <c r="AJ119" s="3">
        <f>AJ9/Output!AJ8*Output!AJ98</f>
        <v>3952944078.7244296</v>
      </c>
      <c r="AK119" s="3">
        <f>AK9/Output!AK8*Output!AK98</f>
        <v>596250091.8325032</v>
      </c>
      <c r="AL119" s="3">
        <f>AL9/Output!AL8*Output!AL98</f>
        <v>676810198.4186672</v>
      </c>
      <c r="AM119" s="3">
        <f>AM9/Output!AM8*Output!AM98</f>
        <v>817954913.67352462</v>
      </c>
      <c r="AN119" s="3">
        <f>AN9/Output!AN8*Output!AN98</f>
        <v>761882914.59466863</v>
      </c>
      <c r="AO119" s="3">
        <f>AO9/Output!AO8*Output!AO98</f>
        <v>1235211835.8750947</v>
      </c>
      <c r="AP119" s="3">
        <f>AP9/Output!AP8*Output!AP98</f>
        <v>515814079.23612493</v>
      </c>
      <c r="AQ119" s="3">
        <f>AQ9/Output!AQ8*Output!AQ98</f>
        <v>99264217.093084633</v>
      </c>
      <c r="AR119" s="3">
        <f>AR9/Output!AR8*Output!AR98</f>
        <v>199284368.68070406</v>
      </c>
      <c r="AS119" s="3">
        <f>AS9/Output!AS8*Output!AS98</f>
        <v>0</v>
      </c>
      <c r="AT119" s="3">
        <f>AT9/Output!AT8*Output!AT98</f>
        <v>92397759.020822227</v>
      </c>
      <c r="AU119" s="3">
        <f>AU9/Output!AU8*Output!AU98</f>
        <v>68297306.95106633</v>
      </c>
      <c r="AV119" s="3">
        <f>AV9/Output!AV8*Output!AV98</f>
        <v>0</v>
      </c>
      <c r="AW119" s="3">
        <f>AW9/Output!AW8*Output!AW98</f>
        <v>95456830.915989488</v>
      </c>
      <c r="AX119" s="3">
        <f>AX9/Output!AX8*Output!AX98</f>
        <v>155820624.02692038</v>
      </c>
      <c r="AY119" s="3">
        <f>AY9/Output!AY8*Output!AY98</f>
        <v>138977.32656432808</v>
      </c>
      <c r="AZ119" s="3">
        <f>AZ9/Output!AZ8*Output!AZ98</f>
        <v>0</v>
      </c>
      <c r="BA119" s="3">
        <f>BA9/Output!BA8*Output!BA98</f>
        <v>0</v>
      </c>
      <c r="BB119" s="3">
        <f>BB9/Output!BB8*Output!BB98</f>
        <v>87243952.223708719</v>
      </c>
      <c r="BC119" s="3">
        <f>BC9/Output!BC8*Output!BC98</f>
        <v>231527448.61936191</v>
      </c>
      <c r="BD119" s="3">
        <f>BD9/Output!BD8*Output!BD98</f>
        <v>16708268.128469232</v>
      </c>
      <c r="BE119" s="3">
        <f>BE9/Output!BE8*Output!BE98</f>
        <v>0</v>
      </c>
      <c r="BF119" s="3">
        <f>BF9/Output!BF8*Output!BF98</f>
        <v>0</v>
      </c>
      <c r="BH119" s="3">
        <f t="shared" si="10"/>
        <v>88.023402432832441</v>
      </c>
    </row>
    <row r="120" spans="1:60" x14ac:dyDescent="0.25">
      <c r="A120" s="3">
        <v>2033</v>
      </c>
      <c r="B120" s="3">
        <f>B10/Output!B9*Output!B99</f>
        <v>107325534.60668086</v>
      </c>
      <c r="C120" s="3">
        <f>C10/Output!C9*Output!C99</f>
        <v>0</v>
      </c>
      <c r="D120" s="3">
        <f>D10/Output!D9*Output!D99</f>
        <v>0</v>
      </c>
      <c r="E120" s="3">
        <f>E10/Output!E9*Output!E99</f>
        <v>0</v>
      </c>
      <c r="F120" s="3">
        <f>F10/Output!F9*Output!F99</f>
        <v>102795591.66476575</v>
      </c>
      <c r="G120" s="3">
        <f>G10/Output!G9*Output!G99</f>
        <v>0</v>
      </c>
      <c r="H120" s="3">
        <f>H10/Output!H9*Output!H99</f>
        <v>0</v>
      </c>
      <c r="I120" s="3">
        <f>I10/Output!I9*Output!I99</f>
        <v>157635976.79893616</v>
      </c>
      <c r="J120" s="3">
        <f>J10/Output!J9*Output!J99</f>
        <v>2574268023.5913429</v>
      </c>
      <c r="K120" s="3">
        <f>K10/Output!K9*Output!K99</f>
        <v>0</v>
      </c>
      <c r="L120" s="3">
        <f>L10/Output!L9*Output!L99</f>
        <v>0</v>
      </c>
      <c r="M120" s="3">
        <f>M10/Output!M9*Output!M99</f>
        <v>38476482.273493826</v>
      </c>
      <c r="N120" s="3">
        <f>N10/Output!N9*Output!N99</f>
        <v>0</v>
      </c>
      <c r="O120" s="3">
        <f>O10/Output!O9*Output!O99</f>
        <v>0</v>
      </c>
      <c r="P120" s="3">
        <f>P10/Output!P9*Output!P99</f>
        <v>0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0</v>
      </c>
      <c r="U120" s="3">
        <f>U10/Output!U9*Output!U99</f>
        <v>250248264.75254545</v>
      </c>
      <c r="V120" s="3">
        <f>V10/Output!V9*Output!V99</f>
        <v>0</v>
      </c>
      <c r="W120" s="3">
        <f>W10/Output!W9*Output!W99</f>
        <v>0</v>
      </c>
      <c r="X120" s="3">
        <f>X10/Output!X9*Output!X99</f>
        <v>164381122.10083514</v>
      </c>
      <c r="Y120" s="3">
        <f>Y10/Output!Y9*Output!Y99</f>
        <v>520254691.27106202</v>
      </c>
      <c r="Z120" s="3">
        <f>Z10/Output!Z9*Output!Z99</f>
        <v>0</v>
      </c>
      <c r="AA120" s="3">
        <f>AA10/Output!AA9*Output!AA99</f>
        <v>0</v>
      </c>
      <c r="AB120" s="3">
        <f>AB10/Output!AB9*Output!AB99</f>
        <v>1307166446.7894006</v>
      </c>
      <c r="AC120" s="3">
        <f>AC10/Output!AC9*Output!AC99</f>
        <v>0</v>
      </c>
      <c r="AD120" s="3">
        <f>AD10/Output!AD9*Output!AD99</f>
        <v>0</v>
      </c>
      <c r="AE120" s="3">
        <f>AE10/Output!AE9*Output!AE99</f>
        <v>40962760927.883057</v>
      </c>
      <c r="AF120" s="3">
        <f>AF10/Output!AF9*Output!AF99</f>
        <v>11687308668.159714</v>
      </c>
      <c r="AG120" s="3">
        <f>AG10/Output!AG9*Output!AG99</f>
        <v>3556901360.5822577</v>
      </c>
      <c r="AH120" s="3">
        <f>AH10/Output!AH9*Output!AH99</f>
        <v>3251519937.5891757</v>
      </c>
      <c r="AI120" s="3">
        <f>AI10/Output!AI9*Output!AI99</f>
        <v>0</v>
      </c>
      <c r="AJ120" s="3">
        <f>AJ10/Output!AJ9*Output!AJ99</f>
        <v>4479824269.4719582</v>
      </c>
      <c r="AK120" s="3">
        <f>AK10/Output!AK9*Output!AK99</f>
        <v>608483496.01458895</v>
      </c>
      <c r="AL120" s="3">
        <f>AL10/Output!AL9*Output!AL99</f>
        <v>729501887.79858506</v>
      </c>
      <c r="AM120" s="3">
        <f>AM10/Output!AM9*Output!AM99</f>
        <v>1882342687.3562486</v>
      </c>
      <c r="AN120" s="3">
        <f>AN10/Output!AN9*Output!AN99</f>
        <v>856261238.32152319</v>
      </c>
      <c r="AO120" s="3">
        <f>AO10/Output!AO9*Output!AO99</f>
        <v>1183426311.0448122</v>
      </c>
      <c r="AP120" s="3">
        <f>AP10/Output!AP9*Output!AP99</f>
        <v>569096438.69632578</v>
      </c>
      <c r="AQ120" s="3">
        <f>AQ10/Output!AQ9*Output!AQ99</f>
        <v>102313228.65219544</v>
      </c>
      <c r="AR120" s="3">
        <f>AR10/Output!AR9*Output!AR99</f>
        <v>195070035.39380187</v>
      </c>
      <c r="AS120" s="3">
        <f>AS10/Output!AS9*Output!AS99</f>
        <v>0</v>
      </c>
      <c r="AT120" s="3">
        <f>AT10/Output!AT9*Output!AT99</f>
        <v>65839002.211527184</v>
      </c>
      <c r="AU120" s="3">
        <f>AU10/Output!AU9*Output!AU99</f>
        <v>98821706.773093581</v>
      </c>
      <c r="AV120" s="3">
        <f>AV10/Output!AV9*Output!AV99</f>
        <v>317479426.96145517</v>
      </c>
      <c r="AW120" s="3">
        <f>AW10/Output!AW9*Output!AW99</f>
        <v>39601740.848620825</v>
      </c>
      <c r="AX120" s="3">
        <f>AX10/Output!AX9*Output!AX99</f>
        <v>230380990.83454698</v>
      </c>
      <c r="AY120" s="3">
        <f>AY10/Output!AY9*Output!AY99</f>
        <v>0</v>
      </c>
      <c r="AZ120" s="3">
        <f>AZ10/Output!AZ9*Output!AZ99</f>
        <v>0</v>
      </c>
      <c r="BA120" s="3">
        <f>BA10/Output!BA9*Output!BA99</f>
        <v>0</v>
      </c>
      <c r="BB120" s="3">
        <f>BB10/Output!BB9*Output!BB99</f>
        <v>164128852.66366771</v>
      </c>
      <c r="BC120" s="3">
        <f>BC10/Output!BC9*Output!BC99</f>
        <v>170384343.37494358</v>
      </c>
      <c r="BD120" s="3">
        <f>BD10/Output!BD9*Output!BD99</f>
        <v>15997304.500966538</v>
      </c>
      <c r="BE120" s="3">
        <f>BE10/Output!BE9*Output!BE99</f>
        <v>0</v>
      </c>
      <c r="BF120" s="3">
        <f>BF10/Output!BF9*Output!BF99</f>
        <v>0</v>
      </c>
      <c r="BH120" s="3">
        <f t="shared" si="10"/>
        <v>76.389995988982079</v>
      </c>
    </row>
    <row r="121" spans="1:60" x14ac:dyDescent="0.25">
      <c r="A121" s="3">
        <v>2034</v>
      </c>
      <c r="B121" s="3">
        <f>B11/Output!B10*Output!B100</f>
        <v>258652794.99117646</v>
      </c>
      <c r="C121" s="3">
        <f>C11/Output!C10*Output!C100</f>
        <v>0</v>
      </c>
      <c r="D121" s="3">
        <f>D11/Output!D10*Output!D100</f>
        <v>0</v>
      </c>
      <c r="E121" s="3">
        <f>E11/Output!E10*Output!E100</f>
        <v>0</v>
      </c>
      <c r="F121" s="3">
        <f>F11/Output!F10*Output!F100</f>
        <v>0</v>
      </c>
      <c r="G121" s="3">
        <f>G11/Output!G10*Output!G100</f>
        <v>0</v>
      </c>
      <c r="H121" s="3">
        <f>H11/Output!H10*Output!H100</f>
        <v>0</v>
      </c>
      <c r="I121" s="3">
        <f>I11/Output!I10*Output!I100</f>
        <v>200561896.18978733</v>
      </c>
      <c r="J121" s="3">
        <f>J11/Output!J10*Output!J100</f>
        <v>2366814140.7645588</v>
      </c>
      <c r="K121" s="3">
        <f>K11/Output!K10*Output!K100</f>
        <v>-5.1587090700246342E-7</v>
      </c>
      <c r="L121" s="3">
        <f>L11/Output!L10*Output!L100</f>
        <v>0</v>
      </c>
      <c r="M121" s="3">
        <f>M11/Output!M10*Output!M100</f>
        <v>0</v>
      </c>
      <c r="N121" s="3">
        <f>N11/Output!N10*Output!N100</f>
        <v>0</v>
      </c>
      <c r="O121" s="3">
        <f>O11/Output!O10*Output!O100</f>
        <v>0</v>
      </c>
      <c r="P121" s="3">
        <f>P11/Output!P10*Output!P100</f>
        <v>0</v>
      </c>
      <c r="Q121" s="3">
        <f>Q11/Output!Q10*Output!Q100</f>
        <v>0</v>
      </c>
      <c r="R121" s="3">
        <f>R11/Output!R10*Output!R100</f>
        <v>15444339.562811209</v>
      </c>
      <c r="S121" s="3">
        <f>S11/Output!S10*Output!S100</f>
        <v>0</v>
      </c>
      <c r="T121" s="3">
        <f>T11/Output!T10*Output!T100</f>
        <v>0</v>
      </c>
      <c r="U121" s="3">
        <f>U11/Output!U10*Output!U100</f>
        <v>187348666.02519944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117218872.85320765</v>
      </c>
      <c r="Y121" s="3">
        <f>Y11/Output!Y10*Output!Y100</f>
        <v>481212955.83999282</v>
      </c>
      <c r="Z121" s="3">
        <f>Z11/Output!Z10*Output!Z100</f>
        <v>0</v>
      </c>
      <c r="AA121" s="3">
        <f>AA11/Output!AA10*Output!AA100</f>
        <v>153644804.89260796</v>
      </c>
      <c r="AB121" s="3">
        <f>AB11/Output!AB10*Output!AB100</f>
        <v>1310939599.0687833</v>
      </c>
      <c r="AC121" s="3">
        <f>AC11/Output!AC10*Output!AC100</f>
        <v>0</v>
      </c>
      <c r="AD121" s="3">
        <f>AD11/Output!AD10*Output!AD100</f>
        <v>0</v>
      </c>
      <c r="AE121" s="3">
        <f>AE11/Output!AE10*Output!AE100</f>
        <v>25467792984.312237</v>
      </c>
      <c r="AF121" s="3">
        <f>AF11/Output!AF10*Output!AF100</f>
        <v>4773253836.0467091</v>
      </c>
      <c r="AG121" s="3">
        <f>AG11/Output!AG10*Output!AG100</f>
        <v>3516342775.9635477</v>
      </c>
      <c r="AH121" s="3">
        <f>AH11/Output!AH10*Output!AH100</f>
        <v>2722777647.740366</v>
      </c>
      <c r="AI121" s="3">
        <f>AI11/Output!AI10*Output!AI100</f>
        <v>0</v>
      </c>
      <c r="AJ121" s="3">
        <f>AJ11/Output!AJ10*Output!AJ100</f>
        <v>4614113450.3118706</v>
      </c>
      <c r="AK121" s="3">
        <f>AK11/Output!AK10*Output!AK100</f>
        <v>585985534.08032477</v>
      </c>
      <c r="AL121" s="3">
        <f>AL11/Output!AL10*Output!AL100</f>
        <v>705885606.22545409</v>
      </c>
      <c r="AM121" s="3">
        <f>AM11/Output!AM10*Output!AM100</f>
        <v>3461270509.5294013</v>
      </c>
      <c r="AN121" s="3">
        <f>AN11/Output!AN10*Output!AN100</f>
        <v>874853512.15324974</v>
      </c>
      <c r="AO121" s="3">
        <f>AO11/Output!AO10*Output!AO100</f>
        <v>936753725.68319392</v>
      </c>
      <c r="AP121" s="3">
        <f>AP11/Output!AP10*Output!AP100</f>
        <v>575324441.44130135</v>
      </c>
      <c r="AQ121" s="3">
        <f>AQ11/Output!AQ10*Output!AQ100</f>
        <v>97755164.152491376</v>
      </c>
      <c r="AR121" s="3">
        <f>AR11/Output!AR10*Output!AR100</f>
        <v>170796150.9615984</v>
      </c>
      <c r="AS121" s="3">
        <f>AS11/Output!AS10*Output!AS100</f>
        <v>0</v>
      </c>
      <c r="AT121" s="3">
        <f>AT11/Output!AT10*Output!AT100</f>
        <v>34922624.995413288</v>
      </c>
      <c r="AU121" s="3">
        <f>AU11/Output!AU10*Output!AU100</f>
        <v>87061747.287697986</v>
      </c>
      <c r="AV121" s="3">
        <f>AV11/Output!AV10*Output!AV100</f>
        <v>318816720.1608029</v>
      </c>
      <c r="AW121" s="3">
        <f>AW11/Output!AW10*Output!AW100</f>
        <v>0</v>
      </c>
      <c r="AX121" s="3">
        <f>AX11/Output!AX10*Output!AX100</f>
        <v>211832880.23835942</v>
      </c>
      <c r="AY121" s="3">
        <f>AY11/Output!AY10*Output!AY100</f>
        <v>0</v>
      </c>
      <c r="AZ121" s="3">
        <f>AZ11/Output!AZ10*Output!AZ100</f>
        <v>-1.2809871211621118E-7</v>
      </c>
      <c r="BA121" s="3">
        <f>BA11/Output!BA10*Output!BA100</f>
        <v>0</v>
      </c>
      <c r="BB121" s="3">
        <f>BB11/Output!BB10*Output!BB100</f>
        <v>224894156.54636002</v>
      </c>
      <c r="BC121" s="3">
        <f>BC11/Output!BC10*Output!BC100</f>
        <v>71161064.500308856</v>
      </c>
      <c r="BD121" s="3">
        <f>BD11/Output!BD10*Output!BD100</f>
        <v>13384472.716687027</v>
      </c>
      <c r="BE121" s="3">
        <f>BE11/Output!BE10*Output!BE100</f>
        <v>0</v>
      </c>
      <c r="BF121" s="3">
        <f>BF11/Output!BF10*Output!BF100</f>
        <v>0</v>
      </c>
      <c r="BH121" s="3">
        <f t="shared" si="10"/>
        <v>54.556817075235507</v>
      </c>
    </row>
    <row r="122" spans="1:60" x14ac:dyDescent="0.25">
      <c r="A122" s="3">
        <v>2035</v>
      </c>
      <c r="B122" s="3">
        <f>B12/Output!B11*Output!B101</f>
        <v>298467765.41257262</v>
      </c>
      <c r="C122" s="3">
        <f>C12/Output!C11*Output!C101</f>
        <v>-7.4301503204771402E-8</v>
      </c>
      <c r="D122" s="3">
        <f>D12/Output!D11*Output!D101</f>
        <v>-1.1096535248035951E-7</v>
      </c>
      <c r="E122" s="3">
        <f>E12/Output!E11*Output!E101</f>
        <v>0</v>
      </c>
      <c r="F122" s="3">
        <f>F12/Output!F11*Output!F101</f>
        <v>1.0876156757465646E-7</v>
      </c>
      <c r="G122" s="3">
        <f>G12/Output!G11*Output!G101</f>
        <v>35415117.968754292</v>
      </c>
      <c r="H122" s="3">
        <f>H12/Output!H11*Output!H101</f>
        <v>1965923.1694114304</v>
      </c>
      <c r="I122" s="3">
        <f>I12/Output!I11*Output!I101</f>
        <v>195079338.01895809</v>
      </c>
      <c r="J122" s="3">
        <f>J12/Output!J11*Output!J101</f>
        <v>1798558556.5590112</v>
      </c>
      <c r="K122" s="3">
        <f>K12/Output!K11*Output!K101</f>
        <v>0</v>
      </c>
      <c r="L122" s="3">
        <f>L12/Output!L11*Output!L101</f>
        <v>-8.6597911937637812E-8</v>
      </c>
      <c r="M122" s="3">
        <f>M12/Output!M11*Output!M101</f>
        <v>0</v>
      </c>
      <c r="N122" s="3">
        <f>N12/Output!N11*Output!N101</f>
        <v>0</v>
      </c>
      <c r="O122" s="3">
        <f>O12/Output!O11*Output!O101</f>
        <v>3.825031650359317E-7</v>
      </c>
      <c r="P122" s="3">
        <f>P12/Output!P11*Output!P101</f>
        <v>6.4855822780200076E-7</v>
      </c>
      <c r="Q122" s="3">
        <f>Q12/Output!Q11*Output!Q101</f>
        <v>6.4304942303831625E-8</v>
      </c>
      <c r="R122" s="3">
        <f>R12/Output!R11*Output!R101</f>
        <v>18858746.20964358</v>
      </c>
      <c r="S122" s="3">
        <f>S12/Output!S11*Output!S101</f>
        <v>0</v>
      </c>
      <c r="T122" s="3">
        <f>T12/Output!T11*Output!T101</f>
        <v>2.607238150126409E-7</v>
      </c>
      <c r="U122" s="3">
        <f>U12/Output!U11*Output!U101</f>
        <v>837564.96064453339</v>
      </c>
      <c r="V122" s="3">
        <f>V12/Output!V11*Output!V101</f>
        <v>0</v>
      </c>
      <c r="W122" s="3">
        <f>W12/Output!W11*Output!W101</f>
        <v>-3.8854598354310597E-8</v>
      </c>
      <c r="X122" s="3">
        <f>X12/Output!X11*Output!X101</f>
        <v>0</v>
      </c>
      <c r="Y122" s="3">
        <f>Y12/Output!Y11*Output!Y101</f>
        <v>414482196.58149934</v>
      </c>
      <c r="Z122" s="3">
        <f>Z12/Output!Z11*Output!Z101</f>
        <v>-1.3505229677151122E-6</v>
      </c>
      <c r="AA122" s="3">
        <f>AA12/Output!AA11*Output!AA101</f>
        <v>138635349.43875644</v>
      </c>
      <c r="AB122" s="3">
        <f>AB12/Output!AB11*Output!AB101</f>
        <v>1076798648.9287806</v>
      </c>
      <c r="AC122" s="3">
        <f>AC12/Output!AC11*Output!AC101</f>
        <v>0</v>
      </c>
      <c r="AD122" s="3">
        <f>AD12/Output!AD11*Output!AD101</f>
        <v>-1.5050189390522854E-6</v>
      </c>
      <c r="AE122" s="3">
        <f>AE12/Output!AE11*Output!AE101</f>
        <v>1217262936.1016691</v>
      </c>
      <c r="AF122" s="3">
        <f>AF12/Output!AF11*Output!AF101</f>
        <v>0</v>
      </c>
      <c r="AG122" s="3">
        <f>AG12/Output!AG11*Output!AG101</f>
        <v>2983097868.710876</v>
      </c>
      <c r="AH122" s="3">
        <f>AH12/Output!AH11*Output!AH101</f>
        <v>1434536053.1448305</v>
      </c>
      <c r="AI122" s="3">
        <f>AI12/Output!AI11*Output!AI101</f>
        <v>6.0838025121317846E-8</v>
      </c>
      <c r="AJ122" s="3">
        <f>AJ12/Output!AJ11*Output!AJ101</f>
        <v>4252927978.1050382</v>
      </c>
      <c r="AK122" s="3">
        <f>AK12/Output!AK11*Output!AK101</f>
        <v>464691093.93161911</v>
      </c>
      <c r="AL122" s="3">
        <f>AL12/Output!AL11*Output!AL101</f>
        <v>599846615.19696963</v>
      </c>
      <c r="AM122" s="3">
        <f>AM12/Output!AM11*Output!AM101</f>
        <v>3165536336.8773894</v>
      </c>
      <c r="AN122" s="3">
        <f>AN12/Output!AN11*Output!AN101</f>
        <v>809247138.07332313</v>
      </c>
      <c r="AO122" s="3">
        <f>AO12/Output!AO11*Output!AO101</f>
        <v>510581247.07354116</v>
      </c>
      <c r="AP122" s="3">
        <f>AP12/Output!AP11*Output!AP101</f>
        <v>455681570.98314989</v>
      </c>
      <c r="AQ122" s="3">
        <f>AQ12/Output!AQ11*Output!AQ101</f>
        <v>75170395.930327877</v>
      </c>
      <c r="AR122" s="3">
        <f>AR12/Output!AR11*Output!AR101</f>
        <v>114790017.29620352</v>
      </c>
      <c r="AS122" s="3">
        <f>AS12/Output!AS11*Output!AS101</f>
        <v>0</v>
      </c>
      <c r="AT122" s="3">
        <f>AT12/Output!AT11*Output!AT101</f>
        <v>1999533.2586647226</v>
      </c>
      <c r="AU122" s="3">
        <f>AU12/Output!AU11*Output!AU101</f>
        <v>68227742.333934307</v>
      </c>
      <c r="AV122" s="3">
        <f>AV12/Output!AV11*Output!AV101</f>
        <v>283005612.16972309</v>
      </c>
      <c r="AW122" s="3">
        <f>AW12/Output!AW11*Output!AW101</f>
        <v>-8.5890405472272825E-8</v>
      </c>
      <c r="AX122" s="3">
        <f>AX12/Output!AX11*Output!AX101</f>
        <v>182824519.42383328</v>
      </c>
      <c r="AY122" s="3">
        <f>AY12/Output!AY11*Output!AY101</f>
        <v>0</v>
      </c>
      <c r="AZ122" s="3">
        <f>AZ12/Output!AZ11*Output!AZ101</f>
        <v>-1.2144914976698656E-7</v>
      </c>
      <c r="BA122" s="3">
        <f>BA12/Output!BA11*Output!BA101</f>
        <v>0</v>
      </c>
      <c r="BB122" s="3">
        <f>BB12/Output!BB11*Output!BB101</f>
        <v>218456581.04045263</v>
      </c>
      <c r="BC122" s="3">
        <f>BC12/Output!BC11*Output!BC101</f>
        <v>0</v>
      </c>
      <c r="BD122" s="3">
        <f>BD12/Output!BD11*Output!BD101</f>
        <v>8029661.8746897066</v>
      </c>
      <c r="BE122" s="3">
        <f>BE12/Output!BE11*Output!BE101</f>
        <v>0</v>
      </c>
      <c r="BF122" s="3">
        <f>BF12/Output!BF11*Output!BF101</f>
        <v>0</v>
      </c>
      <c r="BH122" s="3">
        <f t="shared" si="10"/>
        <v>20.82501210877426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125517330.69138734</v>
      </c>
      <c r="C126" s="3">
        <f>C5/Output!C4*Output!C103</f>
        <v>128187944.93454611</v>
      </c>
      <c r="D126" s="3">
        <f>D5/Output!D4*Output!D103</f>
        <v>784953177.69930732</v>
      </c>
      <c r="E126" s="3">
        <f>E5/Output!E4*Output!E103</f>
        <v>70990413.62342453</v>
      </c>
      <c r="F126" s="3">
        <f>F5/Output!F4*Output!F103</f>
        <v>330454301.80209011</v>
      </c>
      <c r="G126" s="3">
        <f>G5/Output!G4*Output!G103</f>
        <v>138870254.58481947</v>
      </c>
      <c r="H126" s="3">
        <f>H5/Output!H4*Output!H103</f>
        <v>154893733.39862171</v>
      </c>
      <c r="I126" s="3">
        <f>I5/Output!I4*Output!I103</f>
        <v>208305374.29066539</v>
      </c>
      <c r="J126" s="3">
        <f>J5/Output!J4*Output!J103</f>
        <v>324137445.36912167</v>
      </c>
      <c r="K126" s="3">
        <f>K5/Output!K4*Output!K103</f>
        <v>1220456035.2275252</v>
      </c>
      <c r="L126" s="3">
        <f>L5/Output!L4*Output!L103</f>
        <v>51477358.548119135</v>
      </c>
      <c r="M126" s="3">
        <f>M5/Output!M4*Output!M103</f>
        <v>35418514.219427906</v>
      </c>
      <c r="N126" s="3">
        <f>N5/Output!N4*Output!N103</f>
        <v>328481563.72947669</v>
      </c>
      <c r="O126" s="3">
        <f>O5/Output!O4*Output!O103</f>
        <v>478034126.80582869</v>
      </c>
      <c r="P126" s="3">
        <f>P5/Output!P4*Output!P103</f>
        <v>682756132.84395838</v>
      </c>
      <c r="Q126" s="3">
        <f>Q5/Output!Q4*Output!Q103</f>
        <v>66764550.724829979</v>
      </c>
      <c r="R126" s="3">
        <f>R5/Output!R4*Output!R103</f>
        <v>50741058.474488422</v>
      </c>
      <c r="S126" s="3">
        <f>S5/Output!S4*Output!S103</f>
        <v>512751769.47781038</v>
      </c>
      <c r="T126" s="3">
        <f>T5/Output!T4*Output!T103</f>
        <v>223600959.37610081</v>
      </c>
      <c r="U126" s="3">
        <f>U5/Output!U4*Output!U103</f>
        <v>160500299.15604416</v>
      </c>
      <c r="V126" s="3">
        <f>V5/Output!V4*Output!V103</f>
        <v>235011224.70058382</v>
      </c>
      <c r="W126" s="3">
        <f>W5/Output!W4*Output!W103</f>
        <v>112164431.98382711</v>
      </c>
      <c r="X126" s="3">
        <f>X5/Output!X4*Output!X103</f>
        <v>110672972.15249008</v>
      </c>
      <c r="Y126" s="3">
        <f>Y5/Output!Y4*Output!Y103</f>
        <v>0</v>
      </c>
      <c r="Z126" s="3">
        <f>Z5/Output!Z4*Output!Z103</f>
        <v>459340127.0451231</v>
      </c>
      <c r="AA126" s="3">
        <f>AA5/Output!AA4*Output!AA103</f>
        <v>275069938.16066682</v>
      </c>
      <c r="AB126" s="3">
        <f>AB5/Output!AB4*Output!AB103</f>
        <v>148530731.17808944</v>
      </c>
      <c r="AC126" s="3">
        <f>AC5/Output!AC4*Output!AC103</f>
        <v>221658273.54179823</v>
      </c>
      <c r="AD126" s="3">
        <f>AD5/Output!AD4*Output!AD103</f>
        <v>1185738466.0034337</v>
      </c>
      <c r="AE126" s="3">
        <f>AE5/Output!AE4*Output!AE103</f>
        <v>13850373875.157579</v>
      </c>
      <c r="AF126" s="3">
        <f>AF5/Output!AF4*Output!AF103</f>
        <v>10034509750.191847</v>
      </c>
      <c r="AG126" s="3">
        <f>AG5/Output!AG4*Output!AG103</f>
        <v>21848930.097983897</v>
      </c>
      <c r="AH126" s="3">
        <f>AH5/Output!AH4*Output!AH103</f>
        <v>569170258.09971488</v>
      </c>
      <c r="AI126" s="3">
        <f>AI5/Output!AI4*Output!AI103</f>
        <v>421759765.88978851</v>
      </c>
      <c r="AJ126" s="3">
        <f>AJ5/Output!AJ4*Output!AJ103</f>
        <v>23711741.711807113</v>
      </c>
      <c r="AK126" s="3">
        <f>AK5/Output!AK4*Output!AK103</f>
        <v>10984931.964963946</v>
      </c>
      <c r="AL126" s="3">
        <f>AL5/Output!AL4*Output!AL103</f>
        <v>23732741.939044405</v>
      </c>
      <c r="AM126" s="3">
        <f>AM5/Output!AM4*Output!AM103</f>
        <v>0</v>
      </c>
      <c r="AN126" s="3">
        <f>AN5/Output!AN4*Output!AN103</f>
        <v>5506580.2379016867</v>
      </c>
      <c r="AO126" s="3">
        <f>AO5/Output!AO4*Output!AO103</f>
        <v>72479634.201412648</v>
      </c>
      <c r="AP126" s="3">
        <f>AP5/Output!AP4*Output!AP103</f>
        <v>53213268.83591976</v>
      </c>
      <c r="AQ126" s="3">
        <f>AQ5/Output!AQ4*Output!AQ103</f>
        <v>0</v>
      </c>
      <c r="AR126" s="3">
        <f>AR5/Output!AR4*Output!AR103</f>
        <v>4403529.1073428094</v>
      </c>
      <c r="AS126" s="3">
        <f>AS5/Output!AS4*Output!AS103</f>
        <v>29073989.118580818</v>
      </c>
      <c r="AT126" s="3">
        <f>AT5/Output!AT4*Output!AT103</f>
        <v>5716629.9252996463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45767962.154526979</v>
      </c>
      <c r="AX126" s="3">
        <f>AX5/Output!AX4*Output!AX103</f>
        <v>0</v>
      </c>
      <c r="AY126" s="3">
        <f>AY5/Output!AY4*Output!AY103</f>
        <v>11558013.646586394</v>
      </c>
      <c r="AZ126" s="3">
        <f>AZ5/Output!AZ4*Output!AZ103</f>
        <v>95441920.336069807</v>
      </c>
      <c r="BA126" s="3">
        <f>BA5/Output!BA4*Output!BA103</f>
        <v>30748081.274345826</v>
      </c>
      <c r="BB126" s="3">
        <f>BB5/Output!BB4*Output!BB103</f>
        <v>0</v>
      </c>
      <c r="BC126" s="3">
        <f>BC5/Output!BC4*Output!BC103</f>
        <v>36899366.032521024</v>
      </c>
      <c r="BD126" s="3">
        <f>BD5/Output!BD4*Output!BD103</f>
        <v>4707505.9986041822</v>
      </c>
      <c r="BE126" s="3">
        <f>BE5/Output!BE4*Output!BE103</f>
        <v>100309251.15376458</v>
      </c>
      <c r="BF126" s="3">
        <f>BF5/Output!BF4*Output!BF103</f>
        <v>98811527.300736919</v>
      </c>
      <c r="BH126" s="3">
        <f>SUM(B126:BF126)/10^9</f>
        <v>34.376207764119947</v>
      </c>
    </row>
    <row r="127" spans="1:60" x14ac:dyDescent="0.25">
      <c r="A127" s="3">
        <v>2029</v>
      </c>
      <c r="B127" s="3">
        <f>B6/Output!B5*Output!B104</f>
        <v>322714579.44421196</v>
      </c>
      <c r="C127" s="3">
        <f>C6/Output!C5*Output!C104</f>
        <v>329580782.32827449</v>
      </c>
      <c r="D127" s="3">
        <f>D6/Output!D5*Output!D104</f>
        <v>2238746695.2200236</v>
      </c>
      <c r="E127" s="3">
        <f>E6/Output!E5*Output!E104</f>
        <v>186789534.83399272</v>
      </c>
      <c r="F127" s="3">
        <f>F6/Output!F5*Output!F104</f>
        <v>887478686.93990517</v>
      </c>
      <c r="G127" s="3">
        <f>G6/Output!G5*Output!G104</f>
        <v>357045847.52229738</v>
      </c>
      <c r="H127" s="3">
        <f>H6/Output!H5*Output!H104</f>
        <v>398243289.76546586</v>
      </c>
      <c r="I127" s="3">
        <f>I6/Output!I5*Output!I104</f>
        <v>535568673.7553215</v>
      </c>
      <c r="J127" s="3">
        <f>J6/Output!J5*Output!J104</f>
        <v>888266058.87770891</v>
      </c>
      <c r="K127" s="3">
        <f>K6/Output!K5*Output!K104</f>
        <v>3137883081.4770374</v>
      </c>
      <c r="L127" s="3">
        <f>L6/Output!L5*Output!L104</f>
        <v>137325350.83729973</v>
      </c>
      <c r="M127" s="3">
        <f>M6/Output!M5*Output!M104</f>
        <v>92810451.377527267</v>
      </c>
      <c r="N127" s="3">
        <f>N6/Output!N5*Output!N104</f>
        <v>844550754.71620321</v>
      </c>
      <c r="O127" s="3">
        <f>O6/Output!O5*Output!O104</f>
        <v>1229061425.9542899</v>
      </c>
      <c r="P127" s="3">
        <f>P6/Output!P5*Output!P104</f>
        <v>1911221669.4354661</v>
      </c>
      <c r="Q127" s="3">
        <f>Q6/Output!Q5*Output!Q104</f>
        <v>171656724.97083482</v>
      </c>
      <c r="R127" s="3">
        <f>R6/Output!R5*Output!R104</f>
        <v>130459109.9959106</v>
      </c>
      <c r="S127" s="3">
        <f>S6/Output!S5*Output!S104</f>
        <v>1318322871.1705036</v>
      </c>
      <c r="T127" s="3">
        <f>T6/Output!T5*Output!T104</f>
        <v>591456826.90460408</v>
      </c>
      <c r="U127" s="3">
        <f>U6/Output!U5*Output!U104</f>
        <v>421605964.62450522</v>
      </c>
      <c r="V127" s="3">
        <f>V6/Output!V5*Output!V104</f>
        <v>604231328.70887589</v>
      </c>
      <c r="W127" s="3">
        <f>W6/Output!W5*Output!W104</f>
        <v>288383127.82441497</v>
      </c>
      <c r="X127" s="3">
        <f>X6/Output!X5*Output!X104</f>
        <v>303260838.6972214</v>
      </c>
      <c r="Y127" s="3">
        <f>Y6/Output!Y5*Output!Y104</f>
        <v>0</v>
      </c>
      <c r="Z127" s="3">
        <f>Z6/Output!Z5*Output!Z104</f>
        <v>1180997571.1421533</v>
      </c>
      <c r="AA127" s="3">
        <f>AA6/Output!AA5*Output!AA104</f>
        <v>707225567.71226811</v>
      </c>
      <c r="AB127" s="3">
        <f>AB6/Output!AB5*Output!AB104</f>
        <v>384495585.71486527</v>
      </c>
      <c r="AC127" s="3">
        <f>AC6/Output!AC5*Output!AC104</f>
        <v>569899878.70517528</v>
      </c>
      <c r="AD127" s="3">
        <f>AD6/Output!AD5*Output!AD104</f>
        <v>3048621643.4984045</v>
      </c>
      <c r="AE127" s="3">
        <f>AE6/Output!AE5*Output!AE104</f>
        <v>41103772494.747353</v>
      </c>
      <c r="AF127" s="3">
        <f>AF6/Output!AF5*Output!AF104</f>
        <v>27846531879.720127</v>
      </c>
      <c r="AG127" s="3">
        <f>AG6/Output!AG5*Output!AG104</f>
        <v>11629491.42056741</v>
      </c>
      <c r="AH127" s="3">
        <f>AH6/Output!AH5*Output!AH104</f>
        <v>1530466127.9264419</v>
      </c>
      <c r="AI127" s="3">
        <f>AI6/Output!AI5*Output!AI104</f>
        <v>963073236.35788548</v>
      </c>
      <c r="AJ127" s="3">
        <f>AJ6/Output!AJ5*Output!AJ104</f>
        <v>29006025.982299421</v>
      </c>
      <c r="AK127" s="3">
        <f>AK6/Output!AK5*Output!AK104</f>
        <v>23531166.662124664</v>
      </c>
      <c r="AL127" s="3">
        <f>AL6/Output!AL5*Output!AL104</f>
        <v>56770668.319163196</v>
      </c>
      <c r="AM127" s="3">
        <f>AM6/Output!AM5*Output!AM104</f>
        <v>0</v>
      </c>
      <c r="AN127" s="3">
        <f>AN6/Output!AN5*Output!AN104</f>
        <v>10958311.413133647</v>
      </c>
      <c r="AO127" s="3">
        <f>AO6/Output!AO5*Output!AO104</f>
        <v>137758279.76491907</v>
      </c>
      <c r="AP127" s="3">
        <f>AP6/Output!AP5*Output!AP104</f>
        <v>145090607.37822372</v>
      </c>
      <c r="AQ127" s="3">
        <f>AQ6/Output!AQ5*Output!AQ104</f>
        <v>0</v>
      </c>
      <c r="AR127" s="3">
        <f>AR6/Output!AR5*Output!AR104</f>
        <v>19787185.022889622</v>
      </c>
      <c r="AS127" s="3">
        <f>AS6/Output!AS5*Output!AS104</f>
        <v>76406990.714110568</v>
      </c>
      <c r="AT127" s="3">
        <f>AT6/Output!AT5*Output!AT104</f>
        <v>20384734.480261777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140578936.66722167</v>
      </c>
      <c r="AX127" s="3">
        <f>AX6/Output!AX5*Output!AX104</f>
        <v>0</v>
      </c>
      <c r="AY127" s="3">
        <f>AY6/Output!AY5*Output!AY104</f>
        <v>33606650.386769772</v>
      </c>
      <c r="AZ127" s="3">
        <f>AZ6/Output!AZ5*Output!AZ104</f>
        <v>250148421.92649502</v>
      </c>
      <c r="BA127" s="3">
        <f>BA6/Output!BA5*Output!BA104</f>
        <v>76507609.834102169</v>
      </c>
      <c r="BB127" s="3">
        <f>BB6/Output!BB5*Output!BB104</f>
        <v>0</v>
      </c>
      <c r="BC127" s="3">
        <f>BC6/Output!BC5*Output!BC104</f>
        <v>104283819.44564965</v>
      </c>
      <c r="BD127" s="3">
        <f>BD6/Output!BD5*Output!BD104</f>
        <v>13026408.79778455</v>
      </c>
      <c r="BE127" s="3">
        <f>BE6/Output!BE5*Output!BE104</f>
        <v>630058699.60053599</v>
      </c>
      <c r="BF127" s="3">
        <f>BF6/Output!BF5*Output!BF104</f>
        <v>254051853.04471162</v>
      </c>
      <c r="BH127" s="3">
        <f t="shared" ref="BH127:BH133" si="11">SUM(B127:BF127)/10^9</f>
        <v>96.695333521767523</v>
      </c>
    </row>
    <row r="128" spans="1:60" x14ac:dyDescent="0.25">
      <c r="A128" s="3">
        <v>2030</v>
      </c>
      <c r="B128" s="3">
        <f>B7/Output!B6*Output!B105</f>
        <v>570326655.49618828</v>
      </c>
      <c r="C128" s="3">
        <f>C7/Output!C6*Output!C105</f>
        <v>582461284.21007133</v>
      </c>
      <c r="D128" s="3">
        <f>D7/Output!D6*Output!D105</f>
        <v>4368991899.7357674</v>
      </c>
      <c r="E128" s="3">
        <f>E7/Output!E6*Output!E105</f>
        <v>337189010.69667697</v>
      </c>
      <c r="F128" s="3">
        <f>F7/Output!F6*Output!F105</f>
        <v>1636685809.3042762</v>
      </c>
      <c r="G128" s="3">
        <f>G7/Output!G6*Output!G105</f>
        <v>630999745.40723968</v>
      </c>
      <c r="H128" s="3">
        <f>H7/Output!H6*Output!H105</f>
        <v>703807132.16913819</v>
      </c>
      <c r="I128" s="3">
        <f>I7/Output!I6*Output!I105</f>
        <v>946499427.39279711</v>
      </c>
      <c r="J128" s="3">
        <f>J7/Output!J6*Output!J105</f>
        <v>1671212246.4290161</v>
      </c>
      <c r="K128" s="3">
        <f>K7/Output!K6*Output!K105</f>
        <v>5545515902.6969423</v>
      </c>
      <c r="L128" s="3">
        <f>L7/Output!L6*Output!L105</f>
        <v>242692190.08562708</v>
      </c>
      <c r="M128" s="3">
        <f>M7/Output!M6*Output!M105</f>
        <v>166643485.78001013</v>
      </c>
      <c r="N128" s="3">
        <f>N7/Output!N6*Output!N105</f>
        <v>1492556698.7510116</v>
      </c>
      <c r="O128" s="3">
        <f>O7/Output!O6*Output!O105</f>
        <v>2172094850.1915903</v>
      </c>
      <c r="P128" s="3">
        <f>P7/Output!P6*Output!P105</f>
        <v>3603012485.0766239</v>
      </c>
      <c r="Q128" s="3">
        <f>Q7/Output!Q6*Output!Q105</f>
        <v>303365222.44157004</v>
      </c>
      <c r="R128" s="3">
        <f>R7/Output!R6*Output!R105</f>
        <v>230557509.18576542</v>
      </c>
      <c r="S128" s="3">
        <f>S7/Output!S6*Output!S105</f>
        <v>2329844754.9983926</v>
      </c>
      <c r="T128" s="3">
        <f>T7/Output!T6*Output!T105</f>
        <v>1076987215.8528368</v>
      </c>
      <c r="U128" s="3">
        <f>U7/Output!U6*Output!U105</f>
        <v>761748563.05399978</v>
      </c>
      <c r="V128" s="3">
        <f>V7/Output!V6*Output!V105</f>
        <v>1067845505.1932868</v>
      </c>
      <c r="W128" s="3">
        <f>W7/Output!W6*Output!W105</f>
        <v>509653540.29971516</v>
      </c>
      <c r="X128" s="3">
        <f>X7/Output!X6*Output!X105</f>
        <v>569252043.90553057</v>
      </c>
      <c r="Y128" s="3">
        <f>Y7/Output!Y6*Output!Y105</f>
        <v>0</v>
      </c>
      <c r="Z128" s="3">
        <f>Z7/Output!Z6*Output!Z105</f>
        <v>2087153140.729398</v>
      </c>
      <c r="AA128" s="3">
        <f>AA7/Output!AA6*Output!AA105</f>
        <v>1249864798.2046275</v>
      </c>
      <c r="AB128" s="3">
        <f>AB7/Output!AB6*Output!AB105</f>
        <v>683570161.19349921</v>
      </c>
      <c r="AC128" s="3">
        <f>AC7/Output!AC6*Output!AC105</f>
        <v>1007172538.4727896</v>
      </c>
      <c r="AD128" s="3">
        <f>AD7/Output!AD6*Output!AD105</f>
        <v>5387765993.6265316</v>
      </c>
      <c r="AE128" s="3">
        <f>AE7/Output!AE6*Output!AE105</f>
        <v>83326915870.917511</v>
      </c>
      <c r="AF128" s="3">
        <f>AF7/Output!AF6*Output!AF105</f>
        <v>53134634603.696083</v>
      </c>
      <c r="AG128" s="3">
        <f>AG7/Output!AG6*Output!AG105</f>
        <v>0</v>
      </c>
      <c r="AH128" s="3">
        <f>AH7/Output!AH6*Output!AH105</f>
        <v>2826170501.1614013</v>
      </c>
      <c r="AI128" s="3">
        <f>AI7/Output!AI6*Output!AI105</f>
        <v>1473219236.6278179</v>
      </c>
      <c r="AJ128" s="3">
        <f>AJ7/Output!AJ6*Output!AJ105</f>
        <v>0</v>
      </c>
      <c r="AK128" s="3">
        <f>AK7/Output!AK6*Output!AK105</f>
        <v>34219817.629291527</v>
      </c>
      <c r="AL128" s="3">
        <f>AL7/Output!AL6*Output!AL105</f>
        <v>92153651.710206732</v>
      </c>
      <c r="AM128" s="3">
        <f>AM7/Output!AM6*Output!AM105</f>
        <v>0</v>
      </c>
      <c r="AN128" s="3">
        <f>AN7/Output!AN6*Output!AN105</f>
        <v>14488868.797533792</v>
      </c>
      <c r="AO128" s="3">
        <f>AO7/Output!AO6*Output!AO105</f>
        <v>171564523.22216117</v>
      </c>
      <c r="AP128" s="3">
        <f>AP7/Output!AP6*Output!AP105</f>
        <v>271380117.72328496</v>
      </c>
      <c r="AQ128" s="3">
        <f>AQ7/Output!AQ6*Output!AQ105</f>
        <v>0</v>
      </c>
      <c r="AR128" s="3">
        <f>AR7/Output!AR6*Output!AR105</f>
        <v>53361995.818658605</v>
      </c>
      <c r="AS128" s="3">
        <f>AS7/Output!AS6*Output!AS105</f>
        <v>138183782.42732006</v>
      </c>
      <c r="AT128" s="3">
        <f>AT7/Output!AT6*Output!AT105</f>
        <v>47693892.332373619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289415976.04027617</v>
      </c>
      <c r="AX128" s="3">
        <f>AX7/Output!AX6*Output!AX105</f>
        <v>0</v>
      </c>
      <c r="AY128" s="3">
        <f>AY7/Output!AY6*Output!AY105</f>
        <v>66892544.405920543</v>
      </c>
      <c r="AZ128" s="3">
        <f>AZ7/Output!AZ6*Output!AZ105</f>
        <v>451120209.50707102</v>
      </c>
      <c r="BA128" s="3">
        <f>BA7/Output!BA6*Output!BA105</f>
        <v>132653209.52760993</v>
      </c>
      <c r="BB128" s="3">
        <f>BB7/Output!BB6*Output!BB105</f>
        <v>34021446.64342314</v>
      </c>
      <c r="BC128" s="3">
        <f>BC7/Output!BC6*Output!BC105</f>
        <v>202796448.70244437</v>
      </c>
      <c r="BD128" s="3">
        <f>BD7/Output!BD6*Output!BD105</f>
        <v>24754632.597406331</v>
      </c>
      <c r="BE128" s="3">
        <f>BE7/Output!BE6*Output!BE105</f>
        <v>2471025689.9763575</v>
      </c>
      <c r="BF128" s="3">
        <f>BF7/Output!BF6*Output!BF105</f>
        <v>448980470.35599548</v>
      </c>
      <c r="BH128" s="3">
        <f t="shared" si="11"/>
        <v>187.64111730040113</v>
      </c>
    </row>
    <row r="129" spans="1:60" x14ac:dyDescent="0.25">
      <c r="A129" s="3">
        <v>2031</v>
      </c>
      <c r="B129" s="3">
        <f>B8/Output!B7*Output!B106</f>
        <v>834822367.89187038</v>
      </c>
      <c r="C129" s="3">
        <f>C8/Output!C7*Output!C106</f>
        <v>852584713.46776903</v>
      </c>
      <c r="D129" s="3">
        <f>D8/Output!D7*Output!D106</f>
        <v>7059466589.4825459</v>
      </c>
      <c r="E129" s="3">
        <f>E8/Output!E7*Output!E106</f>
        <v>532865445.91735542</v>
      </c>
      <c r="F129" s="3">
        <f>F8/Output!F7*Output!F106</f>
        <v>2529031687.7780948</v>
      </c>
      <c r="G129" s="3">
        <f>G8/Output!G7*Output!G106</f>
        <v>923633439.59008324</v>
      </c>
      <c r="H129" s="3">
        <f>H8/Output!H7*Output!H106</f>
        <v>1030206528.7735538</v>
      </c>
      <c r="I129" s="3">
        <f>I8/Output!I7*Output!I106</f>
        <v>1385449907.0919313</v>
      </c>
      <c r="J129" s="3">
        <f>J8/Output!J7*Output!J106</f>
        <v>2651059052.1561942</v>
      </c>
      <c r="K129" s="3">
        <f>K8/Output!K7*Output!K106</f>
        <v>8117318555.4220438</v>
      </c>
      <c r="L129" s="3">
        <f>L8/Output!L7*Output!L106</f>
        <v>355243566.28323811</v>
      </c>
      <c r="M129" s="3">
        <f>M8/Output!M7*Output!M106</f>
        <v>266588356.72095159</v>
      </c>
      <c r="N129" s="3">
        <f>N8/Output!N7*Output!N106</f>
        <v>2184748328.261158</v>
      </c>
      <c r="O129" s="3">
        <f>O8/Output!O7*Output!O106</f>
        <v>3179429869.2992353</v>
      </c>
      <c r="P129" s="3">
        <f>P8/Output!P7*Output!P106</f>
        <v>5421784275.2304745</v>
      </c>
      <c r="Q129" s="3">
        <f>Q8/Output!Q7*Output!Q106</f>
        <v>444054538.26446295</v>
      </c>
      <c r="R129" s="3">
        <f>R8/Output!R7*Output!R106</f>
        <v>337481449.08099192</v>
      </c>
      <c r="S129" s="3">
        <f>S8/Output!S7*Output!S106</f>
        <v>3410339521.6540346</v>
      </c>
      <c r="T129" s="3">
        <f>T8/Output!T7*Output!T106</f>
        <v>1620641720.1496258</v>
      </c>
      <c r="U129" s="3">
        <f>U8/Output!U7*Output!U106</f>
        <v>1124252925.6067944</v>
      </c>
      <c r="V129" s="3">
        <f>V8/Output!V7*Output!V106</f>
        <v>1563072247.7606072</v>
      </c>
      <c r="W129" s="3">
        <f>W8/Output!W7*Output!W106</f>
        <v>746011477.57523477</v>
      </c>
      <c r="X129" s="3">
        <f>X8/Output!X7*Output!X106</f>
        <v>874625898.58404446</v>
      </c>
      <c r="Y129" s="3">
        <f>Y8/Output!Y7*Output!Y106</f>
        <v>0</v>
      </c>
      <c r="Z129" s="3">
        <f>Z8/Output!Z7*Output!Z106</f>
        <v>3055095823.9343286</v>
      </c>
      <c r="AA129" s="3">
        <f>AA8/Output!AA7*Output!AA106</f>
        <v>1829505057.1379025</v>
      </c>
      <c r="AB129" s="3">
        <f>AB8/Output!AB7*Output!AB106</f>
        <v>1041631452.4005401</v>
      </c>
      <c r="AC129" s="3">
        <f>AC8/Output!AC7*Output!AC106</f>
        <v>1474261067.0380177</v>
      </c>
      <c r="AD129" s="3">
        <f>AD8/Output!AD7*Output!AD106</f>
        <v>7886410133.6931534</v>
      </c>
      <c r="AE129" s="3">
        <f>AE8/Output!AE7*Output!AE106</f>
        <v>137661891815.26981</v>
      </c>
      <c r="AF129" s="3">
        <f>AF8/Output!AF7*Output!AF106</f>
        <v>89113829097.253967</v>
      </c>
      <c r="AG129" s="3">
        <f>AG8/Output!AG7*Output!AG106</f>
        <v>0</v>
      </c>
      <c r="AH129" s="3">
        <f>AH8/Output!AH7*Output!AH106</f>
        <v>4730207386.1944971</v>
      </c>
      <c r="AI129" s="3">
        <f>AI8/Output!AI7*Output!AI106</f>
        <v>3001971402.8128657</v>
      </c>
      <c r="AJ129" s="3">
        <f>AJ8/Output!AJ7*Output!AJ106</f>
        <v>58757308.316666722</v>
      </c>
      <c r="AK129" s="3">
        <f>AK8/Output!AK7*Output!AK106</f>
        <v>101504767.08946948</v>
      </c>
      <c r="AL129" s="3">
        <f>AL8/Output!AL7*Output!AL106</f>
        <v>179855467.77603039</v>
      </c>
      <c r="AM129" s="3">
        <f>AM8/Output!AM7*Output!AM106</f>
        <v>0</v>
      </c>
      <c r="AN129" s="3">
        <f>AN8/Output!AN7*Output!AN106</f>
        <v>41228556.31514217</v>
      </c>
      <c r="AO129" s="3">
        <f>AO8/Output!AO7*Output!AO106</f>
        <v>377910470.6561057</v>
      </c>
      <c r="AP129" s="3">
        <f>AP8/Output!AP7*Output!AP106</f>
        <v>433244702.06682289</v>
      </c>
      <c r="AQ129" s="3">
        <f>AQ8/Output!AQ7*Output!AQ106</f>
        <v>3840263.9198254212</v>
      </c>
      <c r="AR129" s="3">
        <f>AR8/Output!AR7*Output!AR106</f>
        <v>102656626.2483537</v>
      </c>
      <c r="AS129" s="3">
        <f>AS8/Output!AS7*Output!AS106</f>
        <v>401097518.01882422</v>
      </c>
      <c r="AT129" s="3">
        <f>AT8/Output!AT7*Output!AT106</f>
        <v>85186731.210194156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484857058.57401305</v>
      </c>
      <c r="AX129" s="3">
        <f>AX8/Output!AX7*Output!AX106</f>
        <v>0</v>
      </c>
      <c r="AY129" s="3">
        <f>AY8/Output!AY7*Output!AY106</f>
        <v>112112176.0423228</v>
      </c>
      <c r="AZ129" s="3">
        <f>AZ8/Output!AZ7*Output!AZ106</f>
        <v>672863111.32721817</v>
      </c>
      <c r="BA129" s="3">
        <f>BA8/Output!BA7*Output!BA106</f>
        <v>215267898.69100562</v>
      </c>
      <c r="BB129" s="3">
        <f>BB8/Output!BB7*Output!BB106</f>
        <v>75542387.573314056</v>
      </c>
      <c r="BC129" s="3">
        <f>BC8/Output!BC7*Output!BC106</f>
        <v>359608718.19047898</v>
      </c>
      <c r="BD129" s="3">
        <f>BD8/Output!BD7*Output!BD106</f>
        <v>39287339.118335463</v>
      </c>
      <c r="BE129" s="3">
        <f>BE8/Output!BE7*Output!BE106</f>
        <v>4102405862.8701911</v>
      </c>
      <c r="BF129" s="3">
        <f>BF8/Output!BF7*Output!BF106</f>
        <v>657200716.63140535</v>
      </c>
      <c r="BH129" s="3">
        <f t="shared" si="11"/>
        <v>305.74394337841301</v>
      </c>
    </row>
    <row r="130" spans="1:60" x14ac:dyDescent="0.25">
      <c r="A130" s="3">
        <v>2032</v>
      </c>
      <c r="B130" s="3">
        <f>B9/Output!B8*Output!B107</f>
        <v>1055258641.9433219</v>
      </c>
      <c r="C130" s="3">
        <f>C9/Output!C8*Output!C107</f>
        <v>1077718344.3657379</v>
      </c>
      <c r="D130" s="3">
        <f>D9/Output!D8*Output!D107</f>
        <v>9679842531.6317062</v>
      </c>
      <c r="E130" s="3">
        <f>E9/Output!E8*Output!E107</f>
        <v>673573925.58907497</v>
      </c>
      <c r="F130" s="3">
        <f>F9/Output!F8*Output!F107</f>
        <v>3361552473.6161809</v>
      </c>
      <c r="G130" s="3">
        <f>G9/Output!G8*Output!G107</f>
        <v>1167528229.5391865</v>
      </c>
      <c r="H130" s="3">
        <f>H9/Output!H8*Output!H107</f>
        <v>1302242922.1144521</v>
      </c>
      <c r="I130" s="3">
        <f>I9/Output!I8*Output!I107</f>
        <v>1751292005.0138116</v>
      </c>
      <c r="J130" s="3">
        <f>J9/Output!J8*Output!J107</f>
        <v>3608748556.4640017</v>
      </c>
      <c r="K130" s="3">
        <f>K9/Output!K8*Output!K107</f>
        <v>10260774922.679476</v>
      </c>
      <c r="L130" s="3">
        <f>L9/Output!L8*Output!L107</f>
        <v>449049199.62045205</v>
      </c>
      <c r="M130" s="3">
        <f>M9/Output!M8*Output!M107</f>
        <v>365009966.63619161</v>
      </c>
      <c r="N130" s="3">
        <f>N9/Output!N8*Output!N107</f>
        <v>2761652877.7176461</v>
      </c>
      <c r="O130" s="3">
        <f>O9/Output!O8*Output!O107</f>
        <v>4018990615.3387322</v>
      </c>
      <c r="P130" s="3">
        <f>P9/Output!P8*Output!P107</f>
        <v>7017598766.01616</v>
      </c>
      <c r="Q130" s="3">
        <f>Q9/Output!Q8*Output!Q107</f>
        <v>561311692.96144199</v>
      </c>
      <c r="R130" s="3">
        <f>R9/Output!R8*Output!R107</f>
        <v>426596818.90066344</v>
      </c>
      <c r="S130" s="3">
        <f>S9/Output!S8*Output!S107</f>
        <v>4310872615.9064436</v>
      </c>
      <c r="T130" s="3">
        <f>T9/Output!T8*Output!T107</f>
        <v>2097651392.6299412</v>
      </c>
      <c r="U130" s="3">
        <f>U9/Output!U8*Output!U107</f>
        <v>1431811797.2218041</v>
      </c>
      <c r="V130" s="3">
        <f>V9/Output!V8*Output!V107</f>
        <v>1975816623.9659488</v>
      </c>
      <c r="W130" s="3">
        <f>W9/Output!W8*Output!W107</f>
        <v>943003384.56987381</v>
      </c>
      <c r="X130" s="3">
        <f>X9/Output!X8*Output!X107</f>
        <v>1155405977.4807093</v>
      </c>
      <c r="Y130" s="3">
        <f>Y9/Output!Y8*Output!Y107</f>
        <v>0</v>
      </c>
      <c r="Z130" s="3">
        <f>Z9/Output!Z8*Output!Z107</f>
        <v>3861823991.8940067</v>
      </c>
      <c r="AA130" s="3">
        <f>AA9/Output!AA8*Output!AA107</f>
        <v>2312604083.7230568</v>
      </c>
      <c r="AB130" s="3">
        <f>AB9/Output!AB8*Output!AB107</f>
        <v>1365641513.3032265</v>
      </c>
      <c r="AC130" s="3">
        <f>AC9/Output!AC8*Output!AC107</f>
        <v>1863554234.3580873</v>
      </c>
      <c r="AD130" s="3">
        <f>AD9/Output!AD8*Output!AD107</f>
        <v>9968892926.8450947</v>
      </c>
      <c r="AE130" s="3">
        <f>AE9/Output!AE8*Output!AE107</f>
        <v>193843138023.42838</v>
      </c>
      <c r="AF130" s="3">
        <f>AF9/Output!AF8*Output!AF107</f>
        <v>124881911197.89618</v>
      </c>
      <c r="AG130" s="3">
        <f>AG9/Output!AG8*Output!AG107</f>
        <v>60636619.792880885</v>
      </c>
      <c r="AH130" s="3">
        <f>AH9/Output!AH8*Output!AH107</f>
        <v>6715933250.391737</v>
      </c>
      <c r="AI130" s="3">
        <f>AI9/Output!AI8*Output!AI107</f>
        <v>4911334155.7543573</v>
      </c>
      <c r="AJ130" s="3">
        <f>AJ9/Output!AJ8*Output!AJ107</f>
        <v>165386587.82098845</v>
      </c>
      <c r="AK130" s="3">
        <f>AK9/Output!AK8*Output!AK107</f>
        <v>148793153.00718623</v>
      </c>
      <c r="AL130" s="3">
        <f>AL9/Output!AL8*Output!AL107</f>
        <v>276568223.11008275</v>
      </c>
      <c r="AM130" s="3">
        <f>AM9/Output!AM8*Output!AM107</f>
        <v>0</v>
      </c>
      <c r="AN130" s="3">
        <f>AN9/Output!AN8*Output!AN107</f>
        <v>77040069.327933311</v>
      </c>
      <c r="AO130" s="3">
        <f>AO9/Output!AO8*Output!AO107</f>
        <v>671563715.03292441</v>
      </c>
      <c r="AP130" s="3">
        <f>AP9/Output!AP8*Output!AP107</f>
        <v>590198767.622751</v>
      </c>
      <c r="AQ130" s="3">
        <f>AQ9/Output!AQ8*Output!AQ107</f>
        <v>9918921.2974411156</v>
      </c>
      <c r="AR130" s="3">
        <f>AR9/Output!AR8*Output!AR107</f>
        <v>162063966.16881102</v>
      </c>
      <c r="AS130" s="3">
        <f>AS9/Output!AS8*Output!AS107</f>
        <v>413417813.82167119</v>
      </c>
      <c r="AT130" s="3">
        <f>AT9/Output!AT8*Output!AT107</f>
        <v>122948695.54709545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688707028.95764267</v>
      </c>
      <c r="AX130" s="3">
        <f>AX9/Output!AX8*Output!AX107</f>
        <v>0</v>
      </c>
      <c r="AY130" s="3">
        <f>AY9/Output!AY8*Output!AY107</f>
        <v>158724149.01447645</v>
      </c>
      <c r="AZ130" s="3">
        <f>AZ9/Output!AZ8*Output!AZ107</f>
        <v>864402515.62580585</v>
      </c>
      <c r="BA130" s="3">
        <f>BA9/Output!BA8*Output!BA107</f>
        <v>299036547.08032393</v>
      </c>
      <c r="BB130" s="3">
        <f>BB9/Output!BB8*Output!BB107</f>
        <v>99635217.671341076</v>
      </c>
      <c r="BC130" s="3">
        <f>BC9/Output!BC8*Output!BC107</f>
        <v>534592114.54929209</v>
      </c>
      <c r="BD130" s="3">
        <f>BD9/Output!BD8*Output!BD107</f>
        <v>53377881.226805583</v>
      </c>
      <c r="BE130" s="3">
        <f>BE9/Output!BE8*Output!BE107</f>
        <v>5257524594.131362</v>
      </c>
      <c r="BF130" s="3">
        <f>BF9/Output!BF8*Output!BF107</f>
        <v>830741109.55734086</v>
      </c>
      <c r="BH130" s="3">
        <f t="shared" si="11"/>
        <v>422.66341534988118</v>
      </c>
    </row>
    <row r="131" spans="1:60" x14ac:dyDescent="0.25">
      <c r="A131" s="3">
        <v>2033</v>
      </c>
      <c r="B131" s="3">
        <f>B10/Output!B9*Output!B108</f>
        <v>1099588009.5825636</v>
      </c>
      <c r="C131" s="3">
        <f>C10/Output!C9*Output!C108</f>
        <v>1232668791.5436387</v>
      </c>
      <c r="D131" s="3">
        <f>D10/Output!D9*Output!D108</f>
        <v>11497707572.595369</v>
      </c>
      <c r="E131" s="3">
        <f>E10/Output!E9*Output!E108</f>
        <v>770411834.57085943</v>
      </c>
      <c r="F131" s="3">
        <f>F10/Output!F9*Output!F108</f>
        <v>4031630028.2746911</v>
      </c>
      <c r="G131" s="3">
        <f>G10/Output!G9*Output!G108</f>
        <v>1335391190.8389418</v>
      </c>
      <c r="H131" s="3">
        <f>H10/Output!H9*Output!H108</f>
        <v>1489474595.8597894</v>
      </c>
      <c r="I131" s="3">
        <f>I10/Output!I9*Output!I108</f>
        <v>1845450590.5998552</v>
      </c>
      <c r="J131" s="3">
        <f>J10/Output!J9*Output!J108</f>
        <v>4436391080.2482233</v>
      </c>
      <c r="K131" s="3">
        <f>K10/Output!K9*Output!K108</f>
        <v>11736034888.629896</v>
      </c>
      <c r="L131" s="3">
        <f>L10/Output!L9*Output!L108</f>
        <v>513611965.4745028</v>
      </c>
      <c r="M131" s="3">
        <f>M10/Output!M9*Output!M108</f>
        <v>449452573.7481724</v>
      </c>
      <c r="N131" s="3">
        <f>N10/Output!N9*Output!N108</f>
        <v>3158713778.3305726</v>
      </c>
      <c r="O131" s="3">
        <f>O10/Output!O9*Output!O108</f>
        <v>4596826465.3093586</v>
      </c>
      <c r="P131" s="3">
        <f>P10/Output!P9*Output!P108</f>
        <v>8168254623.3896894</v>
      </c>
      <c r="Q131" s="3">
        <f>Q10/Output!Q9*Output!Q108</f>
        <v>642015079.75836122</v>
      </c>
      <c r="R131" s="3">
        <f>R10/Output!R9*Output!R108</f>
        <v>487956555.19056416</v>
      </c>
      <c r="S131" s="3">
        <f>S10/Output!S9*Output!S108</f>
        <v>4930675488.001895</v>
      </c>
      <c r="T131" s="3">
        <f>T10/Output!T9*Output!T108</f>
        <v>2441598009.4008183</v>
      </c>
      <c r="U131" s="3">
        <f>U10/Output!U9*Output!U108</f>
        <v>1650115848.3724937</v>
      </c>
      <c r="V131" s="3">
        <f>V10/Output!V9*Output!V108</f>
        <v>2259892916.0982537</v>
      </c>
      <c r="W131" s="3">
        <f>W10/Output!W9*Output!W108</f>
        <v>1078584980.4884083</v>
      </c>
      <c r="X131" s="3">
        <f>X10/Output!X9*Output!X108</f>
        <v>1376442081.6505582</v>
      </c>
      <c r="Y131" s="3">
        <f>Y10/Output!Y9*Output!Y108</f>
        <v>0</v>
      </c>
      <c r="Z131" s="3">
        <f>Z10/Output!Z9*Output!Z108</f>
        <v>4417063459.1836834</v>
      </c>
      <c r="AA131" s="3">
        <f>AA10/Output!AA9*Output!AA108</f>
        <v>2645101608.6044016</v>
      </c>
      <c r="AB131" s="3">
        <f>AB10/Output!AB9*Output!AB108</f>
        <v>1620112392.321964</v>
      </c>
      <c r="AC131" s="3">
        <f>AC10/Output!AC9*Output!AC108</f>
        <v>2131489506.0276353</v>
      </c>
      <c r="AD131" s="3">
        <f>AD10/Output!AD9*Output!AD108</f>
        <v>11402187061.121521</v>
      </c>
      <c r="AE131" s="3">
        <f>AE10/Output!AE9*Output!AE108</f>
        <v>243635482198.74551</v>
      </c>
      <c r="AF131" s="3">
        <f>AF10/Output!AF9*Output!AF108</f>
        <v>155501563514.33752</v>
      </c>
      <c r="AG131" s="3">
        <f>AG10/Output!AG9*Output!AG108</f>
        <v>171519961.92716971</v>
      </c>
      <c r="AH131" s="3">
        <f>AH10/Output!AH9*Output!AH108</f>
        <v>8512391917.0464964</v>
      </c>
      <c r="AI131" s="3">
        <f>AI10/Output!AI9*Output!AI108</f>
        <v>6303762490.8256149</v>
      </c>
      <c r="AJ131" s="3">
        <f>AJ10/Output!AJ9*Output!AJ108</f>
        <v>313912216.72147989</v>
      </c>
      <c r="AK131" s="3">
        <f>AK10/Output!AK9*Output!AK108</f>
        <v>193172087.44270542</v>
      </c>
      <c r="AL131" s="3">
        <f>AL10/Output!AL9*Output!AL108</f>
        <v>380181818.53275335</v>
      </c>
      <c r="AM131" s="3">
        <f>AM10/Output!AM9*Output!AM108</f>
        <v>0</v>
      </c>
      <c r="AN131" s="3">
        <f>AN10/Output!AN9*Output!AN108</f>
        <v>120244293.49349546</v>
      </c>
      <c r="AO131" s="3">
        <f>AO10/Output!AO9*Output!AO108</f>
        <v>1035994587.9882731</v>
      </c>
      <c r="AP131" s="3">
        <f>AP10/Output!AP9*Output!AP108</f>
        <v>718223023.02818716</v>
      </c>
      <c r="AQ131" s="3">
        <f>AQ10/Output!AQ9*Output!AQ108</f>
        <v>17500407.684850689</v>
      </c>
      <c r="AR131" s="3">
        <f>AR10/Output!AR9*Output!AR108</f>
        <v>222142184.2473309</v>
      </c>
      <c r="AS131" s="3">
        <f>AS10/Output!AS9*Output!AS108</f>
        <v>399644098.36942846</v>
      </c>
      <c r="AT131" s="3">
        <f>AT10/Output!AT9*Output!AT108</f>
        <v>157643656.19830343</v>
      </c>
      <c r="AU131" s="3">
        <f>AU10/Output!AU9*Output!AU108</f>
        <v>2207364.9165758141</v>
      </c>
      <c r="AV131" s="3">
        <f>AV10/Output!AV9*Output!AV108</f>
        <v>2849247.6194676063</v>
      </c>
      <c r="AW131" s="3">
        <f>AW10/Output!AW9*Output!AW108</f>
        <v>869587726.39902747</v>
      </c>
      <c r="AX131" s="3">
        <f>AX10/Output!AX9*Output!AX108</f>
        <v>158404.17873590143</v>
      </c>
      <c r="AY131" s="3">
        <f>AY10/Output!AY9*Output!AY108</f>
        <v>183891210.98580971</v>
      </c>
      <c r="AZ131" s="3">
        <f>AZ10/Output!AZ9*Output!AZ108</f>
        <v>1000584714.4521821</v>
      </c>
      <c r="BA131" s="3">
        <f>BA10/Output!BA9*Output!BA108</f>
        <v>346132474.73422325</v>
      </c>
      <c r="BB131" s="3">
        <f>BB10/Output!BB9*Output!BB108</f>
        <v>52180850.680202186</v>
      </c>
      <c r="BC131" s="3">
        <f>BC10/Output!BC9*Output!BC108</f>
        <v>710199729.56009626</v>
      </c>
      <c r="BD131" s="3">
        <f>BD10/Output!BD9*Output!BD108</f>
        <v>65126287.620041162</v>
      </c>
      <c r="BE131" s="3">
        <f>BE10/Output!BE9*Output!BE108</f>
        <v>6074995888.4930525</v>
      </c>
      <c r="BF131" s="3">
        <f>BF10/Output!BF9*Output!BF108</f>
        <v>950182193.48155463</v>
      </c>
      <c r="BH131" s="3">
        <f t="shared" si="11"/>
        <v>521.38631752492688</v>
      </c>
    </row>
    <row r="132" spans="1:60" x14ac:dyDescent="0.25">
      <c r="A132" s="3">
        <v>2034</v>
      </c>
      <c r="B132" s="3">
        <f>B11/Output!B10*Output!B109</f>
        <v>1010306399.5143056</v>
      </c>
      <c r="C132" s="3">
        <f>C11/Output!C10*Output!C109</f>
        <v>1296044914.9397843</v>
      </c>
      <c r="D132" s="3">
        <f>D11/Output!D10*Output!D109</f>
        <v>12225513897.43792</v>
      </c>
      <c r="E132" s="3">
        <f>E11/Output!E10*Output!E109</f>
        <v>810057111.68014324</v>
      </c>
      <c r="F132" s="3">
        <f>F11/Output!F10*Output!F109</f>
        <v>4360980089.0799742</v>
      </c>
      <c r="G132" s="3">
        <f>G11/Output!G10*Output!G109</f>
        <v>1404611392.4070017</v>
      </c>
      <c r="H132" s="3">
        <f>H11/Output!H10*Output!H109</f>
        <v>1566153703.4927373</v>
      </c>
      <c r="I132" s="3">
        <f>I11/Output!I10*Output!I109</f>
        <v>1690655810.1102262</v>
      </c>
      <c r="J132" s="3">
        <f>J11/Output!J10*Output!J109</f>
        <v>5004610458.3624668</v>
      </c>
      <c r="K132" s="3">
        <f>K11/Output!K10*Output!K109</f>
        <v>12341267168.311247</v>
      </c>
      <c r="L132" s="3">
        <f>L11/Output!L10*Output!L109</f>
        <v>540053017.36760664</v>
      </c>
      <c r="M132" s="3">
        <f>M11/Output!M10*Output!M109</f>
        <v>467997500.36753869</v>
      </c>
      <c r="N132" s="3">
        <f>N11/Output!N10*Output!N109</f>
        <v>3321326142.7298317</v>
      </c>
      <c r="O132" s="3">
        <f>O11/Output!O10*Output!O109</f>
        <v>4833366777.3229733</v>
      </c>
      <c r="P132" s="3">
        <f>P11/Output!P10*Output!P109</f>
        <v>8685307603.0311394</v>
      </c>
      <c r="Q132" s="3">
        <f>Q11/Output!Q10*Output!Q109</f>
        <v>675079980.68461239</v>
      </c>
      <c r="R132" s="3">
        <f>R11/Output!R10*Output!R109</f>
        <v>497857117.70981395</v>
      </c>
      <c r="S132" s="3">
        <f>S11/Output!S10*Output!S109</f>
        <v>5184352037.1347885</v>
      </c>
      <c r="T132" s="3">
        <f>T11/Output!T10*Output!T109</f>
        <v>2596151802.0871553</v>
      </c>
      <c r="U132" s="3">
        <f>U11/Output!U10*Output!U109</f>
        <v>1719085223.9465978</v>
      </c>
      <c r="V132" s="3">
        <f>V11/Output!V10*Output!V109</f>
        <v>2376428152.2413597</v>
      </c>
      <c r="W132" s="3">
        <f>W11/Output!W10*Output!W109</f>
        <v>1134111270.2250721</v>
      </c>
      <c r="X132" s="3">
        <f>X11/Output!X10*Output!X109</f>
        <v>1502855455.2127721</v>
      </c>
      <c r="Y132" s="3">
        <f>Y11/Output!Y10*Output!Y109</f>
        <v>0</v>
      </c>
      <c r="Z132" s="3">
        <f>Z11/Output!Z10*Output!Z109</f>
        <v>4644456199.9606104</v>
      </c>
      <c r="AA132" s="3">
        <f>AA11/Output!AA10*Output!AA109</f>
        <v>2627624918.1622124</v>
      </c>
      <c r="AB132" s="3">
        <f>AB11/Output!AB10*Output!AB109</f>
        <v>1766960641.145874</v>
      </c>
      <c r="AC132" s="3">
        <f>AC11/Output!AC10*Output!AC109</f>
        <v>2241217688.2439222</v>
      </c>
      <c r="AD132" s="3">
        <f>AD11/Output!AD10*Output!AD109</f>
        <v>11989178961.5748</v>
      </c>
      <c r="AE132" s="3">
        <f>AE11/Output!AE10*Output!AE109</f>
        <v>277757125861.47754</v>
      </c>
      <c r="AF132" s="3">
        <f>AF11/Output!AF10*Output!AF109</f>
        <v>174916959675.34702</v>
      </c>
      <c r="AG132" s="3">
        <f>AG11/Output!AG10*Output!AG109</f>
        <v>309109572.87207866</v>
      </c>
      <c r="AH132" s="3">
        <f>AH11/Output!AH10*Output!AH109</f>
        <v>9785318502.9323578</v>
      </c>
      <c r="AI132" s="3">
        <f>AI11/Output!AI10*Output!AI109</f>
        <v>6703733205.0164452</v>
      </c>
      <c r="AJ132" s="3">
        <f>AJ11/Output!AJ10*Output!AJ109</f>
        <v>483170990.4100107</v>
      </c>
      <c r="AK132" s="3">
        <f>AK11/Output!AK10*Output!AK109</f>
        <v>226757299.74018911</v>
      </c>
      <c r="AL132" s="3">
        <f>AL11/Output!AL10*Output!AL109</f>
        <v>474033032.62799442</v>
      </c>
      <c r="AM132" s="3">
        <f>AM11/Output!AM10*Output!AM109</f>
        <v>78475124.501333937</v>
      </c>
      <c r="AN132" s="3">
        <f>AN11/Output!AN10*Output!AN109</f>
        <v>163485341.10587847</v>
      </c>
      <c r="AO132" s="3">
        <f>AO11/Output!AO10*Output!AO109</f>
        <v>1423165839.6587222</v>
      </c>
      <c r="AP132" s="3">
        <f>AP11/Output!AP10*Output!AP109</f>
        <v>793446545.36382771</v>
      </c>
      <c r="AQ132" s="3">
        <f>AQ11/Output!AQ10*Output!AQ109</f>
        <v>25428503.226955701</v>
      </c>
      <c r="AR132" s="3">
        <f>AR11/Output!AR10*Output!AR109</f>
        <v>270531376.42684817</v>
      </c>
      <c r="AS132" s="3">
        <f>AS11/Output!AS10*Output!AS109</f>
        <v>363894461.55561495</v>
      </c>
      <c r="AT132" s="3">
        <f>AT11/Output!AT10*Output!AT109</f>
        <v>187050212.94123054</v>
      </c>
      <c r="AU132" s="3">
        <f>AU11/Output!AU10*Output!AU109</f>
        <v>7360822.143070017</v>
      </c>
      <c r="AV132" s="3">
        <f>AV11/Output!AV10*Output!AV109</f>
        <v>20040599.216530431</v>
      </c>
      <c r="AW132" s="3">
        <f>AW11/Output!AW10*Output!AW109</f>
        <v>964328496.15552616</v>
      </c>
      <c r="AX132" s="3">
        <f>AX11/Output!AX10*Output!AX109</f>
        <v>11725111.396922955</v>
      </c>
      <c r="AY132" s="3">
        <f>AY11/Output!AY10*Output!AY109</f>
        <v>176905135.2477138</v>
      </c>
      <c r="AZ132" s="3">
        <f>AZ11/Output!AZ10*Output!AZ109</f>
        <v>1060175277.1623101</v>
      </c>
      <c r="BA132" s="3">
        <f>BA11/Output!BA10*Output!BA109</f>
        <v>366742666.52578276</v>
      </c>
      <c r="BB132" s="3">
        <f>BB11/Output!BB10*Output!BB109</f>
        <v>4299115.0374072939</v>
      </c>
      <c r="BC132" s="3">
        <f>BC11/Output!BC10*Output!BC109</f>
        <v>857655775.00080812</v>
      </c>
      <c r="BD132" s="3">
        <f>BD11/Output!BD10*Output!BD109</f>
        <v>72566821.770963028</v>
      </c>
      <c r="BE132" s="3">
        <f>BE11/Output!BE10*Output!BE109</f>
        <v>6429361060.4292965</v>
      </c>
      <c r="BF132" s="3">
        <f>BF11/Output!BF10*Output!BF109</f>
        <v>976597022.70982468</v>
      </c>
      <c r="BH132" s="3">
        <f t="shared" si="11"/>
        <v>583.42305488248496</v>
      </c>
    </row>
    <row r="133" spans="1:60" x14ac:dyDescent="0.25">
      <c r="A133" s="3">
        <v>2035</v>
      </c>
      <c r="B133" s="3">
        <f>B12/Output!B11*Output!B110</f>
        <v>840649536.05329645</v>
      </c>
      <c r="C133" s="3">
        <f>C12/Output!C11*Output!C110</f>
        <v>1185341239.5159621</v>
      </c>
      <c r="D133" s="3">
        <f>D12/Output!D11*Output!D110</f>
        <v>11801784025.427929</v>
      </c>
      <c r="E133" s="3">
        <f>E12/Output!E11*Output!E110</f>
        <v>701193269.48930001</v>
      </c>
      <c r="F133" s="3">
        <f>F12/Output!F11*Output!F110</f>
        <v>3861750824.1694503</v>
      </c>
      <c r="G133" s="3">
        <f>G12/Output!G11*Output!G110</f>
        <v>1289891127.6844759</v>
      </c>
      <c r="H133" s="3">
        <f>H12/Output!H11*Output!H110</f>
        <v>1433191939.4893439</v>
      </c>
      <c r="I133" s="3">
        <f>I12/Output!I11*Output!I110</f>
        <v>1439550008.29475</v>
      </c>
      <c r="J133" s="3">
        <f>J12/Output!J11*Output!J110</f>
        <v>5168014122.9367256</v>
      </c>
      <c r="K133" s="3">
        <f>K12/Output!K11*Output!K110</f>
        <v>11594941829.747267</v>
      </c>
      <c r="L133" s="3">
        <f>L12/Output!L11*Output!L110</f>
        <v>501128051.45512313</v>
      </c>
      <c r="M133" s="3">
        <f>M12/Output!M11*Output!M110</f>
        <v>401356399.4910363</v>
      </c>
      <c r="N133" s="3">
        <f>N12/Output!N11*Output!N110</f>
        <v>3075319208.7644429</v>
      </c>
      <c r="O133" s="3">
        <f>O12/Output!O11*Output!O110</f>
        <v>4603739513.44312</v>
      </c>
      <c r="P133" s="3">
        <f>P12/Output!P11*Output!P110</f>
        <v>8249059080.9570665</v>
      </c>
      <c r="Q133" s="3">
        <f>Q12/Output!Q11*Output!Q110</f>
        <v>608598534.22361076</v>
      </c>
      <c r="R133" s="3">
        <f>R12/Output!R11*Output!R110</f>
        <v>424092137.90906984</v>
      </c>
      <c r="S133" s="3">
        <f>S12/Output!S11*Output!S110</f>
        <v>4720111088.1805305</v>
      </c>
      <c r="T133" s="3">
        <f>T12/Output!T11*Output!T110</f>
        <v>2427677454.1184068</v>
      </c>
      <c r="U133" s="3">
        <f>U12/Output!U11*Output!U110</f>
        <v>1607112582.2335434</v>
      </c>
      <c r="V133" s="3">
        <f>V12/Output!V11*Output!V110</f>
        <v>2224970233.8783822</v>
      </c>
      <c r="W133" s="3">
        <f>W12/Output!W11*Output!W110</f>
        <v>1042964717.9013863</v>
      </c>
      <c r="X133" s="3">
        <f>X12/Output!X11*Output!X110</f>
        <v>1437285674.5501788</v>
      </c>
      <c r="Y133" s="3">
        <f>Y12/Output!Y11*Output!Y110</f>
        <v>1.8258117987423864E-7</v>
      </c>
      <c r="Z133" s="3">
        <f>Z12/Output!Z11*Output!Z110</f>
        <v>4386822417.9463844</v>
      </c>
      <c r="AA133" s="3">
        <f>AA12/Output!AA11*Output!AA110</f>
        <v>2222663533.5595541</v>
      </c>
      <c r="AB133" s="3">
        <f>AB12/Output!AB11*Output!AB110</f>
        <v>1755576134.066169</v>
      </c>
      <c r="AC133" s="3">
        <f>AC12/Output!AC11*Output!AC110</f>
        <v>1938911158.9175837</v>
      </c>
      <c r="AD133" s="3">
        <f>AD12/Output!AD11*Output!AD110</f>
        <v>11153646204.456964</v>
      </c>
      <c r="AE133" s="3">
        <f>AE12/Output!AE11*Output!AE110</f>
        <v>283638885684.22656</v>
      </c>
      <c r="AF133" s="3">
        <f>AF12/Output!AF11*Output!AF110</f>
        <v>165565163474.11737</v>
      </c>
      <c r="AG133" s="3">
        <f>AG12/Output!AG11*Output!AG110</f>
        <v>440409583.85693592</v>
      </c>
      <c r="AH133" s="3">
        <f>AH12/Output!AH11*Output!AH110</f>
        <v>9812485764.6678963</v>
      </c>
      <c r="AI133" s="3">
        <f>AI12/Output!AI11*Output!AI110</f>
        <v>6359337268.187479</v>
      </c>
      <c r="AJ133" s="3">
        <f>AJ12/Output!AJ11*Output!AJ110</f>
        <v>626972081.80602682</v>
      </c>
      <c r="AK133" s="3">
        <f>AK12/Output!AK11*Output!AK110</f>
        <v>239776024.07016793</v>
      </c>
      <c r="AL133" s="3">
        <f>AL12/Output!AL11*Output!AL110</f>
        <v>532071278.34457195</v>
      </c>
      <c r="AM133" s="3">
        <f>AM12/Output!AM11*Output!AM110</f>
        <v>269508692.77171856</v>
      </c>
      <c r="AN133" s="3">
        <f>AN12/Output!AN11*Output!AN110</f>
        <v>196517548.86669225</v>
      </c>
      <c r="AO133" s="3">
        <f>AO12/Output!AO11*Output!AO110</f>
        <v>1702784636.4093599</v>
      </c>
      <c r="AP133" s="3">
        <f>AP12/Output!AP11*Output!AP110</f>
        <v>772628011.07271588</v>
      </c>
      <c r="AQ133" s="3">
        <f>AQ12/Output!AQ11*Output!AQ110</f>
        <v>31190262.706974916</v>
      </c>
      <c r="AR133" s="3">
        <f>AR12/Output!AR11*Output!AR110</f>
        <v>288911440.75652164</v>
      </c>
      <c r="AS133" s="3">
        <f>AS12/Output!AS11*Output!AS110</f>
        <v>311023486.02786404</v>
      </c>
      <c r="AT133" s="3">
        <f>AT12/Output!AT11*Output!AT110</f>
        <v>204133433.23307684</v>
      </c>
      <c r="AU133" s="3">
        <f>AU12/Output!AU11*Output!AU110</f>
        <v>11752461.526948255</v>
      </c>
      <c r="AV133" s="3">
        <f>AV12/Output!AV11*Output!AV110</f>
        <v>37389780.736754335</v>
      </c>
      <c r="AW133" s="3">
        <f>AW12/Output!AW11*Output!AW110</f>
        <v>912098614.90802538</v>
      </c>
      <c r="AX133" s="3">
        <f>AX12/Output!AX11*Output!AX110</f>
        <v>22116896.626279343</v>
      </c>
      <c r="AY133" s="3">
        <f>AY12/Output!AY11*Output!AY110</f>
        <v>152714104.40618134</v>
      </c>
      <c r="AZ133" s="3">
        <f>AZ12/Output!AZ11*Output!AZ110</f>
        <v>982469514.13858473</v>
      </c>
      <c r="BA133" s="3">
        <f>BA12/Output!BA11*Output!BA110</f>
        <v>345183628.23626804</v>
      </c>
      <c r="BB133" s="3">
        <f>BB12/Output!BB11*Output!BB110</f>
        <v>-8.0160488729385045E-9</v>
      </c>
      <c r="BC133" s="3">
        <f>BC12/Output!BC11*Output!BC110</f>
        <v>863428176.14369988</v>
      </c>
      <c r="BD133" s="3">
        <f>BD12/Output!BD11*Output!BD110</f>
        <v>73616266.372807667</v>
      </c>
      <c r="BE133" s="3">
        <f>BE12/Output!BE11*Output!BE110</f>
        <v>5971521094.5296698</v>
      </c>
      <c r="BF133" s="3">
        <f>BF12/Output!BF11*Output!BF110</f>
        <v>835130974.55415606</v>
      </c>
      <c r="BH133" s="3">
        <f t="shared" si="11"/>
        <v>573.29656223216239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878621393.76631367</v>
      </c>
      <c r="C137" s="3">
        <f>C5/Output!C4*Output!C112</f>
        <v>897315579.29085875</v>
      </c>
      <c r="D137" s="3">
        <f>D5/Output!D4*Output!D112</f>
        <v>7370700638.1070595</v>
      </c>
      <c r="E137" s="3">
        <f>E5/Output!E4*Output!E112</f>
        <v>560822276.49292111</v>
      </c>
      <c r="F137" s="3">
        <f>F5/Output!F4*Output!F112</f>
        <v>2904884170.546598</v>
      </c>
      <c r="G137" s="3">
        <f>G5/Output!G4*Output!G112</f>
        <v>972091891.32866406</v>
      </c>
      <c r="H137" s="3">
        <f>H5/Output!H4*Output!H112</f>
        <v>1084256157.9900134</v>
      </c>
      <c r="I137" s="3">
        <f>I5/Output!I4*Output!I112</f>
        <v>1458137559.3421474</v>
      </c>
      <c r="J137" s="3">
        <f>J5/Output!J4*Output!J112</f>
        <v>5103481436.8576822</v>
      </c>
      <c r="K137" s="3">
        <f>K5/Output!K4*Output!K112</f>
        <v>8543192438.5559797</v>
      </c>
      <c r="L137" s="3">
        <f>L5/Output!L4*Output!L112</f>
        <v>373881444.97953522</v>
      </c>
      <c r="M137" s="3">
        <f>M5/Output!M4*Output!M112</f>
        <v>355187342.01602143</v>
      </c>
      <c r="N137" s="3">
        <f>N5/Output!N4*Output!N112</f>
        <v>2299370946.1063371</v>
      </c>
      <c r="O137" s="3">
        <f>O5/Output!O4*Output!O112</f>
        <v>3346238737.3670182</v>
      </c>
      <c r="P137" s="3">
        <f>P5/Output!P4*Output!P112</f>
        <v>5236328127.2972584</v>
      </c>
      <c r="Q137" s="3">
        <f>Q5/Output!Q4*Output!Q112</f>
        <v>467351844.57109165</v>
      </c>
      <c r="R137" s="3">
        <f>R5/Output!R4*Output!R112</f>
        <v>355187362.34561229</v>
      </c>
      <c r="S137" s="3">
        <f>S5/Output!S4*Output!S112</f>
        <v>3589262466.6667447</v>
      </c>
      <c r="T137" s="3">
        <f>T5/Output!T4*Output!T112</f>
        <v>1565206821.1444895</v>
      </c>
      <c r="U137" s="3">
        <f>U5/Output!U4*Output!U112</f>
        <v>1383361265.7134142</v>
      </c>
      <c r="V137" s="3">
        <f>V5/Output!V4*Output!V112</f>
        <v>1645078605.7493751</v>
      </c>
      <c r="W137" s="3">
        <f>W5/Output!W4*Output!W112</f>
        <v>785150988.59395766</v>
      </c>
      <c r="X137" s="3">
        <f>X5/Output!X4*Output!X112</f>
        <v>1121644582.4349377</v>
      </c>
      <c r="Y137" s="3">
        <f>Y5/Output!Y4*Output!Y112</f>
        <v>392575527.38400888</v>
      </c>
      <c r="Z137" s="3">
        <f>Z5/Output!Z4*Output!Z112</f>
        <v>3215380600.3150973</v>
      </c>
      <c r="AA137" s="3">
        <f>AA5/Output!AA4*Output!AA112</f>
        <v>1925489437.4050667</v>
      </c>
      <c r="AB137" s="3">
        <f>AB5/Output!AB4*Output!AB112</f>
        <v>2131124231.6437063</v>
      </c>
      <c r="AC137" s="3">
        <f>AC5/Output!AC4*Output!AC112</f>
        <v>1551608123.9540892</v>
      </c>
      <c r="AD137" s="3">
        <f>AD5/Output!AD4*Output!AD112</f>
        <v>8300169446.5501575</v>
      </c>
      <c r="AE137" s="3">
        <f>AE5/Output!AE4*Output!AE112</f>
        <v>178229970948.30405</v>
      </c>
      <c r="AF137" s="3">
        <f>AF5/Output!AF4*Output!AF112</f>
        <v>94511081193.113083</v>
      </c>
      <c r="AG137" s="3">
        <f>AG5/Output!AG4*Output!AG112</f>
        <v>2390497423.0137467</v>
      </c>
      <c r="AH137" s="3">
        <f>AH5/Output!AH4*Output!AH112</f>
        <v>7541450456.1411037</v>
      </c>
      <c r="AI137" s="3">
        <f>AI5/Output!AI4*Output!AI112</f>
        <v>4041079527.3459568</v>
      </c>
      <c r="AJ137" s="3">
        <f>AJ5/Output!AJ4*Output!AJ112</f>
        <v>3073496944.2831745</v>
      </c>
      <c r="AK137" s="3">
        <f>AK5/Output!AK4*Output!AK112</f>
        <v>626082693.42795563</v>
      </c>
      <c r="AL137" s="3">
        <f>AL5/Output!AL4*Output!AL112</f>
        <v>711457625.99147534</v>
      </c>
      <c r="AM137" s="3">
        <f>AM5/Output!AM4*Output!AM112</f>
        <v>2531492116.8508229</v>
      </c>
      <c r="AN137" s="3">
        <f>AN5/Output!AN4*Output!AN112</f>
        <v>626082600.3367213</v>
      </c>
      <c r="AO137" s="3">
        <f>AO5/Output!AO4*Output!AO112</f>
        <v>1422915212.0513976</v>
      </c>
      <c r="AP137" s="3">
        <f>AP5/Output!AP4*Output!AP112</f>
        <v>825290938.85124528</v>
      </c>
      <c r="AQ137" s="3">
        <f>AQ5/Output!AQ4*Output!AQ112</f>
        <v>126975879.59214233</v>
      </c>
      <c r="AR137" s="3">
        <f>AR5/Output!AR4*Output!AR112</f>
        <v>283795077.24157596</v>
      </c>
      <c r="AS137" s="3">
        <f>AS5/Output!AS4*Output!AS112</f>
        <v>203517910.11205688</v>
      </c>
      <c r="AT137" s="3">
        <f>AT5/Output!AT4*Output!AT112</f>
        <v>182094951.75746837</v>
      </c>
      <c r="AU137" s="3">
        <f>AU5/Output!AU4*Output!AU112</f>
        <v>92738934.464721113</v>
      </c>
      <c r="AV137" s="3">
        <f>AV5/Output!AV4*Output!AV112</f>
        <v>280175166.00509071</v>
      </c>
      <c r="AW137" s="3">
        <f>AW5/Output!AW4*Output!AW112</f>
        <v>599842227.96432722</v>
      </c>
      <c r="AX137" s="3">
        <f>AX5/Output!AX4*Output!AX112</f>
        <v>328279647.83843595</v>
      </c>
      <c r="AY137" s="3">
        <f>AY5/Output!AY4*Output!AY112</f>
        <v>122784733.12414275</v>
      </c>
      <c r="AZ137" s="3">
        <f>AZ5/Output!AZ4*Output!AZ112</f>
        <v>668093384.37812448</v>
      </c>
      <c r="BA137" s="3">
        <f>BA5/Output!BA4*Output!BA112</f>
        <v>231124198.04761901</v>
      </c>
      <c r="BB137" s="3">
        <f>BB5/Output!BB4*Output!BB112</f>
        <v>144452627.84569237</v>
      </c>
      <c r="BC137" s="3">
        <f>BC5/Output!BC4*Output!BC112</f>
        <v>618729754.47833872</v>
      </c>
      <c r="BD137" s="3">
        <f>BD5/Output!BD4*Output!BD112</f>
        <v>54169727.862274483</v>
      </c>
      <c r="BE137" s="3">
        <f>BE5/Output!BE4*Output!BE112</f>
        <v>4109355681.749537</v>
      </c>
      <c r="BF137" s="3">
        <f>BF5/Output!BF4*Output!BF112</f>
        <v>691680691.10515845</v>
      </c>
      <c r="BH137" s="3">
        <f>SUM(B137:BF137)/10^9</f>
        <v>375.08180971779365</v>
      </c>
    </row>
    <row r="138" spans="1:60" x14ac:dyDescent="0.25">
      <c r="A138" s="3">
        <v>2029</v>
      </c>
      <c r="B138" s="3">
        <f>B6/Output!B5*Output!B113</f>
        <v>968143484.6748631</v>
      </c>
      <c r="C138" s="3">
        <f>C6/Output!C5*Output!C113</f>
        <v>988742346.98482347</v>
      </c>
      <c r="D138" s="3">
        <f>D6/Output!D5*Output!D113</f>
        <v>8355674514.1407652</v>
      </c>
      <c r="E138" s="3">
        <f>E6/Output!E5*Output!E113</f>
        <v>617964047.86789048</v>
      </c>
      <c r="F138" s="3">
        <f>F6/Output!F5*Output!F113</f>
        <v>3226033460.418272</v>
      </c>
      <c r="G138" s="3">
        <f>G6/Output!G5*Output!G113</f>
        <v>1071137542.5668923</v>
      </c>
      <c r="H138" s="3">
        <f>H6/Output!H5*Output!H113</f>
        <v>1194730180.3921289</v>
      </c>
      <c r="I138" s="3">
        <f>I6/Output!I5*Output!I113</f>
        <v>1606706411.3784626</v>
      </c>
      <c r="J138" s="3">
        <f>J6/Output!J5*Output!J113</f>
        <v>5623472457.6848783</v>
      </c>
      <c r="K138" s="3">
        <f>K6/Output!K5*Output!K113</f>
        <v>9413651712.1914158</v>
      </c>
      <c r="L138" s="3">
        <f>L6/Output!L5*Output!L113</f>
        <v>411975953.04315776</v>
      </c>
      <c r="M138" s="3">
        <f>M6/Output!M5*Output!M113</f>
        <v>391377179.01482594</v>
      </c>
      <c r="N138" s="3">
        <f>N6/Output!N5*Output!N113</f>
        <v>2533652264.1486096</v>
      </c>
      <c r="O138" s="3">
        <f>O6/Output!O5*Output!O113</f>
        <v>3687184277.8628693</v>
      </c>
      <c r="P138" s="3">
        <f>P6/Output!P5*Output!P113</f>
        <v>5936076957.1445379</v>
      </c>
      <c r="Q138" s="3">
        <f>Q6/Output!Q5*Output!Q113</f>
        <v>514970039.89612067</v>
      </c>
      <c r="R138" s="3">
        <f>R6/Output!R5*Output!R113</f>
        <v>391377229.3391279</v>
      </c>
      <c r="S138" s="3">
        <f>S6/Output!S5*Output!S113</f>
        <v>3954969646.0818882</v>
      </c>
      <c r="T138" s="3">
        <f>T6/Output!T5*Output!T113</f>
        <v>1774370945.8703938</v>
      </c>
      <c r="U138" s="3">
        <f>U6/Output!U5*Output!U113</f>
        <v>1524310818.7459891</v>
      </c>
      <c r="V138" s="3">
        <f>V6/Output!V5*Output!V113</f>
        <v>1812694408.3651364</v>
      </c>
      <c r="W138" s="3">
        <f>W6/Output!W5*Output!W113</f>
        <v>865149383.47324502</v>
      </c>
      <c r="X138" s="3">
        <f>X6/Output!X5*Output!X113</f>
        <v>1235928174.4724965</v>
      </c>
      <c r="Y138" s="3">
        <f>Y6/Output!Y5*Output!Y113</f>
        <v>432574776.80586022</v>
      </c>
      <c r="Z138" s="3">
        <f>Z6/Output!Z5*Output!Z113</f>
        <v>3542993642.2297807</v>
      </c>
      <c r="AA138" s="3">
        <f>AA6/Output!AA5*Output!AA113</f>
        <v>2121676147.2720876</v>
      </c>
      <c r="AB138" s="3">
        <f>AB6/Output!AB5*Output!AB113</f>
        <v>2348262920.160017</v>
      </c>
      <c r="AC138" s="3">
        <f>AC6/Output!AC5*Output!AC113</f>
        <v>1709700084.2571249</v>
      </c>
      <c r="AD138" s="3">
        <f>AD6/Output!AD5*Output!AD113</f>
        <v>9145867302.647747</v>
      </c>
      <c r="AE138" s="3">
        <f>AE6/Output!AE5*Output!AE113</f>
        <v>203123507621.94269</v>
      </c>
      <c r="AF138" s="3">
        <f>AF6/Output!AF5*Output!AF113</f>
        <v>110285095493.3942</v>
      </c>
      <c r="AG138" s="3">
        <f>AG6/Output!AG5*Output!AG113</f>
        <v>2709948352.7107553</v>
      </c>
      <c r="AH138" s="3">
        <f>AH6/Output!AH5*Output!AH113</f>
        <v>8549240266.3158379</v>
      </c>
      <c r="AI138" s="3">
        <f>AI6/Output!AI5*Output!AI113</f>
        <v>4581103429.1158638</v>
      </c>
      <c r="AJ138" s="3">
        <f>AJ6/Output!AJ5*Output!AJ113</f>
        <v>3484219083.5413604</v>
      </c>
      <c r="AK138" s="3">
        <f>AK6/Output!AK5*Output!AK113</f>
        <v>709748285.68915689</v>
      </c>
      <c r="AL138" s="3">
        <f>AL6/Output!AL5*Output!AL113</f>
        <v>806532195.26420379</v>
      </c>
      <c r="AM138" s="3">
        <f>AM6/Output!AM5*Output!AM113</f>
        <v>3623418855.9713635</v>
      </c>
      <c r="AN138" s="3">
        <f>AN6/Output!AN5*Output!AN113</f>
        <v>709748206.52543998</v>
      </c>
      <c r="AO138" s="3">
        <f>AO6/Output!AO5*Output!AO113</f>
        <v>1613064284.9036667</v>
      </c>
      <c r="AP138" s="3">
        <f>AP6/Output!AP5*Output!AP113</f>
        <v>935577346.50647652</v>
      </c>
      <c r="AQ138" s="3">
        <f>AQ6/Output!AQ5*Output!AQ113</f>
        <v>157733813.65720564</v>
      </c>
      <c r="AR138" s="3">
        <f>AR6/Output!AR5*Output!AR113</f>
        <v>317456903.5878585</v>
      </c>
      <c r="AS138" s="3">
        <f>AS6/Output!AS5*Output!AS113</f>
        <v>229220912.05703196</v>
      </c>
      <c r="AT138" s="3">
        <f>AT6/Output!AT5*Output!AT113</f>
        <v>205092395.00292972</v>
      </c>
      <c r="AU138" s="3">
        <f>AU6/Output!AU5*Output!AU113</f>
        <v>124585316.60254666</v>
      </c>
      <c r="AV138" s="3">
        <f>AV6/Output!AV5*Output!AV113</f>
        <v>406269193.04009211</v>
      </c>
      <c r="AW138" s="3">
        <f>AW6/Output!AW5*Output!AW113</f>
        <v>675598565.94782901</v>
      </c>
      <c r="AX138" s="3">
        <f>AX6/Output!AX5*Output!AX113</f>
        <v>420880890.24982524</v>
      </c>
      <c r="AY138" s="3">
        <f>AY6/Output!AY5*Output!AY113</f>
        <v>137919679.99997696</v>
      </c>
      <c r="AZ138" s="3">
        <f>AZ6/Output!AZ5*Output!AZ113</f>
        <v>750445455.71436989</v>
      </c>
      <c r="BA138" s="3">
        <f>BA6/Output!BA5*Output!BA113</f>
        <v>259613563.60493702</v>
      </c>
      <c r="BB138" s="3">
        <f>BB6/Output!BB5*Output!BB113</f>
        <v>162258445.37924317</v>
      </c>
      <c r="BC138" s="3">
        <f>BC6/Output!BC5*Output!BC113</f>
        <v>687133435.69826722</v>
      </c>
      <c r="BD138" s="3">
        <f>BD6/Output!BD5*Output!BD113</f>
        <v>60846928.955666222</v>
      </c>
      <c r="BE138" s="3">
        <f>BE6/Output!BE5*Output!BE113</f>
        <v>4602458055.9899683</v>
      </c>
      <c r="BF138" s="3">
        <f>BF6/Output!BF5*Output!BF113</f>
        <v>762155559.13413489</v>
      </c>
      <c r="BH138" s="3">
        <f t="shared" ref="BH138:BH144" si="12">SUM(B138:BF138)/10^9</f>
        <v>428.49224084563434</v>
      </c>
    </row>
    <row r="139" spans="1:60" x14ac:dyDescent="0.25">
      <c r="A139" s="3">
        <v>2030</v>
      </c>
      <c r="B139" s="3">
        <f>B7/Output!B6*Output!B114</f>
        <v>950544126.97096682</v>
      </c>
      <c r="C139" s="3">
        <f>C7/Output!C6*Output!C114</f>
        <v>970768718.0314728</v>
      </c>
      <c r="D139" s="3">
        <f>D7/Output!D6*Output!D114</f>
        <v>8452720097.0521336</v>
      </c>
      <c r="E139" s="3">
        <f>E7/Output!E6*Output!E114</f>
        <v>606730413.06386864</v>
      </c>
      <c r="F139" s="3">
        <f>F7/Output!F6*Output!F114</f>
        <v>3193661931.8743834</v>
      </c>
      <c r="G139" s="3">
        <f>G7/Output!G6*Output!G114</f>
        <v>1051666132.0470912</v>
      </c>
      <c r="H139" s="3">
        <f>H7/Output!H6*Output!H114</f>
        <v>1173012131.3009684</v>
      </c>
      <c r="I139" s="3">
        <f>I7/Output!I6*Output!I114</f>
        <v>1577498892.4463124</v>
      </c>
      <c r="J139" s="3">
        <f>J7/Output!J6*Output!J114</f>
        <v>5521246113.040741</v>
      </c>
      <c r="K139" s="3">
        <f>K7/Output!K6*Output!K114</f>
        <v>9242525535.3347645</v>
      </c>
      <c r="L139" s="3">
        <f>L7/Output!L6*Output!L114</f>
        <v>404486866.2833755</v>
      </c>
      <c r="M139" s="3">
        <f>M7/Output!M6*Output!M114</f>
        <v>384262504.28216034</v>
      </c>
      <c r="N139" s="3">
        <f>N7/Output!N6*Output!N114</f>
        <v>2487594497.9183526</v>
      </c>
      <c r="O139" s="3">
        <f>O7/Output!O6*Output!O114</f>
        <v>3620157704.3109808</v>
      </c>
      <c r="P139" s="3">
        <f>P7/Output!P6*Output!P114</f>
        <v>6005020808.4610395</v>
      </c>
      <c r="Q139" s="3">
        <f>Q7/Output!Q6*Output!Q114</f>
        <v>505608757.09408373</v>
      </c>
      <c r="R139" s="3">
        <f>R7/Output!R6*Output!R114</f>
        <v>384262594.36478698</v>
      </c>
      <c r="S139" s="3">
        <f>S7/Output!S6*Output!S114</f>
        <v>3883074186.144031</v>
      </c>
      <c r="T139" s="3">
        <f>T7/Output!T6*Output!T114</f>
        <v>1794978693.0880613</v>
      </c>
      <c r="U139" s="3">
        <f>U7/Output!U6*Output!U114</f>
        <v>1496601509.0378296</v>
      </c>
      <c r="V139" s="3">
        <f>V7/Output!V6*Output!V114</f>
        <v>1779742342.8303239</v>
      </c>
      <c r="W139" s="3">
        <f>W7/Output!W6*Output!W114</f>
        <v>849422478.07518995</v>
      </c>
      <c r="X139" s="3">
        <f>X7/Output!X6*Output!X114</f>
        <v>1213460967.05705</v>
      </c>
      <c r="Y139" s="3">
        <f>Y7/Output!Y6*Output!Y114</f>
        <v>424711255.74215782</v>
      </c>
      <c r="Z139" s="3">
        <f>Z7/Output!Z6*Output!Z114</f>
        <v>3478587838.3470063</v>
      </c>
      <c r="AA139" s="3">
        <f>AA7/Output!AA6*Output!AA114</f>
        <v>2083107997.0077124</v>
      </c>
      <c r="AB139" s="3">
        <f>AB7/Output!AB6*Output!AB114</f>
        <v>2305575116.279211</v>
      </c>
      <c r="AC139" s="3">
        <f>AC7/Output!AC6*Output!AC114</f>
        <v>1678620545.4585712</v>
      </c>
      <c r="AD139" s="3">
        <f>AD7/Output!AD6*Output!AD114</f>
        <v>8979609057.7653236</v>
      </c>
      <c r="AE139" s="3">
        <f>AE7/Output!AE6*Output!AE114</f>
        <v>206631375333.12888</v>
      </c>
      <c r="AF139" s="3">
        <f>AF7/Output!AF6*Output!AF114</f>
        <v>114998458507.6515</v>
      </c>
      <c r="AG139" s="3">
        <f>AG7/Output!AG6*Output!AG114</f>
        <v>3431294576.1553941</v>
      </c>
      <c r="AH139" s="3">
        <f>AH7/Output!AH6*Output!AH114</f>
        <v>8648536012.5738335</v>
      </c>
      <c r="AI139" s="3">
        <f>AI7/Output!AI6*Output!AI114</f>
        <v>4634309197.0528507</v>
      </c>
      <c r="AJ139" s="3">
        <f>AJ7/Output!AJ6*Output!AJ114</f>
        <v>3559606542.867662</v>
      </c>
      <c r="AK139" s="3">
        <f>AK7/Output!AK6*Output!AK114</f>
        <v>717991534.38026679</v>
      </c>
      <c r="AL139" s="3">
        <f>AL7/Output!AL6*Output!AL114</f>
        <v>815899566.36698925</v>
      </c>
      <c r="AM139" s="3">
        <f>AM7/Output!AM6*Output!AM114</f>
        <v>4768300915.7189665</v>
      </c>
      <c r="AN139" s="3">
        <f>AN7/Output!AN6*Output!AN114</f>
        <v>717991491.64052761</v>
      </c>
      <c r="AO139" s="3">
        <f>AO7/Output!AO6*Output!AO114</f>
        <v>1631798940.4012666</v>
      </c>
      <c r="AP139" s="3">
        <f>AP7/Output!AP6*Output!AP114</f>
        <v>946443645.81922472</v>
      </c>
      <c r="AQ139" s="3">
        <f>AQ7/Output!AQ6*Output!AQ114</f>
        <v>120529796.95138177</v>
      </c>
      <c r="AR139" s="3">
        <f>AR7/Output!AR6*Output!AR114</f>
        <v>316672942.59350342</v>
      </c>
      <c r="AS139" s="3">
        <f>AS7/Output!AS6*Output!AS114</f>
        <v>230306231.60177833</v>
      </c>
      <c r="AT139" s="3">
        <f>AT7/Output!AT6*Output!AT114</f>
        <v>206063502.78685442</v>
      </c>
      <c r="AU139" s="3">
        <f>AU7/Output!AU6*Output!AU114</f>
        <v>145233243.61014116</v>
      </c>
      <c r="AV139" s="3">
        <f>AV7/Output!AV6*Output!AV114</f>
        <v>534951079.9303118</v>
      </c>
      <c r="AW139" s="3">
        <f>AW7/Output!AW6*Output!AW114</f>
        <v>678797367.719432</v>
      </c>
      <c r="AX139" s="3">
        <f>AX7/Output!AX6*Output!AX114</f>
        <v>484432466.8347488</v>
      </c>
      <c r="AY139" s="3">
        <f>AY7/Output!AY6*Output!AY114</f>
        <v>138180911.35029489</v>
      </c>
      <c r="AZ139" s="3">
        <f>AZ7/Output!AZ6*Output!AZ114</f>
        <v>751866863.60941589</v>
      </c>
      <c r="BA139" s="3">
        <f>BA7/Output!BA6*Output!BA114</f>
        <v>260105294.34322301</v>
      </c>
      <c r="BB139" s="3">
        <f>BB7/Output!BB6*Output!BB114</f>
        <v>162565777.04952973</v>
      </c>
      <c r="BC139" s="3">
        <f>BC7/Output!BC6*Output!BC114</f>
        <v>680238274.7789433</v>
      </c>
      <c r="BD139" s="3">
        <f>BD7/Output!BD6*Output!BD114</f>
        <v>60962168.80441083</v>
      </c>
      <c r="BE139" s="3">
        <f>BE7/Output!BE6*Output!BE114</f>
        <v>4597059226.5449696</v>
      </c>
      <c r="BF139" s="3">
        <f>BF7/Output!BF6*Output!BF114</f>
        <v>748300783.92665911</v>
      </c>
      <c r="BH139" s="3">
        <f t="shared" si="12"/>
        <v>438.11753200690282</v>
      </c>
    </row>
    <row r="140" spans="1:60" x14ac:dyDescent="0.25">
      <c r="A140" s="3">
        <v>2031</v>
      </c>
      <c r="B140" s="3">
        <f>B8/Output!B7*Output!B115</f>
        <v>834822367.89187038</v>
      </c>
      <c r="C140" s="3">
        <f>C8/Output!C7*Output!C115</f>
        <v>852584713.46776903</v>
      </c>
      <c r="D140" s="3">
        <f>D8/Output!D7*Output!D115</f>
        <v>7631750691.764636</v>
      </c>
      <c r="E140" s="3">
        <f>E8/Output!E7*Output!E115</f>
        <v>532865445.91735542</v>
      </c>
      <c r="F140" s="3">
        <f>F8/Output!F7*Output!F115</f>
        <v>2826577707.5863547</v>
      </c>
      <c r="G140" s="3">
        <f>G8/Output!G7*Output!G115</f>
        <v>923633439.59008324</v>
      </c>
      <c r="H140" s="3">
        <f>H8/Output!H7*Output!H115</f>
        <v>1030206528.7735538</v>
      </c>
      <c r="I140" s="3">
        <f>I8/Output!I7*Output!I115</f>
        <v>1385449907.0919313</v>
      </c>
      <c r="J140" s="3">
        <f>J8/Output!J7*Output!J115</f>
        <v>4849076487.0763931</v>
      </c>
      <c r="K140" s="3">
        <f>K8/Output!K7*Output!K115</f>
        <v>8117318555.4220438</v>
      </c>
      <c r="L140" s="3">
        <f>L8/Output!L7*Output!L115</f>
        <v>355243566.28323811</v>
      </c>
      <c r="M140" s="3">
        <f>M8/Output!M7*Output!M115</f>
        <v>337481449.08099192</v>
      </c>
      <c r="N140" s="3">
        <f>N8/Output!N7*Output!N115</f>
        <v>2184748328.261158</v>
      </c>
      <c r="O140" s="3">
        <f>O8/Output!O7*Output!O115</f>
        <v>3179429869.2992353</v>
      </c>
      <c r="P140" s="3">
        <f>P8/Output!P7*Output!P115</f>
        <v>5421784275.2304745</v>
      </c>
      <c r="Q140" s="3">
        <f>Q8/Output!Q7*Output!Q115</f>
        <v>444054538.26446295</v>
      </c>
      <c r="R140" s="3">
        <f>R8/Output!R7*Output!R115</f>
        <v>337481449.08099192</v>
      </c>
      <c r="S140" s="3">
        <f>S8/Output!S7*Output!S115</f>
        <v>3410339521.6540346</v>
      </c>
      <c r="T140" s="3">
        <f>T8/Output!T7*Output!T115</f>
        <v>1620641720.1496258</v>
      </c>
      <c r="U140" s="3">
        <f>U8/Output!U7*Output!U115</f>
        <v>1314401174.9871149</v>
      </c>
      <c r="V140" s="3">
        <f>V8/Output!V7*Output!V115</f>
        <v>1563072247.7606072</v>
      </c>
      <c r="W140" s="3">
        <f>W8/Output!W7*Output!W115</f>
        <v>746011477.57523477</v>
      </c>
      <c r="X140" s="3">
        <f>X8/Output!X7*Output!X115</f>
        <v>1065731099.424176</v>
      </c>
      <c r="Y140" s="3">
        <f>Y8/Output!Y7*Output!Y115</f>
        <v>373005812.14214891</v>
      </c>
      <c r="Z140" s="3">
        <f>Z8/Output!Z7*Output!Z115</f>
        <v>3055095823.9343286</v>
      </c>
      <c r="AA140" s="3">
        <f>AA8/Output!AA7*Output!AA115</f>
        <v>1829505057.1379025</v>
      </c>
      <c r="AB140" s="3">
        <f>AB8/Output!AB7*Output!AB115</f>
        <v>2024888296.2908285</v>
      </c>
      <c r="AC140" s="3">
        <f>AC8/Output!AC7*Output!AC115</f>
        <v>1474261067.0380177</v>
      </c>
      <c r="AD140" s="3">
        <f>AD8/Output!AD7*Output!AD115</f>
        <v>7886410133.6931534</v>
      </c>
      <c r="AE140" s="3">
        <f>AE8/Output!AE7*Output!AE115</f>
        <v>187510918498.22937</v>
      </c>
      <c r="AF140" s="3">
        <f>AF8/Output!AF7*Output!AF115</f>
        <v>106696884718.62881</v>
      </c>
      <c r="AG140" s="3">
        <f>AG8/Output!AG7*Output!AG115</f>
        <v>2668063363.8531461</v>
      </c>
      <c r="AH140" s="3">
        <f>AH8/Output!AH7*Output!AH115</f>
        <v>7808548005.0873709</v>
      </c>
      <c r="AI140" s="3">
        <f>AI8/Output!AI7*Output!AI115</f>
        <v>4184203081.9713445</v>
      </c>
      <c r="AJ140" s="3">
        <f>AJ8/Output!AJ7*Output!AJ115</f>
        <v>3182351639.8091927</v>
      </c>
      <c r="AK140" s="3">
        <f>AK8/Output!AK7*Output!AK115</f>
        <v>648256689.08002687</v>
      </c>
      <c r="AL140" s="3">
        <f>AL8/Output!AL7*Output!AL115</f>
        <v>736655472.17805362</v>
      </c>
      <c r="AM140" s="3">
        <f>AM8/Output!AM7*Output!AM115</f>
        <v>5370863895.3656569</v>
      </c>
      <c r="AN140" s="3">
        <f>AN8/Output!AN7*Output!AN115</f>
        <v>648256701.06604099</v>
      </c>
      <c r="AO140" s="3">
        <f>AO8/Output!AO7*Output!AO115</f>
        <v>1473310654.9353857</v>
      </c>
      <c r="AP140" s="3">
        <f>AP8/Output!AP7*Output!AP115</f>
        <v>854520347.72654212</v>
      </c>
      <c r="AQ140" s="3">
        <f>AQ8/Output!AQ7*Output!AQ115</f>
        <v>113759106.09000722</v>
      </c>
      <c r="AR140" s="3">
        <f>AR8/Output!AR7*Output!AR115</f>
        <v>282259608.38544738</v>
      </c>
      <c r="AS140" s="3">
        <f>AS8/Output!AS7*Output!AS115</f>
        <v>12189461.460484555</v>
      </c>
      <c r="AT140" s="3">
        <f>AT8/Output!AT7*Output!AT115</f>
        <v>184891510.74944192</v>
      </c>
      <c r="AU140" s="3">
        <f>AU8/Output!AU7*Output!AU115</f>
        <v>142499015.66568878</v>
      </c>
      <c r="AV140" s="3">
        <f>AV8/Output!AV7*Output!AV115</f>
        <v>650204956.26740336</v>
      </c>
      <c r="AW140" s="3">
        <f>AW8/Output!AW7*Output!AW115</f>
        <v>609054388.96171641</v>
      </c>
      <c r="AX140" s="3">
        <f>AX8/Output!AX7*Output!AX115</f>
        <v>501868441.4298166</v>
      </c>
      <c r="AY140" s="3">
        <f>AY8/Output!AY7*Output!AY115</f>
        <v>123661305.09459028</v>
      </c>
      <c r="AZ140" s="3">
        <f>AZ8/Output!AZ7*Output!AZ115</f>
        <v>672863111.32721817</v>
      </c>
      <c r="BA140" s="3">
        <f>BA8/Output!BA7*Output!BA115</f>
        <v>232774267.01155812</v>
      </c>
      <c r="BB140" s="3">
        <f>BB8/Output!BB7*Output!BB115</f>
        <v>145483888.34657678</v>
      </c>
      <c r="BC140" s="3">
        <f>BC8/Output!BC7*Output!BC115</f>
        <v>602050729.09383082</v>
      </c>
      <c r="BD140" s="3">
        <f>BD8/Output!BD7*Output!BD115</f>
        <v>54556468.792528078</v>
      </c>
      <c r="BE140" s="3">
        <f>BE8/Output!BE7*Output!BE115</f>
        <v>4102405862.8701911</v>
      </c>
      <c r="BF140" s="3">
        <f>BF8/Output!BF7*Output!BF115</f>
        <v>657200716.63140535</v>
      </c>
      <c r="BH140" s="3">
        <f t="shared" si="12"/>
        <v>398.47842865797855</v>
      </c>
    </row>
    <row r="141" spans="1:60" x14ac:dyDescent="0.25">
      <c r="A141" s="3">
        <v>2032</v>
      </c>
      <c r="B141" s="3">
        <f>B9/Output!B8*Output!B116</f>
        <v>633159564.67508829</v>
      </c>
      <c r="C141" s="3">
        <f>C9/Output!C8*Output!C116</f>
        <v>646631065.89273953</v>
      </c>
      <c r="D141" s="3">
        <f>D9/Output!D8*Output!D116</f>
        <v>5926819138.4943247</v>
      </c>
      <c r="E141" s="3">
        <f>E9/Output!E8*Output!E116</f>
        <v>404144270.59342098</v>
      </c>
      <c r="F141" s="3">
        <f>F9/Output!F8*Output!F116</f>
        <v>2158131107.9633555</v>
      </c>
      <c r="G141" s="3">
        <f>G9/Output!G8*Output!G116</f>
        <v>700517011.19343805</v>
      </c>
      <c r="H141" s="3">
        <f>H9/Output!H8*Output!H116</f>
        <v>781345590.50504017</v>
      </c>
      <c r="I141" s="3">
        <f>I9/Output!I8*Output!I116</f>
        <v>1050775305.0606785</v>
      </c>
      <c r="J141" s="3">
        <f>J9/Output!J8*Output!J116</f>
        <v>3677713579.3928647</v>
      </c>
      <c r="K141" s="3">
        <f>K9/Output!K8*Output!K116</f>
        <v>6156465599.1672144</v>
      </c>
      <c r="L141" s="3">
        <f>L9/Output!L8*Output!L116</f>
        <v>269429597.83454549</v>
      </c>
      <c r="M141" s="3">
        <f>M9/Output!M8*Output!M116</f>
        <v>255958004.4980686</v>
      </c>
      <c r="N141" s="3">
        <f>N9/Output!N8*Output!N116</f>
        <v>1656991726.6305878</v>
      </c>
      <c r="O141" s="3">
        <f>O9/Output!O8*Output!O116</f>
        <v>2411394621.8834929</v>
      </c>
      <c r="P141" s="3">
        <f>P9/Output!P8*Output!P116</f>
        <v>4210559259.6096959</v>
      </c>
      <c r="Q141" s="3">
        <f>Q9/Output!Q8*Output!Q116</f>
        <v>336786980.45693845</v>
      </c>
      <c r="R141" s="3">
        <f>R9/Output!R8*Output!R116</f>
        <v>255958038.68158412</v>
      </c>
      <c r="S141" s="3">
        <f>S9/Output!S8*Output!S116</f>
        <v>2586523839.6615295</v>
      </c>
      <c r="T141" s="3">
        <f>T9/Output!T8*Output!T116</f>
        <v>1258590835.5779648</v>
      </c>
      <c r="U141" s="3">
        <f>U9/Output!U8*Output!U116</f>
        <v>996889396.76400208</v>
      </c>
      <c r="V141" s="3">
        <f>V9/Output!V8*Output!V116</f>
        <v>1185490084.8360398</v>
      </c>
      <c r="W141" s="3">
        <f>W9/Output!W8*Output!W116</f>
        <v>565802090.08562088</v>
      </c>
      <c r="X141" s="3">
        <f>X9/Output!X8*Output!X116</f>
        <v>808288804.5801903</v>
      </c>
      <c r="Y141" s="3">
        <f>Y9/Output!Y8*Output!Y116</f>
        <v>282901026.49790525</v>
      </c>
      <c r="Z141" s="3">
        <f>Z9/Output!Z8*Output!Z116</f>
        <v>2317094881.0813589</v>
      </c>
      <c r="AA141" s="3">
        <f>AA9/Output!AA8*Output!AA116</f>
        <v>1387562450.2338343</v>
      </c>
      <c r="AB141" s="3">
        <f>AB9/Output!AB8*Output!AB116</f>
        <v>1535748731.5655618</v>
      </c>
      <c r="AC141" s="3">
        <f>AC9/Output!AC8*Output!AC116</f>
        <v>1118132775.080152</v>
      </c>
      <c r="AD141" s="3">
        <f>AD9/Output!AD8*Output!AD116</f>
        <v>5981336376.6558475</v>
      </c>
      <c r="AE141" s="3">
        <f>AE9/Output!AE8*Output!AE116</f>
        <v>146243771781.72858</v>
      </c>
      <c r="AF141" s="3">
        <f>AF9/Output!AF8*Output!AF116</f>
        <v>84759291264.251495</v>
      </c>
      <c r="AG141" s="3">
        <f>AG9/Output!AG8*Output!AG116</f>
        <v>1922211961.1904619</v>
      </c>
      <c r="AH141" s="3">
        <f>AH9/Output!AH8*Output!AH116</f>
        <v>6064119961.0188456</v>
      </c>
      <c r="AI141" s="3">
        <f>AI9/Output!AI8*Output!AI116</f>
        <v>3249453738.883502</v>
      </c>
      <c r="AJ141" s="3">
        <f>AJ9/Output!AJ8*Output!AJ116</f>
        <v>2471415217.5969958</v>
      </c>
      <c r="AK141" s="3">
        <f>AK9/Output!AK8*Output!AK116</f>
        <v>618744413.82066059</v>
      </c>
      <c r="AL141" s="3">
        <f>AL9/Output!AL8*Output!AL116</f>
        <v>572086855.92523038</v>
      </c>
      <c r="AM141" s="3">
        <f>AM9/Output!AM8*Output!AM116</f>
        <v>5244473081.0663929</v>
      </c>
      <c r="AN141" s="3">
        <f>AN9/Output!AN8*Output!AN116</f>
        <v>503436344.33179724</v>
      </c>
      <c r="AO141" s="3">
        <f>AO9/Output!AO8*Output!AO116</f>
        <v>1144173936.6146781</v>
      </c>
      <c r="AP141" s="3">
        <f>AP9/Output!AP8*Output!AP116</f>
        <v>663620926.80337334</v>
      </c>
      <c r="AQ141" s="3">
        <f>AQ9/Output!AQ8*Output!AQ116</f>
        <v>107898132.76255089</v>
      </c>
      <c r="AR141" s="3">
        <f>AR9/Output!AR8*Output!AR116</f>
        <v>216818979.96602237</v>
      </c>
      <c r="AS141" s="3">
        <f>AS9/Output!AS8*Output!AS116</f>
        <v>12271095.217556022</v>
      </c>
      <c r="AT141" s="3">
        <f>AT9/Output!AT8*Output!AT116</f>
        <v>171842514.99778953</v>
      </c>
      <c r="AU141" s="3">
        <f>AU9/Output!AU8*Output!AU116</f>
        <v>99840571.755131483</v>
      </c>
      <c r="AV141" s="3">
        <f>AV9/Output!AV8*Output!AV116</f>
        <v>721439231.30771053</v>
      </c>
      <c r="AW141" s="3">
        <f>AW9/Output!AW8*Output!AW116</f>
        <v>470498335.54984438</v>
      </c>
      <c r="AX141" s="3">
        <f>AX9/Output!AX8*Output!AX116</f>
        <v>452823410.15871006</v>
      </c>
      <c r="AY141" s="3">
        <f>AY9/Output!AY8*Output!AY116</f>
        <v>95317899.669789433</v>
      </c>
      <c r="AZ141" s="3">
        <f>AZ9/Output!AZ8*Output!AZ116</f>
        <v>518641614.38842976</v>
      </c>
      <c r="BA141" s="3">
        <f>BA9/Output!BA8*Output!BA116</f>
        <v>179421965.78670314</v>
      </c>
      <c r="BB141" s="3">
        <f>BB9/Output!BB8*Output!BB116</f>
        <v>112138706.65462855</v>
      </c>
      <c r="BC141" s="3">
        <f>BC9/Output!BC8*Output!BC116</f>
        <v>459674104.7885251</v>
      </c>
      <c r="BD141" s="3">
        <f>BD9/Output!BD8*Output!BD116</f>
        <v>42052012.22380653</v>
      </c>
      <c r="BE141" s="3">
        <f>BE9/Output!BE8*Output!BE116</f>
        <v>3154515065.8375049</v>
      </c>
      <c r="BF141" s="3">
        <f>BF9/Output!BF8*Output!BF116</f>
        <v>498444665.73440456</v>
      </c>
      <c r="BH141" s="3">
        <f t="shared" si="12"/>
        <v>312.32757954518422</v>
      </c>
    </row>
    <row r="142" spans="1:60" x14ac:dyDescent="0.25">
      <c r="A142" s="3">
        <v>2033</v>
      </c>
      <c r="B142" s="3">
        <f>B10/Output!B9*Output!B117</f>
        <v>402329476.2989617</v>
      </c>
      <c r="C142" s="3">
        <f>C10/Output!C9*Output!C117</f>
        <v>410889597.1812129</v>
      </c>
      <c r="D142" s="3">
        <f>D10/Output!D9*Output!D117</f>
        <v>3832570081.8057723</v>
      </c>
      <c r="E142" s="3">
        <f>E10/Output!E9*Output!E117</f>
        <v>256806099.22422376</v>
      </c>
      <c r="F142" s="3">
        <f>F10/Output!F9*Output!F117</f>
        <v>1378142184.9849522</v>
      </c>
      <c r="G142" s="3">
        <f>G10/Output!G9*Output!G117</f>
        <v>445130396.94631392</v>
      </c>
      <c r="H142" s="3">
        <f>H10/Output!H9*Output!H117</f>
        <v>496491402.67185819</v>
      </c>
      <c r="I142" s="3">
        <f>I10/Output!I9*Output!I117</f>
        <v>667695473.83079243</v>
      </c>
      <c r="J142" s="3">
        <f>J10/Output!J9*Output!J117</f>
        <v>2336934136.1413212</v>
      </c>
      <c r="K142" s="3">
        <f>K10/Output!K9*Output!K117</f>
        <v>3912010604.0212913</v>
      </c>
      <c r="L142" s="3">
        <f>L10/Output!L9*Output!L117</f>
        <v>171204029.82751858</v>
      </c>
      <c r="M142" s="3">
        <f>M10/Output!M9*Output!M117</f>
        <v>162643798.88423008</v>
      </c>
      <c r="N142" s="3">
        <f>N10/Output!N9*Output!N117</f>
        <v>1052904592.7768576</v>
      </c>
      <c r="O142" s="3">
        <f>O10/Output!O9*Output!O117</f>
        <v>1532275488.4364529</v>
      </c>
      <c r="P142" s="3">
        <f>P10/Output!P9*Output!P117</f>
        <v>2722751541.1298962</v>
      </c>
      <c r="Q142" s="3">
        <f>Q10/Output!Q9*Output!Q117</f>
        <v>214005082.69459772</v>
      </c>
      <c r="R142" s="3">
        <f>R10/Output!R9*Output!R117</f>
        <v>162643861.62372604</v>
      </c>
      <c r="S142" s="3">
        <f>S10/Output!S9*Output!S117</f>
        <v>1643558066.8975112</v>
      </c>
      <c r="T142" s="3">
        <f>T10/Output!T9*Output!T117</f>
        <v>813865789.77623081</v>
      </c>
      <c r="U142" s="3">
        <f>U10/Output!U9*Output!U117</f>
        <v>633454671.18251967</v>
      </c>
      <c r="V142" s="3">
        <f>V10/Output!V9*Output!V117</f>
        <v>753297463.23064041</v>
      </c>
      <c r="W142" s="3">
        <f>W10/Output!W9*Output!W117</f>
        <v>359528326.82946938</v>
      </c>
      <c r="X142" s="3">
        <f>X10/Output!X9*Output!X117</f>
        <v>513612096.52094585</v>
      </c>
      <c r="Y142" s="3">
        <f>Y10/Output!Y9*Output!Y117</f>
        <v>200588400.80415484</v>
      </c>
      <c r="Z142" s="3">
        <f>Z10/Output!Z9*Output!Z117</f>
        <v>1472354100.4137001</v>
      </c>
      <c r="AA142" s="3">
        <f>AA10/Output!AA9*Output!AA117</f>
        <v>881700767.20100951</v>
      </c>
      <c r="AB142" s="3">
        <f>AB10/Output!AB9*Output!AB117</f>
        <v>975862985.20916498</v>
      </c>
      <c r="AC142" s="3">
        <f>AC10/Output!AC9*Output!AC117</f>
        <v>710496315.77594113</v>
      </c>
      <c r="AD142" s="3">
        <f>AD10/Output!AD9*Output!AD117</f>
        <v>3800728034.5833545</v>
      </c>
      <c r="AE142" s="3">
        <f>AE10/Output!AE9*Output!AE117</f>
        <v>94866088400.339478</v>
      </c>
      <c r="AF142" s="3">
        <f>AF10/Output!AF9*Output!AF117</f>
        <v>55729616755.575066</v>
      </c>
      <c r="AG142" s="3">
        <f>AG10/Output!AG9*Output!AG117</f>
        <v>1242995025.7370722</v>
      </c>
      <c r="AH142" s="3">
        <f>AH10/Output!AH9*Output!AH117</f>
        <v>3921352740.9050536</v>
      </c>
      <c r="AI142" s="3">
        <f>AI10/Output!AI9*Output!AI117</f>
        <v>2101254677.3425155</v>
      </c>
      <c r="AJ142" s="3">
        <f>AJ10/Output!AJ9*Output!AJ117</f>
        <v>1598136774.1414614</v>
      </c>
      <c r="AK142" s="3">
        <f>AK10/Output!AK9*Output!AK117</f>
        <v>535381063.84237778</v>
      </c>
      <c r="AL142" s="3">
        <f>AL10/Output!AL9*Output!AL117</f>
        <v>369939068.08830106</v>
      </c>
      <c r="AM142" s="3">
        <f>AM10/Output!AM9*Output!AM117</f>
        <v>3592800671.5557504</v>
      </c>
      <c r="AN142" s="3">
        <f>AN10/Output!AN9*Output!AN117</f>
        <v>325546322.44203687</v>
      </c>
      <c r="AO142" s="3">
        <f>AO10/Output!AO9*Output!AO117</f>
        <v>739878281.52003086</v>
      </c>
      <c r="AP142" s="3">
        <f>AP10/Output!AP9*Output!AP117</f>
        <v>429129318.98242927</v>
      </c>
      <c r="AQ142" s="3">
        <f>AQ10/Output!AQ9*Output!AQ117</f>
        <v>92722849.862881973</v>
      </c>
      <c r="AR142" s="3">
        <f>AR10/Output!AR9*Output!AR117</f>
        <v>139078577.18049487</v>
      </c>
      <c r="AS142" s="3">
        <f>AS10/Output!AS9*Output!AS117</f>
        <v>11655933.78745058</v>
      </c>
      <c r="AT142" s="3">
        <f>AT10/Output!AT9*Output!AT117</f>
        <v>156885700.10971346</v>
      </c>
      <c r="AU142" s="3">
        <f>AU10/Output!AU9*Output!AU117</f>
        <v>52263435.767413229</v>
      </c>
      <c r="AV142" s="3">
        <f>AV10/Output!AV9*Output!AV117</f>
        <v>106792457.90120876</v>
      </c>
      <c r="AW142" s="3">
        <f>AW10/Output!AW9*Output!AW117</f>
        <v>303063092.54159278</v>
      </c>
      <c r="AX142" s="3">
        <f>AX10/Output!AX9*Output!AX117</f>
        <v>349444391.43910873</v>
      </c>
      <c r="AY142" s="3">
        <f>AY10/Output!AY9*Output!AY117</f>
        <v>61297055.530679315</v>
      </c>
      <c r="AZ142" s="3">
        <f>AZ10/Output!AZ9*Output!AZ117</f>
        <v>333528153.73600137</v>
      </c>
      <c r="BA142" s="3">
        <f>BA10/Output!BA9*Output!BA117</f>
        <v>115382711.91448881</v>
      </c>
      <c r="BB142" s="3">
        <f>BB10/Output!BB9*Output!BB117</f>
        <v>72114180.737886086</v>
      </c>
      <c r="BC142" s="3">
        <f>BC10/Output!BC9*Output!BC117</f>
        <v>293539137.00929451</v>
      </c>
      <c r="BD142" s="3">
        <f>BD10/Output!BD9*Output!BD117</f>
        <v>27042823.123945963</v>
      </c>
      <c r="BE142" s="3">
        <f>BE10/Output!BE9*Output!BE117</f>
        <v>2024998133.0260358</v>
      </c>
      <c r="BF142" s="3">
        <f>BF10/Output!BF9*Output!BF117</f>
        <v>316727397.82718492</v>
      </c>
      <c r="BH142" s="3">
        <f t="shared" si="12"/>
        <v>202.82512999887152</v>
      </c>
    </row>
    <row r="143" spans="1:60" x14ac:dyDescent="0.25">
      <c r="A143" s="3">
        <v>2034</v>
      </c>
      <c r="B143" s="3">
        <f>B11/Output!B10*Output!B118</f>
        <v>181303496.2874977</v>
      </c>
      <c r="C143" s="3">
        <f>C11/Output!C10*Output!C118</f>
        <v>185161064.7750746</v>
      </c>
      <c r="D143" s="3">
        <f>D11/Output!D10*Output!D118</f>
        <v>1746502194.149184</v>
      </c>
      <c r="E143" s="3">
        <f>E11/Output!E10*Output!E118</f>
        <v>115725658.67402057</v>
      </c>
      <c r="F143" s="3">
        <f>F11/Output!F10*Output!F118</f>
        <v>622997197.57899058</v>
      </c>
      <c r="G143" s="3">
        <f>G11/Output!G10*Output!G118</f>
        <v>200591125.92561132</v>
      </c>
      <c r="H143" s="3">
        <f>H11/Output!H10*Output!H118</f>
        <v>223736238.3625055</v>
      </c>
      <c r="I143" s="3">
        <f>I11/Output!I10*Output!I118</f>
        <v>516721092.8237589</v>
      </c>
      <c r="J143" s="3">
        <f>J11/Output!J10*Output!J118</f>
        <v>1053103370.7482131</v>
      </c>
      <c r="K143" s="3">
        <f>K11/Output!K10*Output!K118</f>
        <v>1762887603.1149614</v>
      </c>
      <c r="L143" s="3">
        <f>L11/Output!L10*Output!L118</f>
        <v>77150435.842427537</v>
      </c>
      <c r="M143" s="3">
        <f>M11/Output!M10*Output!M118</f>
        <v>121636324.73607719</v>
      </c>
      <c r="N143" s="3">
        <f>N11/Output!N10*Output!N118</f>
        <v>474475163.24711883</v>
      </c>
      <c r="O143" s="3">
        <f>O11/Output!O10*Output!O118</f>
        <v>690496348.64952362</v>
      </c>
      <c r="P143" s="3">
        <f>P11/Output!P10*Output!P118</f>
        <v>1240758229.0044487</v>
      </c>
      <c r="Q143" s="3">
        <f>Q11/Output!Q10*Output!Q118</f>
        <v>96438048.895715162</v>
      </c>
      <c r="R143" s="3">
        <f>R11/Output!R10*Output!R118</f>
        <v>73292917.050413057</v>
      </c>
      <c r="S143" s="3">
        <f>S11/Output!S10*Output!S118</f>
        <v>740644244.27970219</v>
      </c>
      <c r="T143" s="3">
        <f>T11/Output!T10*Output!T118</f>
        <v>370878803.86836934</v>
      </c>
      <c r="U143" s="3">
        <f>U11/Output!U10*Output!U118</f>
        <v>377347444.67528057</v>
      </c>
      <c r="V143" s="3">
        <f>V11/Output!V10*Output!V118</f>
        <v>339461940.99510312</v>
      </c>
      <c r="W143" s="3">
        <f>W11/Output!W10*Output!W118</f>
        <v>162015903.02911431</v>
      </c>
      <c r="X143" s="3">
        <f>X11/Output!X10*Output!X118</f>
        <v>231451308.16163087</v>
      </c>
      <c r="Y143" s="3">
        <f>Y11/Output!Y10*Output!Y118</f>
        <v>173770952.25927883</v>
      </c>
      <c r="Z143" s="3">
        <f>Z11/Output!Z10*Output!Z118</f>
        <v>663493802.48681951</v>
      </c>
      <c r="AA143" s="3">
        <f>AA11/Output!AA10*Output!AA118</f>
        <v>397324745.81326234</v>
      </c>
      <c r="AB143" s="3">
        <f>AB11/Output!AB10*Output!AB118</f>
        <v>439757485.67107266</v>
      </c>
      <c r="AC143" s="3">
        <f>AC11/Output!AC10*Output!AC118</f>
        <v>320174271.97355235</v>
      </c>
      <c r="AD143" s="3">
        <f>AD11/Output!AD10*Output!AD118</f>
        <v>1712739813.5765803</v>
      </c>
      <c r="AE143" s="3">
        <f>AE11/Output!AE10*Output!AE118</f>
        <v>43317844589.433708</v>
      </c>
      <c r="AF143" s="3">
        <f>AF11/Output!AF10*Output!AF118</f>
        <v>25670033385.85157</v>
      </c>
      <c r="AG143" s="3">
        <f>AG11/Output!AG10*Output!AG118</f>
        <v>734061219.21693039</v>
      </c>
      <c r="AH143" s="3">
        <f>AH11/Output!AH10*Output!AH118</f>
        <v>1786961453.9672229</v>
      </c>
      <c r="AI143" s="3">
        <f>AI11/Output!AI10*Output!AI118</f>
        <v>957541746.96428645</v>
      </c>
      <c r="AJ143" s="3">
        <f>AJ11/Output!AJ10*Output!AJ118</f>
        <v>728271134.4156549</v>
      </c>
      <c r="AK143" s="3">
        <f>AK11/Output!AK10*Output!AK118</f>
        <v>413442311.55230856</v>
      </c>
      <c r="AL143" s="3">
        <f>AL11/Output!AL10*Output!AL118</f>
        <v>168581281.11473489</v>
      </c>
      <c r="AM143" s="3">
        <f>AM11/Output!AM10*Output!AM118</f>
        <v>505743843.34420466</v>
      </c>
      <c r="AN143" s="3">
        <f>AN11/Output!AN10*Output!AN118</f>
        <v>148351522.14263287</v>
      </c>
      <c r="AO143" s="3">
        <f>AO11/Output!AO10*Output!AO118</f>
        <v>337162575.47607362</v>
      </c>
      <c r="AP143" s="3">
        <f>AP11/Output!AP10*Output!AP118</f>
        <v>195554286.0930925</v>
      </c>
      <c r="AQ143" s="3">
        <f>AQ11/Output!AQ10*Output!AQ118</f>
        <v>71388580.783303231</v>
      </c>
      <c r="AR143" s="3">
        <f>AR11/Output!AR10*Output!AR118</f>
        <v>63051462.654388458</v>
      </c>
      <c r="AS143" s="3">
        <f>AS11/Output!AS10*Output!AS118</f>
        <v>10151643.821008559</v>
      </c>
      <c r="AT143" s="3">
        <f>AT11/Output!AT10*Output!AT118</f>
        <v>126625174.77837668</v>
      </c>
      <c r="AU143" s="3">
        <f>AU11/Output!AU10*Output!AU118</f>
        <v>48735678.679720677</v>
      </c>
      <c r="AV143" s="3">
        <f>AV11/Output!AV10*Output!AV118</f>
        <v>48414506.448534399</v>
      </c>
      <c r="AW143" s="3">
        <f>AW11/Output!AW10*Output!AW118</f>
        <v>137761219.89332494</v>
      </c>
      <c r="AX143" s="3">
        <f>AX11/Output!AX10*Output!AX118</f>
        <v>304271797.46313131</v>
      </c>
      <c r="AY143" s="3">
        <f>AY11/Output!AY10*Output!AY118</f>
        <v>48109647.903222032</v>
      </c>
      <c r="AZ143" s="3">
        <f>AZ11/Output!AZ10*Output!AZ118</f>
        <v>151451028.56340188</v>
      </c>
      <c r="BA143" s="3">
        <f>BA11/Output!BA10*Output!BA118</f>
        <v>52393869.539556846</v>
      </c>
      <c r="BB143" s="3">
        <f>BB11/Output!BB10*Output!BB118</f>
        <v>32746162.033482149</v>
      </c>
      <c r="BC143" s="3">
        <f>BC11/Output!BC10*Output!BC118</f>
        <v>132696138.3422776</v>
      </c>
      <c r="BD143" s="3">
        <f>BD11/Output!BD10*Output!BD118</f>
        <v>12279811.248178709</v>
      </c>
      <c r="BE143" s="3">
        <f>BE11/Output!BE10*Output!BE118</f>
        <v>918480190.09305096</v>
      </c>
      <c r="BF143" s="3">
        <f>BF11/Output!BF10*Output!BF118</f>
        <v>166082167.46711102</v>
      </c>
      <c r="BH143" s="3">
        <f t="shared" si="12"/>
        <v>92.600225655939823</v>
      </c>
    </row>
    <row r="144" spans="1:60" x14ac:dyDescent="0.25">
      <c r="A144" s="3">
        <v>2035</v>
      </c>
      <c r="B144" s="3">
        <f>B12/Output!B11*Output!B119</f>
        <v>98345858.337362021</v>
      </c>
      <c r="C144" s="3">
        <f>C12/Output!C11*Output!C119</f>
        <v>79207797.635987952</v>
      </c>
      <c r="D144" s="3">
        <f>D12/Output!D11*Output!D119</f>
        <v>179256236.36593184</v>
      </c>
      <c r="E144" s="3">
        <f>E12/Output!E11*Output!E119</f>
        <v>95782870.284684643</v>
      </c>
      <c r="F144" s="3">
        <f>F12/Output!F11*Output!F119</f>
        <v>407735512.09556293</v>
      </c>
      <c r="G144" s="3">
        <f>G12/Output!G11*Output!G119</f>
        <v>52631925.883669391</v>
      </c>
      <c r="H144" s="3">
        <f>H12/Output!H11*Output!H119</f>
        <v>92250577.677228957</v>
      </c>
      <c r="I144" s="3">
        <f>I12/Output!I11*Output!I119</f>
        <v>418393317.87010747</v>
      </c>
      <c r="J144" s="3">
        <f>J12/Output!J11*Output!J119</f>
        <v>215300850.58204308</v>
      </c>
      <c r="K144" s="3">
        <f>K12/Output!K11*Output!K119</f>
        <v>457215680.77313477</v>
      </c>
      <c r="L144" s="3">
        <f>L12/Output!L11*Output!L119</f>
        <v>26509568.572668474</v>
      </c>
      <c r="M144" s="3">
        <f>M12/Output!M11*Output!M119</f>
        <v>104440763.80555487</v>
      </c>
      <c r="N144" s="3">
        <f>N12/Output!N11*Output!N119</f>
        <v>171838683.62279314</v>
      </c>
      <c r="O144" s="3">
        <f>O12/Output!O11*Output!O119</f>
        <v>113140420.87179939</v>
      </c>
      <c r="P144" s="3">
        <f>P12/Output!P11*Output!P119</f>
        <v>302995508.64830768</v>
      </c>
      <c r="Q144" s="3">
        <f>Q12/Output!Q11*Output!Q119</f>
        <v>51915276.12825416</v>
      </c>
      <c r="R144" s="3">
        <f>R12/Output!R11*Output!R119</f>
        <v>58047282.562146641</v>
      </c>
      <c r="S144" s="3">
        <f>S12/Output!S11*Output!S119</f>
        <v>349368524.48957622</v>
      </c>
      <c r="T144" s="3">
        <f>T12/Output!T11*Output!T119</f>
        <v>113283292.26767968</v>
      </c>
      <c r="U144" s="3">
        <f>U12/Output!U11*Output!U119</f>
        <v>338911480.52378458</v>
      </c>
      <c r="V144" s="3">
        <f>V12/Output!V11*Output!V119</f>
        <v>117121691.32116883</v>
      </c>
      <c r="W144" s="3">
        <f>W12/Output!W11*Output!W119</f>
        <v>62651098.126645498</v>
      </c>
      <c r="X144" s="3">
        <f>X12/Output!X11*Output!X119</f>
        <v>154335124.77921587</v>
      </c>
      <c r="Y144" s="3">
        <f>Y12/Output!Y11*Output!Y119</f>
        <v>147105275.29799035</v>
      </c>
      <c r="Z144" s="3">
        <f>Z12/Output!Z11*Output!Z119</f>
        <v>140891869.5950228</v>
      </c>
      <c r="AA144" s="3">
        <f>AA12/Output!AA11*Output!AA119</f>
        <v>348006397.73436403</v>
      </c>
      <c r="AB144" s="3">
        <f>AB12/Output!AB11*Output!AB119</f>
        <v>166020635.04035655</v>
      </c>
      <c r="AC144" s="3">
        <f>AC12/Output!AC11*Output!AC119</f>
        <v>284826089.11627299</v>
      </c>
      <c r="AD144" s="3">
        <f>AD12/Output!AD11*Output!AD119</f>
        <v>550341640.98220289</v>
      </c>
      <c r="AE144" s="3">
        <f>AE12/Output!AE11*Output!AE119</f>
        <v>13552068560.222597</v>
      </c>
      <c r="AF144" s="3">
        <f>AF12/Output!AF11*Output!AF119</f>
        <v>12406966963.981634</v>
      </c>
      <c r="AG144" s="3">
        <f>AG12/Output!AG11*Output!AG119</f>
        <v>532117123.02959615</v>
      </c>
      <c r="AH144" s="3">
        <f>AH12/Output!AH11*Output!AH119</f>
        <v>1280529468.7105737</v>
      </c>
      <c r="AI144" s="3">
        <f>AI12/Output!AI11*Output!AI119</f>
        <v>430761242.39059347</v>
      </c>
      <c r="AJ144" s="3">
        <f>AJ12/Output!AJ11*Output!AJ119</f>
        <v>203498554.0228852</v>
      </c>
      <c r="AK144" s="3">
        <f>AK12/Output!AK11*Output!AK119</f>
        <v>357938863.51952827</v>
      </c>
      <c r="AL144" s="3">
        <f>AL12/Output!AL11*Output!AL119</f>
        <v>34257410.422730871</v>
      </c>
      <c r="AM144" s="3">
        <f>AM12/Output!AM11*Output!AM119</f>
        <v>42093774.8298169</v>
      </c>
      <c r="AN144" s="3">
        <f>AN12/Output!AN11*Output!AN119</f>
        <v>14687469.155716604</v>
      </c>
      <c r="AO144" s="3">
        <f>AO12/Output!AO11*Output!AO119</f>
        <v>162382738.1213364</v>
      </c>
      <c r="AP144" s="3">
        <f>AP12/Output!AP11*Output!AP119</f>
        <v>130484456.81669123</v>
      </c>
      <c r="AQ144" s="3">
        <f>AQ12/Output!AQ11*Output!AQ119</f>
        <v>64877097.350735694</v>
      </c>
      <c r="AR144" s="3">
        <f>AR12/Output!AR11*Output!AR119</f>
        <v>30133478.130448889</v>
      </c>
      <c r="AS144" s="3">
        <f>AS12/Output!AS11*Output!AS119</f>
        <v>8537953.9412304871</v>
      </c>
      <c r="AT144" s="3">
        <f>AT12/Output!AT11*Output!AT119</f>
        <v>93057709.519533232</v>
      </c>
      <c r="AU144" s="3">
        <f>AU12/Output!AU11*Output!AU119</f>
        <v>45318100.114963248</v>
      </c>
      <c r="AV144" s="3">
        <f>AV12/Output!AV11*Output!AV119</f>
        <v>17946191.046734501</v>
      </c>
      <c r="AW144" s="3">
        <f>AW12/Output!AW11*Output!AW119</f>
        <v>32882786.554018687</v>
      </c>
      <c r="AX144" s="3">
        <f>AX12/Output!AX11*Output!AX119</f>
        <v>246175968.02008215</v>
      </c>
      <c r="AY144" s="3">
        <f>AY12/Output!AY11*Output!AY119</f>
        <v>41634145.504989475</v>
      </c>
      <c r="AZ144" s="3">
        <f>AZ12/Output!AZ11*Output!AZ119</f>
        <v>54402781.294271082</v>
      </c>
      <c r="BA144" s="3">
        <f>BA12/Output!BA11*Output!BA119</f>
        <v>15119363.976635072</v>
      </c>
      <c r="BB144" s="3">
        <f>BB12/Output!BB11*Output!BB119</f>
        <v>6707447.2637183266</v>
      </c>
      <c r="BC144" s="3">
        <f>BC12/Output!BC11*Output!BC119</f>
        <v>57266197.896613128</v>
      </c>
      <c r="BD144" s="3">
        <f>BD12/Output!BD11*Output!BD119</f>
        <v>2391885.65152751</v>
      </c>
      <c r="BE144" s="3">
        <f>BE12/Output!BE11*Output!BE119</f>
        <v>473266369.46191889</v>
      </c>
      <c r="BF144" s="3">
        <f>BF12/Output!BF11*Output!BF119</f>
        <v>142736972.84716082</v>
      </c>
      <c r="BH144" s="3">
        <f t="shared" si="12"/>
        <v>36.178112324789801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4" width="12.7109375" style="3" bestFit="1" customWidth="1"/>
    <col min="5" max="9" width="11" style="3" bestFit="1" customWidth="1"/>
    <col min="10" max="11" width="12" style="3" bestFit="1" customWidth="1"/>
    <col min="12" max="12" width="12.7109375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2" width="11" style="3" bestFit="1" customWidth="1"/>
    <col min="23" max="23" width="12.7109375" style="3" bestFit="1" customWidth="1"/>
    <col min="24" max="24" width="11" style="3" bestFit="1" customWidth="1"/>
    <col min="25" max="25" width="12" style="3" bestFit="1" customWidth="1"/>
    <col min="26" max="26" width="12.7109375" style="3" bestFit="1" customWidth="1"/>
    <col min="27" max="29" width="11" style="3" bestFit="1" customWidth="1"/>
    <col min="30" max="30" width="12.7109375" style="3" bestFit="1" customWidth="1"/>
    <col min="31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8" width="12" style="3" bestFit="1" customWidth="1"/>
    <col min="49" max="49" width="12.7109375" style="3" bestFit="1" customWidth="1"/>
    <col min="50" max="51" width="12" style="3" bestFit="1" customWidth="1"/>
    <col min="52" max="52" width="12.7109375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1674830305.6892748</v>
      </c>
      <c r="C8" s="3">
        <v>1710464993.0443656</v>
      </c>
      <c r="D8" s="3">
        <v>15313268072.892933</v>
      </c>
      <c r="E8" s="3">
        <v>1069040620.6527286</v>
      </c>
      <c r="F8" s="3">
        <v>5670952249.266923</v>
      </c>
      <c r="G8" s="3">
        <v>1853003742.4647295</v>
      </c>
      <c r="H8" s="3">
        <v>2066811866.5952747</v>
      </c>
      <c r="I8" s="3">
        <v>2779505613.6970949</v>
      </c>
      <c r="J8" s="3">
        <v>9728269647.9398289</v>
      </c>
      <c r="K8" s="3">
        <v>16285052121.276567</v>
      </c>
      <c r="L8" s="3">
        <v>712693747.10181916</v>
      </c>
      <c r="M8" s="3">
        <v>677059059.7467283</v>
      </c>
      <c r="N8" s="3">
        <v>4383066544.6761866</v>
      </c>
      <c r="O8" s="3">
        <v>6378609036.5612803</v>
      </c>
      <c r="P8" s="3">
        <v>10878924036.340925</v>
      </c>
      <c r="Q8" s="3">
        <v>890867183.87727368</v>
      </c>
      <c r="R8" s="3">
        <v>677059059.7467283</v>
      </c>
      <c r="S8" s="3">
        <v>6841859972.1774626</v>
      </c>
      <c r="T8" s="3">
        <v>3251852293.4714732</v>
      </c>
      <c r="U8" s="3">
        <v>2636966864.2767305</v>
      </c>
      <c r="V8" s="3">
        <v>3135852487.2480035</v>
      </c>
      <c r="W8" s="3">
        <v>1496656868.9138203</v>
      </c>
      <c r="X8" s="3">
        <v>2138081241.3054571</v>
      </c>
      <c r="Y8" s="3">
        <v>748328434.45691013</v>
      </c>
      <c r="Z8" s="3">
        <v>6129166225.0756426</v>
      </c>
      <c r="AA8" s="3">
        <v>3670372797.574368</v>
      </c>
      <c r="AB8" s="3">
        <v>4062354358.4803681</v>
      </c>
      <c r="AC8" s="3">
        <v>2957679050.4725499</v>
      </c>
      <c r="AD8" s="3">
        <v>15821801185.660385</v>
      </c>
      <c r="AE8" s="3">
        <v>376255380500.49939</v>
      </c>
      <c r="AF8" s="3">
        <v>214123083235.25827</v>
      </c>
      <c r="AG8" s="3">
        <v>4966465320.9382496</v>
      </c>
      <c r="AH8" s="3">
        <v>15668015595.817097</v>
      </c>
      <c r="AI8" s="3">
        <v>8395691375.8718004</v>
      </c>
      <c r="AJ8" s="3">
        <v>6385455412.6348925</v>
      </c>
      <c r="AK8" s="3">
        <v>1300740917.3885889</v>
      </c>
      <c r="AL8" s="3">
        <v>1478114678.8506691</v>
      </c>
      <c r="AM8" s="3">
        <v>4434344036.5520096</v>
      </c>
      <c r="AN8" s="3">
        <v>1300740917.3885889</v>
      </c>
      <c r="AO8" s="3">
        <v>2956229357.7013383</v>
      </c>
      <c r="AP8" s="3">
        <v>1714613027.4667764</v>
      </c>
      <c r="AQ8" s="3">
        <v>202256663.46624175</v>
      </c>
      <c r="AR8" s="3">
        <v>566318657.70547688</v>
      </c>
      <c r="AS8" s="3">
        <v>414619872.66598636</v>
      </c>
      <c r="AT8" s="3">
        <v>370975675.54325098</v>
      </c>
      <c r="AU8" s="3">
        <v>151692497.59968129</v>
      </c>
      <c r="AV8" s="3">
        <v>434851826.45241964</v>
      </c>
      <c r="AW8" s="3">
        <v>1222037519.4365919</v>
      </c>
      <c r="AX8" s="3">
        <v>566318657.70547688</v>
      </c>
      <c r="AY8" s="3">
        <v>248116613.23004782</v>
      </c>
      <c r="AZ8" s="3">
        <v>1350046277.8693774</v>
      </c>
      <c r="BA8" s="3">
        <v>467043036.66832525</v>
      </c>
      <c r="BB8" s="3">
        <v>291901897.91770339</v>
      </c>
      <c r="BC8" s="3">
        <v>1207892356.342052</v>
      </c>
      <c r="BD8" s="3">
        <v>109463211.71913874</v>
      </c>
      <c r="BE8" s="3">
        <v>8231023465.1710577</v>
      </c>
      <c r="BF8" s="3">
        <v>1318483432.1383653</v>
      </c>
    </row>
    <row r="9" spans="1:60" x14ac:dyDescent="0.25">
      <c r="A9" s="3">
        <v>2032</v>
      </c>
      <c r="B9" s="3">
        <v>1724198006.8491442</v>
      </c>
      <c r="C9" s="3">
        <v>1760883070.8246584</v>
      </c>
      <c r="D9" s="3">
        <v>16149797689.018847</v>
      </c>
      <c r="E9" s="3">
        <v>1100551919.2654109</v>
      </c>
      <c r="F9" s="3">
        <v>5877970257.8862495</v>
      </c>
      <c r="G9" s="3">
        <v>1907623326.7267127</v>
      </c>
      <c r="H9" s="3">
        <v>2127733710.5797951</v>
      </c>
      <c r="I9" s="3">
        <v>2861434990.0900693</v>
      </c>
      <c r="J9" s="3">
        <v>10015022465.315241</v>
      </c>
      <c r="K9" s="3">
        <v>16765074236.809763</v>
      </c>
      <c r="L9" s="3">
        <v>733701279.51027429</v>
      </c>
      <c r="M9" s="3">
        <v>697016215.53476048</v>
      </c>
      <c r="N9" s="3">
        <v>4512262868.9881849</v>
      </c>
      <c r="O9" s="3">
        <v>6566626451.6169529</v>
      </c>
      <c r="P9" s="3">
        <v>11473215346.63887</v>
      </c>
      <c r="Q9" s="3">
        <v>917126599.38784254</v>
      </c>
      <c r="R9" s="3">
        <v>697016215.53476048</v>
      </c>
      <c r="S9" s="3">
        <v>7043532283.2986336</v>
      </c>
      <c r="T9" s="3">
        <v>3429493717.7453151</v>
      </c>
      <c r="U9" s="3">
        <v>2714694734.1880145</v>
      </c>
      <c r="V9" s="3">
        <v>3228285629.8452063</v>
      </c>
      <c r="W9" s="3">
        <v>1540772686.9715757</v>
      </c>
      <c r="X9" s="3">
        <v>2201103838.5308218</v>
      </c>
      <c r="Y9" s="3">
        <v>770386343.48578787</v>
      </c>
      <c r="Z9" s="3">
        <v>6309831003.7883577</v>
      </c>
      <c r="AA9" s="3">
        <v>3778561589.4779119</v>
      </c>
      <c r="AB9" s="3">
        <v>4182097293.2085619</v>
      </c>
      <c r="AC9" s="3">
        <v>3044860309.967638</v>
      </c>
      <c r="AD9" s="3">
        <v>16288168405.128086</v>
      </c>
      <c r="AE9" s="3">
        <v>398540677377.93152</v>
      </c>
      <c r="AF9" s="3">
        <v>231100609005.3967</v>
      </c>
      <c r="AG9" s="3">
        <v>5237772223.4655724</v>
      </c>
      <c r="AH9" s="3">
        <v>16523924276.409243</v>
      </c>
      <c r="AI9" s="3">
        <v>8854329234.906086</v>
      </c>
      <c r="AJ9" s="3">
        <v>6734278573.0271664</v>
      </c>
      <c r="AK9" s="3">
        <v>1371797487.0981257</v>
      </c>
      <c r="AL9" s="3">
        <v>1558860780.7933247</v>
      </c>
      <c r="AM9" s="3">
        <v>4676582342.3799763</v>
      </c>
      <c r="AN9" s="3">
        <v>1371797487.0981257</v>
      </c>
      <c r="AO9" s="3">
        <v>3117721561.5866494</v>
      </c>
      <c r="AP9" s="3">
        <v>1808278505.7202573</v>
      </c>
      <c r="AQ9" s="3">
        <v>210939608.85479957</v>
      </c>
      <c r="AR9" s="3">
        <v>590630904.79343879</v>
      </c>
      <c r="AS9" s="3">
        <v>434918241.79709691</v>
      </c>
      <c r="AT9" s="3">
        <v>389137374.23950785</v>
      </c>
      <c r="AU9" s="3">
        <v>158204706.64109963</v>
      </c>
      <c r="AV9" s="3">
        <v>453520159.03781897</v>
      </c>
      <c r="AW9" s="3">
        <v>1281864291.6124966</v>
      </c>
      <c r="AX9" s="3">
        <v>590630904.79343879</v>
      </c>
      <c r="AY9" s="3">
        <v>259676609.80432865</v>
      </c>
      <c r="AZ9" s="3">
        <v>1412946259.2294352</v>
      </c>
      <c r="BA9" s="3">
        <v>488803030.21991283</v>
      </c>
      <c r="BB9" s="3">
        <v>305501893.88744557</v>
      </c>
      <c r="BC9" s="3">
        <v>1251986444.8205369</v>
      </c>
      <c r="BD9" s="3">
        <v>114563210.20779206</v>
      </c>
      <c r="BE9" s="3">
        <v>8593364895.0169582</v>
      </c>
      <c r="BF9" s="3">
        <v>1357347367.0940073</v>
      </c>
    </row>
    <row r="10" spans="1:60" x14ac:dyDescent="0.25">
      <c r="A10" s="3">
        <v>2033</v>
      </c>
      <c r="B10" s="3">
        <v>1713319234.95226</v>
      </c>
      <c r="C10" s="3">
        <v>1749772835.6959262</v>
      </c>
      <c r="D10" s="3">
        <v>16334534105.814833</v>
      </c>
      <c r="E10" s="3">
        <v>1093608022.3099535</v>
      </c>
      <c r="F10" s="3">
        <v>5870178815.5243864</v>
      </c>
      <c r="G10" s="3">
        <v>1895587238.6705861</v>
      </c>
      <c r="H10" s="3">
        <v>2114308843.1325769</v>
      </c>
      <c r="I10" s="3">
        <v>2843380858.0058784</v>
      </c>
      <c r="J10" s="3">
        <v>9951833003.0205784</v>
      </c>
      <c r="K10" s="3">
        <v>16659295539.854952</v>
      </c>
      <c r="L10" s="3">
        <v>729072014.87330234</v>
      </c>
      <c r="M10" s="3">
        <v>692618414.12963724</v>
      </c>
      <c r="N10" s="3">
        <v>4483792891.470808</v>
      </c>
      <c r="O10" s="3">
        <v>6525194533.1160545</v>
      </c>
      <c r="P10" s="3">
        <v>11604456662.046057</v>
      </c>
      <c r="Q10" s="3">
        <v>911340018.59162796</v>
      </c>
      <c r="R10" s="3">
        <v>692618414.12963724</v>
      </c>
      <c r="S10" s="3">
        <v>6999091342.7837048</v>
      </c>
      <c r="T10" s="3">
        <v>3468723458.7637668</v>
      </c>
      <c r="U10" s="3">
        <v>2697566455.031219</v>
      </c>
      <c r="V10" s="3">
        <v>3207916865.4425311</v>
      </c>
      <c r="W10" s="3">
        <v>1531051231.2339351</v>
      </c>
      <c r="X10" s="3">
        <v>2187216044.6199069</v>
      </c>
      <c r="Y10" s="3">
        <v>765525615.61696756</v>
      </c>
      <c r="Z10" s="3">
        <v>6270019327.9104013</v>
      </c>
      <c r="AA10" s="3">
        <v>3754720876.597508</v>
      </c>
      <c r="AB10" s="3">
        <v>4155710484.7778234</v>
      </c>
      <c r="AC10" s="3">
        <v>3025648861.7242045</v>
      </c>
      <c r="AD10" s="3">
        <v>16185398730.187313</v>
      </c>
      <c r="AE10" s="3">
        <v>404383516745.74841</v>
      </c>
      <c r="AF10" s="3">
        <v>237714028729.38303</v>
      </c>
      <c r="AG10" s="3">
        <v>5297686737.0210257</v>
      </c>
      <c r="AH10" s="3">
        <v>16712940301.316326</v>
      </c>
      <c r="AI10" s="3">
        <v>8955613293.5355434</v>
      </c>
      <c r="AJ10" s="3">
        <v>6811311519.0270329</v>
      </c>
      <c r="AK10" s="3">
        <v>1387489383.505507</v>
      </c>
      <c r="AL10" s="3">
        <v>1576692481.2562573</v>
      </c>
      <c r="AM10" s="3">
        <v>4730077443.7687731</v>
      </c>
      <c r="AN10" s="3">
        <v>1387489383.505507</v>
      </c>
      <c r="AO10" s="3">
        <v>3153384962.5125146</v>
      </c>
      <c r="AP10" s="3">
        <v>1828963278.2572584</v>
      </c>
      <c r="AQ10" s="3">
        <v>211617586.036226</v>
      </c>
      <c r="AR10" s="3">
        <v>592529240.90143287</v>
      </c>
      <c r="AS10" s="3">
        <v>438161709.59607953</v>
      </c>
      <c r="AT10" s="3">
        <v>392039424.37543958</v>
      </c>
      <c r="AU10" s="3">
        <v>158713189.52716953</v>
      </c>
      <c r="AV10" s="3">
        <v>454977809.9778859</v>
      </c>
      <c r="AW10" s="3">
        <v>1291423986.1779189</v>
      </c>
      <c r="AX10" s="3">
        <v>592529240.90143287</v>
      </c>
      <c r="AY10" s="3">
        <v>261181034.36352652</v>
      </c>
      <c r="AZ10" s="3">
        <v>1421132098.7427177</v>
      </c>
      <c r="BA10" s="3">
        <v>491634888.2136972</v>
      </c>
      <c r="BB10" s="3">
        <v>307271805.13356078</v>
      </c>
      <c r="BC10" s="3">
        <v>1250326895.7254109</v>
      </c>
      <c r="BD10" s="3">
        <v>115226926.92508523</v>
      </c>
      <c r="BE10" s="3">
        <v>8627595859.7050743</v>
      </c>
      <c r="BF10" s="3">
        <v>1348783227.5156095</v>
      </c>
    </row>
    <row r="11" spans="1:60" x14ac:dyDescent="0.25">
      <c r="A11" s="3">
        <v>2034</v>
      </c>
      <c r="B11" s="3">
        <v>1657276078.7598</v>
      </c>
      <c r="C11" s="3">
        <v>1692537271.9249024</v>
      </c>
      <c r="D11" s="3">
        <v>15970629737.517481</v>
      </c>
      <c r="E11" s="3">
        <v>1057835794.9530635</v>
      </c>
      <c r="F11" s="3">
        <v>5695355334.4253626</v>
      </c>
      <c r="G11" s="3">
        <v>1833582044.5853109</v>
      </c>
      <c r="H11" s="3">
        <v>2045149203.5759234</v>
      </c>
      <c r="I11" s="3">
        <v>2750373066.8779659</v>
      </c>
      <c r="J11" s="3">
        <v>9626305734.0728817</v>
      </c>
      <c r="K11" s="3">
        <v>16114365276.451672</v>
      </c>
      <c r="L11" s="3">
        <v>705223863.30204272</v>
      </c>
      <c r="M11" s="3">
        <v>669962670.13694048</v>
      </c>
      <c r="N11" s="3">
        <v>4337126759.3075609</v>
      </c>
      <c r="O11" s="3">
        <v>6311753576.5532808</v>
      </c>
      <c r="P11" s="3">
        <v>11345930006.576126</v>
      </c>
      <c r="Q11" s="3">
        <v>881529829.12755311</v>
      </c>
      <c r="R11" s="3">
        <v>669962670.13694048</v>
      </c>
      <c r="S11" s="3">
        <v>6770149087.6996098</v>
      </c>
      <c r="T11" s="3">
        <v>3391446469.3569927</v>
      </c>
      <c r="U11" s="3">
        <v>2609328294.2175579</v>
      </c>
      <c r="V11" s="3">
        <v>3102984998.5289879</v>
      </c>
      <c r="W11" s="3">
        <v>1480970112.9342897</v>
      </c>
      <c r="X11" s="3">
        <v>2115671589.906127</v>
      </c>
      <c r="Y11" s="3">
        <v>740485056.46714485</v>
      </c>
      <c r="Z11" s="3">
        <v>6064925224.3975658</v>
      </c>
      <c r="AA11" s="3">
        <v>3631902896.0055194</v>
      </c>
      <c r="AB11" s="3">
        <v>4019776020.8216414</v>
      </c>
      <c r="AC11" s="3">
        <v>2926679032.7034774</v>
      </c>
      <c r="AD11" s="3">
        <v>15655969765.305346</v>
      </c>
      <c r="AE11" s="3">
        <v>396140836366.85577</v>
      </c>
      <c r="AF11" s="3">
        <v>234821959816.61966</v>
      </c>
      <c r="AG11" s="3">
        <v>5179663698.6543179</v>
      </c>
      <c r="AH11" s="3">
        <v>16340605715.992786</v>
      </c>
      <c r="AI11" s="3">
        <v>8756098157.2489643</v>
      </c>
      <c r="AJ11" s="3">
        <v>6659567612.5555525</v>
      </c>
      <c r="AK11" s="3">
        <v>1356578587.7427974</v>
      </c>
      <c r="AL11" s="3">
        <v>1541566576.9804513</v>
      </c>
      <c r="AM11" s="3">
        <v>4624699730.9413538</v>
      </c>
      <c r="AN11" s="3">
        <v>1356578587.7427974</v>
      </c>
      <c r="AO11" s="3">
        <v>3083133153.9609027</v>
      </c>
      <c r="AP11" s="3">
        <v>1788217229.2973237</v>
      </c>
      <c r="AQ11" s="3">
        <v>205879852.8543053</v>
      </c>
      <c r="AR11" s="3">
        <v>576463587.99205482</v>
      </c>
      <c r="AS11" s="3">
        <v>427374521.80121613</v>
      </c>
      <c r="AT11" s="3">
        <v>382387730.03266704</v>
      </c>
      <c r="AU11" s="3">
        <v>154409889.64072895</v>
      </c>
      <c r="AV11" s="3">
        <v>442641683.63675624</v>
      </c>
      <c r="AW11" s="3">
        <v>1259630169.5193739</v>
      </c>
      <c r="AX11" s="3">
        <v>576463587.99205482</v>
      </c>
      <c r="AY11" s="3">
        <v>254495444.47392663</v>
      </c>
      <c r="AZ11" s="3">
        <v>1384754624.3434241</v>
      </c>
      <c r="BA11" s="3">
        <v>479050248.42150903</v>
      </c>
      <c r="BB11" s="3">
        <v>299406405.26344323</v>
      </c>
      <c r="BC11" s="3">
        <v>1213090125.3830194</v>
      </c>
      <c r="BD11" s="3">
        <v>112277401.97379117</v>
      </c>
      <c r="BE11" s="3">
        <v>8397571261.8184557</v>
      </c>
      <c r="BF11" s="3">
        <v>1304664147.108779</v>
      </c>
    </row>
    <row r="12" spans="1:60" x14ac:dyDescent="0.25">
      <c r="A12" s="3">
        <v>2035</v>
      </c>
      <c r="B12" s="3">
        <v>1567130363.268358</v>
      </c>
      <c r="C12" s="3">
        <v>1600473562.486834</v>
      </c>
      <c r="D12" s="3">
        <v>15148288922.908516</v>
      </c>
      <c r="E12" s="3">
        <v>1000295976.5542707</v>
      </c>
      <c r="F12" s="3">
        <v>5390204209.3744164</v>
      </c>
      <c r="G12" s="3">
        <v>1733846359.3607366</v>
      </c>
      <c r="H12" s="3">
        <v>1933905554.6715906</v>
      </c>
      <c r="I12" s="3">
        <v>2600769539.0411053</v>
      </c>
      <c r="J12" s="3">
        <v>9102693386.6438694</v>
      </c>
      <c r="K12" s="3">
        <v>15237842042.843397</v>
      </c>
      <c r="L12" s="3">
        <v>666863984.36951423</v>
      </c>
      <c r="M12" s="3">
        <v>633520785.15103841</v>
      </c>
      <c r="N12" s="3">
        <v>4101213503.8725123</v>
      </c>
      <c r="O12" s="3">
        <v>5968432660.107151</v>
      </c>
      <c r="P12" s="3">
        <v>10761718771.487133</v>
      </c>
      <c r="Q12" s="3">
        <v>833579980.4618926</v>
      </c>
      <c r="R12" s="3">
        <v>633520785.15103841</v>
      </c>
      <c r="S12" s="3">
        <v>6401894249.9473362</v>
      </c>
      <c r="T12" s="3">
        <v>3216818111.0423493</v>
      </c>
      <c r="U12" s="3">
        <v>2467396742.1672029</v>
      </c>
      <c r="V12" s="3">
        <v>2934201531.225862</v>
      </c>
      <c r="W12" s="3">
        <v>1400414367.1759796</v>
      </c>
      <c r="X12" s="3">
        <v>2000591953.1085415</v>
      </c>
      <c r="Y12" s="3">
        <v>700207183.58798981</v>
      </c>
      <c r="Z12" s="3">
        <v>5735030265.5778198</v>
      </c>
      <c r="AA12" s="3">
        <v>3434349519.5029974</v>
      </c>
      <c r="AB12" s="3">
        <v>3801124710.90623</v>
      </c>
      <c r="AC12" s="3">
        <v>2767485535.1334839</v>
      </c>
      <c r="AD12" s="3">
        <v>14804380453.003216</v>
      </c>
      <c r="AE12" s="3">
        <v>375952149188.13593</v>
      </c>
      <c r="AF12" s="3">
        <v>223391856763.96481</v>
      </c>
      <c r="AG12" s="3">
        <v>4912958569.5919523</v>
      </c>
      <c r="AH12" s="3">
        <v>15499214535.022232</v>
      </c>
      <c r="AI12" s="3">
        <v>8305239486.6911554</v>
      </c>
      <c r="AJ12" s="3">
        <v>6316661018.0467958</v>
      </c>
      <c r="AK12" s="3">
        <v>1286727244.4169397</v>
      </c>
      <c r="AL12" s="3">
        <v>1462190050.4737949</v>
      </c>
      <c r="AM12" s="3">
        <v>4386570151.4213858</v>
      </c>
      <c r="AN12" s="3">
        <v>1286727244.4169397</v>
      </c>
      <c r="AO12" s="3">
        <v>2924380100.9475899</v>
      </c>
      <c r="AP12" s="3">
        <v>1696140458.549602</v>
      </c>
      <c r="AQ12" s="3">
        <v>195001877.53465483</v>
      </c>
      <c r="AR12" s="3">
        <v>546005257.09703338</v>
      </c>
      <c r="AS12" s="3">
        <v>405090217.4616968</v>
      </c>
      <c r="AT12" s="3">
        <v>362449141.93941289</v>
      </c>
      <c r="AU12" s="3">
        <v>146251408.15099111</v>
      </c>
      <c r="AV12" s="3">
        <v>419254036.69950771</v>
      </c>
      <c r="AW12" s="3">
        <v>1193950114.6239486</v>
      </c>
      <c r="AX12" s="3">
        <v>546005257.09703338</v>
      </c>
      <c r="AY12" s="3">
        <v>241156168.0754016</v>
      </c>
      <c r="AZ12" s="3">
        <v>1312173267.4690967</v>
      </c>
      <c r="BA12" s="3">
        <v>453941022.25957942</v>
      </c>
      <c r="BB12" s="3">
        <v>283713138.91223735</v>
      </c>
      <c r="BC12" s="3">
        <v>1148094037.3757782</v>
      </c>
      <c r="BD12" s="3">
        <v>106392427.09208895</v>
      </c>
      <c r="BE12" s="3">
        <v>7954929533.5460196</v>
      </c>
      <c r="BF12" s="3">
        <v>1233698371.0836015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0</v>
      </c>
      <c r="D16" s="3">
        <f>D5/Output!D4*Output!D22</f>
        <v>121.75179019807972</v>
      </c>
      <c r="E16" s="3">
        <f>E5/Output!E4*Output!E22</f>
        <v>7.7288692213771633</v>
      </c>
      <c r="F16" s="3">
        <f>F5/Output!F4*Output!F22</f>
        <v>35.63883420344699</v>
      </c>
      <c r="G16" s="3">
        <f>G5/Output!G4*Output!G22</f>
        <v>0</v>
      </c>
      <c r="H16" s="3">
        <f>H5/Output!H4*Output!H22</f>
        <v>0</v>
      </c>
      <c r="I16" s="3">
        <f>I5/Output!I4*Output!I22</f>
        <v>0</v>
      </c>
      <c r="J16" s="3">
        <f>J5/Output!J4*Output!J22</f>
        <v>446.62965078838351</v>
      </c>
      <c r="K16" s="3">
        <f>K5/Output!K4*Output!K22</f>
        <v>0</v>
      </c>
      <c r="L16" s="3">
        <f>L5/Output!L4*Output!L22</f>
        <v>2.2198948928919644</v>
      </c>
      <c r="M16" s="3">
        <f>M5/Output!M4*Output!M22</f>
        <v>13.379423484241407</v>
      </c>
      <c r="N16" s="3">
        <f>N5/Output!N4*Output!N22</f>
        <v>0</v>
      </c>
      <c r="O16" s="3">
        <f>O5/Output!O4*Output!O22</f>
        <v>0</v>
      </c>
      <c r="P16" s="3">
        <f>P5/Output!P4*Output!P22</f>
        <v>73.449146388443552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0</v>
      </c>
      <c r="U16" s="3">
        <f>U5/Output!U4*Output!U22</f>
        <v>78.537551911096344</v>
      </c>
      <c r="V16" s="3">
        <f>V5/Output!V4*Output!V22</f>
        <v>0</v>
      </c>
      <c r="W16" s="3">
        <f>W5/Output!W4*Output!W22</f>
        <v>0</v>
      </c>
      <c r="X16" s="3">
        <f>X5/Output!X4*Output!X22</f>
        <v>45.67368720245026</v>
      </c>
      <c r="Y16" s="3">
        <f>Y5/Output!Y4*Output!Y22</f>
        <v>55.103687095189478</v>
      </c>
      <c r="Z16" s="3">
        <f>Z5/Output!Z4*Output!Z22</f>
        <v>0</v>
      </c>
      <c r="AA16" s="3">
        <f>AA5/Output!AA4*Output!AA22</f>
        <v>0</v>
      </c>
      <c r="AB16" s="3">
        <f>AB5/Output!AB4*Output!AB22</f>
        <v>183.98611049225599</v>
      </c>
      <c r="AC16" s="3">
        <f>AC5/Output!AC4*Output!AC22</f>
        <v>0</v>
      </c>
      <c r="AD16" s="3">
        <f>AD5/Output!AD4*Output!AD22</f>
        <v>0</v>
      </c>
      <c r="AE16" s="3">
        <f>AE5/Output!AE4*Output!AE22</f>
        <v>11251.642253947115</v>
      </c>
      <c r="AF16" s="3">
        <f>AF5/Output!AF4*Output!AF22</f>
        <v>2636.7079416452639</v>
      </c>
      <c r="AG16" s="3">
        <f>AG5/Output!AG4*Output!AG22</f>
        <v>534.61832400178628</v>
      </c>
      <c r="AH16" s="3">
        <f>AH5/Output!AH4*Output!AH22</f>
        <v>454.80217697751334</v>
      </c>
      <c r="AI16" s="3">
        <f>AI5/Output!AI4*Output!AI22</f>
        <v>109.54948688852589</v>
      </c>
      <c r="AJ16" s="3">
        <f>AJ5/Output!AJ4*Output!AJ22</f>
        <v>359.08519116486701</v>
      </c>
      <c r="AK16" s="3">
        <f>AK5/Output!AK4*Output!AK22</f>
        <v>52.996521544846537</v>
      </c>
      <c r="AL16" s="3">
        <f>AL5/Output!AL4*Output!AL22</f>
        <v>34.44351628713008</v>
      </c>
      <c r="AM16" s="3">
        <f>AM5/Output!AM4*Output!AM22</f>
        <v>62.995977696308138</v>
      </c>
      <c r="AN16" s="3">
        <f>AN5/Output!AN4*Output!AN22</f>
        <v>29.704437300973908</v>
      </c>
      <c r="AO16" s="3">
        <f>AO5/Output!AO4*Output!AO22</f>
        <v>113.70589600577034</v>
      </c>
      <c r="AP16" s="3">
        <f>AP5/Output!AP4*Output!AP22</f>
        <v>27.246717205662861</v>
      </c>
      <c r="AQ16" s="3">
        <f>AQ5/Output!AQ4*Output!AQ22</f>
        <v>1.083957039102839</v>
      </c>
      <c r="AR16" s="3">
        <f>AR5/Output!AR4*Output!AR22</f>
        <v>27.361817206783201</v>
      </c>
      <c r="AS16" s="3">
        <f>AS5/Output!AS4*Output!AS22</f>
        <v>0</v>
      </c>
      <c r="AT16" s="3">
        <f>AT5/Output!AT4*Output!AT22</f>
        <v>18.642838303914683</v>
      </c>
      <c r="AU16" s="3">
        <f>AU5/Output!AU4*Output!AU22</f>
        <v>0.74189695665524269</v>
      </c>
      <c r="AV16" s="3">
        <f>AV5/Output!AV4*Output!AV22</f>
        <v>0</v>
      </c>
      <c r="AW16" s="3">
        <f>AW5/Output!AW4*Output!AW22</f>
        <v>41.261742378064383</v>
      </c>
      <c r="AX16" s="3">
        <f>AX5/Output!AX4*Output!AX22</f>
        <v>5.3346344818882194</v>
      </c>
      <c r="AY16" s="3">
        <f>AY5/Output!AY4*Output!AY22</f>
        <v>5.0707896667393824</v>
      </c>
      <c r="AZ16" s="3">
        <f>AZ5/Output!AZ4*Output!AZ22</f>
        <v>0</v>
      </c>
      <c r="BA16" s="3">
        <f>BA5/Output!BA4*Output!BA22</f>
        <v>1.4439333417739399</v>
      </c>
      <c r="BB16" s="3">
        <f>BB5/Output!BB4*Output!BB22</f>
        <v>12.455604927312018</v>
      </c>
      <c r="BC16" s="3">
        <f>BC5/Output!BC4*Output!BC22</f>
        <v>44.027081481590351</v>
      </c>
      <c r="BD16" s="3">
        <f>BD5/Output!BD4*Output!BD22</f>
        <v>2.7604793532398455</v>
      </c>
      <c r="BE16" s="3">
        <f>BE5/Output!BE4*Output!BE22</f>
        <v>478.65867168668382</v>
      </c>
      <c r="BF16" s="3">
        <f>BF5/Output!BF4*Output!BF22</f>
        <v>0</v>
      </c>
      <c r="BH16" s="3">
        <f>SUM(B16:BF16)/1000</f>
        <v>17.370440533367368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0</v>
      </c>
      <c r="D17" s="3">
        <f>D6/Output!D5*Output!D23</f>
        <v>248.25906706711152</v>
      </c>
      <c r="E17" s="3">
        <f>E6/Output!E5*Output!E23</f>
        <v>16.257176848840725</v>
      </c>
      <c r="F17" s="3">
        <f>F6/Output!F5*Output!F23</f>
        <v>79.208511755112468</v>
      </c>
      <c r="G17" s="3">
        <f>G6/Output!G5*Output!G23</f>
        <v>0</v>
      </c>
      <c r="H17" s="3">
        <f>H6/Output!H5*Output!H23</f>
        <v>0</v>
      </c>
      <c r="I17" s="3">
        <f>I6/Output!I5*Output!I23</f>
        <v>0</v>
      </c>
      <c r="J17" s="3">
        <f>J6/Output!J5*Output!J23</f>
        <v>1087.7988733852151</v>
      </c>
      <c r="K17" s="3">
        <f>K6/Output!K5*Output!K23</f>
        <v>0</v>
      </c>
      <c r="L17" s="3">
        <f>L6/Output!L5*Output!L23</f>
        <v>0</v>
      </c>
      <c r="M17" s="3">
        <f>M6/Output!M5*Output!M23</f>
        <v>32.873941004607175</v>
      </c>
      <c r="N17" s="3">
        <f>N6/Output!N5*Output!N23</f>
        <v>0</v>
      </c>
      <c r="O17" s="3">
        <f>O6/Output!O5*Output!O23</f>
        <v>0</v>
      </c>
      <c r="P17" s="3">
        <f>P6/Output!P5*Output!P23</f>
        <v>75.90370343102262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0</v>
      </c>
      <c r="U17" s="3">
        <f>U6/Output!U5*Output!U23</f>
        <v>182.9961325137547</v>
      </c>
      <c r="V17" s="3">
        <f>V6/Output!V5*Output!V23</f>
        <v>0</v>
      </c>
      <c r="W17" s="3">
        <f>W6/Output!W5*Output!W23</f>
        <v>0</v>
      </c>
      <c r="X17" s="3">
        <f>X6/Output!X5*Output!X23</f>
        <v>100.18696903068154</v>
      </c>
      <c r="Y17" s="3">
        <f>Y6/Output!Y5*Output!Y23</f>
        <v>150.37536004399539</v>
      </c>
      <c r="Z17" s="3">
        <f>Z6/Output!Z5*Output!Z23</f>
        <v>0</v>
      </c>
      <c r="AA17" s="3">
        <f>AA6/Output!AA5*Output!AA23</f>
        <v>0</v>
      </c>
      <c r="AB17" s="3">
        <f>AB6/Output!AB5*Output!AB23</f>
        <v>469.95736333008716</v>
      </c>
      <c r="AC17" s="3">
        <f>AC6/Output!AC5*Output!AC23</f>
        <v>0</v>
      </c>
      <c r="AD17" s="3">
        <f>AD6/Output!AD5*Output!AD23</f>
        <v>0</v>
      </c>
      <c r="AE17" s="3">
        <f>AE6/Output!AE5*Output!AE23</f>
        <v>25780.333835671096</v>
      </c>
      <c r="AF17" s="3">
        <f>AF6/Output!AF5*Output!AF23</f>
        <v>6780.1455328051707</v>
      </c>
      <c r="AG17" s="3">
        <f>AG6/Output!AG5*Output!AG23</f>
        <v>1522.0171737418104</v>
      </c>
      <c r="AH17" s="3">
        <f>AH6/Output!AH5*Output!AH23</f>
        <v>1180.7201930515291</v>
      </c>
      <c r="AI17" s="3">
        <f>AI6/Output!AI5*Output!AI23</f>
        <v>397.2075713668047</v>
      </c>
      <c r="AJ17" s="3">
        <f>AJ6/Output!AJ5*Output!AJ23</f>
        <v>991.95662345371443</v>
      </c>
      <c r="AK17" s="3">
        <f>AK6/Output!AK5*Output!AK23</f>
        <v>143.91923956972994</v>
      </c>
      <c r="AL17" s="3">
        <f>AL6/Output!AL5*Output!AL23</f>
        <v>93.763053592534035</v>
      </c>
      <c r="AM17" s="3">
        <f>AM6/Output!AM5*Output!AM23</f>
        <v>98.843491859879222</v>
      </c>
      <c r="AN17" s="3">
        <f>AN6/Output!AN5*Output!AN23</f>
        <v>80.90492058902241</v>
      </c>
      <c r="AO17" s="3">
        <f>AO6/Output!AO5*Output!AO23</f>
        <v>347.6828469723971</v>
      </c>
      <c r="AP17" s="3">
        <f>AP6/Output!AP5*Output!AP23</f>
        <v>70.247165986451222</v>
      </c>
      <c r="AQ17" s="3">
        <f>AQ6/Output!AQ5*Output!AQ23</f>
        <v>12.04667577679856</v>
      </c>
      <c r="AR17" s="3">
        <f>AR6/Output!AR5*Output!AR23</f>
        <v>65.138318642464384</v>
      </c>
      <c r="AS17" s="3">
        <f>AS6/Output!AS5*Output!AS23</f>
        <v>0</v>
      </c>
      <c r="AT17" s="3">
        <f>AT6/Output!AT5*Output!AT23</f>
        <v>44.069306114637342</v>
      </c>
      <c r="AU17" s="3">
        <f>AU6/Output!AU5*Output!AU23</f>
        <v>3.1056264875716444</v>
      </c>
      <c r="AV17" s="3">
        <f>AV6/Output!AV5*Output!AV23</f>
        <v>0</v>
      </c>
      <c r="AW17" s="3">
        <f>AW6/Output!AW5*Output!AW23</f>
        <v>87.457692547902781</v>
      </c>
      <c r="AX17" s="3">
        <f>AX6/Output!AX5*Output!AX23</f>
        <v>17.005847185043386</v>
      </c>
      <c r="AY17" s="3">
        <f>AY6/Output!AY5*Output!AY23</f>
        <v>10.481799122654278</v>
      </c>
      <c r="AZ17" s="3">
        <f>AZ6/Output!AZ5*Output!AZ23</f>
        <v>0</v>
      </c>
      <c r="BA17" s="3">
        <f>BA6/Output!BA5*Output!BA23</f>
        <v>6.3807885281958114</v>
      </c>
      <c r="BB17" s="3">
        <f>BB6/Output!BB5*Output!BB23</f>
        <v>32.753119336441394</v>
      </c>
      <c r="BC17" s="3">
        <f>BC6/Output!BC5*Output!BC23</f>
        <v>106.67590262071927</v>
      </c>
      <c r="BD17" s="3">
        <f>BD6/Output!BD5*Output!BD23</f>
        <v>6.6082918471071395</v>
      </c>
      <c r="BE17" s="3">
        <f>BE6/Output!BE5*Output!BE23</f>
        <v>889.08172332795982</v>
      </c>
      <c r="BF17" s="3">
        <f>BF6/Output!BF5*Output!BF23</f>
        <v>0</v>
      </c>
      <c r="BH17" s="3">
        <f t="shared" ref="BH17:BH23" si="0">SUM(B17:BF17)/1000</f>
        <v>41.21236383860807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0</v>
      </c>
      <c r="D18" s="3">
        <f>D7/Output!D6*Output!D24</f>
        <v>319.1971118666408</v>
      </c>
      <c r="E18" s="3">
        <f>E7/Output!E6*Output!E24</f>
        <v>22.734730084378686</v>
      </c>
      <c r="F18" s="3">
        <f>F7/Output!F6*Output!F24</f>
        <v>117.84656231305824</v>
      </c>
      <c r="G18" s="3">
        <f>G7/Output!G6*Output!G24</f>
        <v>0</v>
      </c>
      <c r="H18" s="3">
        <f>H7/Output!H6*Output!H24</f>
        <v>0</v>
      </c>
      <c r="I18" s="3">
        <f>I7/Output!I6*Output!I24</f>
        <v>0</v>
      </c>
      <c r="J18" s="3">
        <f>J7/Output!J6*Output!J24</f>
        <v>1810.6306544656036</v>
      </c>
      <c r="K18" s="3">
        <f>K7/Output!K6*Output!K24</f>
        <v>0</v>
      </c>
      <c r="L18" s="3">
        <f>L7/Output!L6*Output!L24</f>
        <v>0</v>
      </c>
      <c r="M18" s="3">
        <f>M7/Output!M6*Output!M24</f>
        <v>55.808674404266533</v>
      </c>
      <c r="N18" s="3">
        <f>N7/Output!N6*Output!N24</f>
        <v>0</v>
      </c>
      <c r="O18" s="3">
        <f>O7/Output!O6*Output!O24</f>
        <v>0</v>
      </c>
      <c r="P18" s="3">
        <f>P7/Output!P6*Output!P24</f>
        <v>0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0</v>
      </c>
      <c r="U18" s="3">
        <f>U7/Output!U6*Output!U24</f>
        <v>288.17236707939975</v>
      </c>
      <c r="V18" s="3">
        <f>V7/Output!V6*Output!V24</f>
        <v>0</v>
      </c>
      <c r="W18" s="3">
        <f>W7/Output!W6*Output!W24</f>
        <v>0</v>
      </c>
      <c r="X18" s="3">
        <f>X7/Output!X6*Output!X24</f>
        <v>146.36487727562042</v>
      </c>
      <c r="Y18" s="3">
        <f>Y7/Output!Y6*Output!Y24</f>
        <v>284.45429723264857</v>
      </c>
      <c r="Z18" s="3">
        <f>Z7/Output!Z6*Output!Z24</f>
        <v>0</v>
      </c>
      <c r="AA18" s="3">
        <f>AA7/Output!AA6*Output!AA24</f>
        <v>0</v>
      </c>
      <c r="AB18" s="3">
        <f>AB7/Output!AB6*Output!AB24</f>
        <v>826.15325112651715</v>
      </c>
      <c r="AC18" s="3">
        <f>AC7/Output!AC6*Output!AC24</f>
        <v>0</v>
      </c>
      <c r="AD18" s="3">
        <f>AD7/Output!AD6*Output!AD24</f>
        <v>0</v>
      </c>
      <c r="AE18" s="3">
        <f>AE7/Output!AE6*Output!AE24</f>
        <v>39393.134314489274</v>
      </c>
      <c r="AF18" s="3">
        <f>AF7/Output!AF6*Output!AF24</f>
        <v>12064.862598849824</v>
      </c>
      <c r="AG18" s="3">
        <f>AG7/Output!AG6*Output!AG24</f>
        <v>1937.247852219974</v>
      </c>
      <c r="AH18" s="3">
        <f>AH7/Output!AH6*Output!AH24</f>
        <v>2114.7631240043033</v>
      </c>
      <c r="AI18" s="3">
        <f>AI7/Output!AI6*Output!AI24</f>
        <v>920.80706118590376</v>
      </c>
      <c r="AJ18" s="3">
        <f>AJ7/Output!AJ6*Output!AJ24</f>
        <v>1797.6482549362809</v>
      </c>
      <c r="AK18" s="3">
        <f>AK7/Output!AK6*Output!AK24</f>
        <v>292.30483443413715</v>
      </c>
      <c r="AL18" s="3">
        <f>AL7/Output!AL6*Output!AL24</f>
        <v>189.41829368919451</v>
      </c>
      <c r="AM18" s="3">
        <f>AM7/Output!AM6*Output!AM24</f>
        <v>122.8386309767549</v>
      </c>
      <c r="AN18" s="3">
        <f>AN7/Output!AN6*Output!AN24</f>
        <v>165.82147507601246</v>
      </c>
      <c r="AO18" s="3">
        <f>AO7/Output!AO6*Output!AO24</f>
        <v>748.28195617914537</v>
      </c>
      <c r="AP18" s="3">
        <f>AP7/Output!AP6*Output!AP24</f>
        <v>124.88620409740525</v>
      </c>
      <c r="AQ18" s="3">
        <f>AQ7/Output!AQ6*Output!AQ24</f>
        <v>61.783914728066165</v>
      </c>
      <c r="AR18" s="3">
        <f>AR7/Output!AR6*Output!AR24</f>
        <v>105.76338820390535</v>
      </c>
      <c r="AS18" s="3">
        <f>AS7/Output!AS6*Output!AS24</f>
        <v>0</v>
      </c>
      <c r="AT18" s="3">
        <f>AT7/Output!AT6*Output!AT24</f>
        <v>69.761572706616974</v>
      </c>
      <c r="AU18" s="3">
        <f>AU7/Output!AU6*Output!AU24</f>
        <v>9.1489330050731752</v>
      </c>
      <c r="AV18" s="3">
        <f>AV7/Output!AV6*Output!AV24</f>
        <v>0</v>
      </c>
      <c r="AW18" s="3">
        <f>AW7/Output!AW6*Output!AW24</f>
        <v>121.81255025326918</v>
      </c>
      <c r="AX18" s="3">
        <f>AX7/Output!AX6*Output!AX24</f>
        <v>35.392709466669771</v>
      </c>
      <c r="AY18" s="3">
        <f>AY7/Output!AY6*Output!AY24</f>
        <v>13.57512238407878</v>
      </c>
      <c r="AZ18" s="3">
        <f>AZ7/Output!AZ6*Output!AZ24</f>
        <v>0</v>
      </c>
      <c r="BA18" s="3">
        <f>BA7/Output!BA6*Output!BA24</f>
        <v>14.891491771577272</v>
      </c>
      <c r="BB18" s="3">
        <f>BB7/Output!BB6*Output!BB24</f>
        <v>38.411768451025956</v>
      </c>
      <c r="BC18" s="3">
        <f>BC7/Output!BC6*Output!BC24</f>
        <v>175.58009944064139</v>
      </c>
      <c r="BD18" s="3">
        <f>BD7/Output!BD6*Output!BD24</f>
        <v>10.767467194324325</v>
      </c>
      <c r="BE18" s="3">
        <f>BE7/Output!BE6*Output!BE24</f>
        <v>282.43856420564208</v>
      </c>
      <c r="BF18" s="3">
        <f>BF7/Output!BF6*Output!BF24</f>
        <v>0</v>
      </c>
      <c r="BH18" s="3">
        <f t="shared" si="0"/>
        <v>64.682704707797242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0</v>
      </c>
      <c r="D19" s="3">
        <f>D8/Output!D7*Output!D25</f>
        <v>260.84500991901467</v>
      </c>
      <c r="E19" s="3">
        <f>E8/Output!E7*Output!E25</f>
        <v>0</v>
      </c>
      <c r="F19" s="3">
        <f>F8/Output!F7*Output!F25</f>
        <v>125.84749717316302</v>
      </c>
      <c r="G19" s="3">
        <f>G8/Output!G7*Output!G25</f>
        <v>0</v>
      </c>
      <c r="H19" s="3">
        <f>H8/Output!H7*Output!H25</f>
        <v>0</v>
      </c>
      <c r="I19" s="3">
        <f>I8/Output!I7*Output!I25</f>
        <v>0</v>
      </c>
      <c r="J19" s="3">
        <f>J8/Output!J7*Output!J25</f>
        <v>2469.7299548942565</v>
      </c>
      <c r="K19" s="3">
        <f>K8/Output!K7*Output!K25</f>
        <v>0</v>
      </c>
      <c r="L19" s="3">
        <f>L8/Output!L7*Output!L25</f>
        <v>0</v>
      </c>
      <c r="M19" s="3">
        <f>M8/Output!M7*Output!M25</f>
        <v>62.09584885595261</v>
      </c>
      <c r="N19" s="3">
        <f>N8/Output!N7*Output!N25</f>
        <v>0</v>
      </c>
      <c r="O19" s="3">
        <f>O8/Output!O7*Output!O25</f>
        <v>0</v>
      </c>
      <c r="P19" s="3">
        <f>P8/Output!P7*Output!P25</f>
        <v>0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0</v>
      </c>
      <c r="U19" s="3">
        <f>U8/Output!U7*Output!U25</f>
        <v>403.52921142515646</v>
      </c>
      <c r="V19" s="3">
        <f>V8/Output!V7*Output!V25</f>
        <v>0</v>
      </c>
      <c r="W19" s="3">
        <f>W8/Output!W7*Output!W25</f>
        <v>0</v>
      </c>
      <c r="X19" s="3">
        <f>X8/Output!X7*Output!X25</f>
        <v>176.66169152350938</v>
      </c>
      <c r="Y19" s="3">
        <f>Y8/Output!Y7*Output!Y25</f>
        <v>419.32293162894126</v>
      </c>
      <c r="Z19" s="3">
        <f>Z8/Output!Z7*Output!Z25</f>
        <v>0</v>
      </c>
      <c r="AA19" s="3">
        <f>AA8/Output!AA7*Output!AA25</f>
        <v>0</v>
      </c>
      <c r="AB19" s="3">
        <f>AB8/Output!AB7*Output!AB25</f>
        <v>1210.7335698281081</v>
      </c>
      <c r="AC19" s="3">
        <f>AC8/Output!AC7*Output!AC25</f>
        <v>0</v>
      </c>
      <c r="AD19" s="3">
        <f>AD8/Output!AD7*Output!AD25</f>
        <v>0</v>
      </c>
      <c r="AE19" s="3">
        <f>AE8/Output!AE7*Output!AE25</f>
        <v>48464.519442720288</v>
      </c>
      <c r="AF19" s="3">
        <f>AF8/Output!AF7*Output!AF25</f>
        <v>13417.529588012678</v>
      </c>
      <c r="AG19" s="3">
        <f>AG8/Output!AG7*Output!AG25</f>
        <v>4264.0996669814149</v>
      </c>
      <c r="AH19" s="3">
        <f>AH8/Output!AH7*Output!AH25</f>
        <v>2764.0050316697775</v>
      </c>
      <c r="AI19" s="3">
        <f>AI8/Output!AI7*Output!AI25</f>
        <v>835.39003213745218</v>
      </c>
      <c r="AJ19" s="3">
        <f>AJ8/Output!AJ7*Output!AJ25</f>
        <v>2943.7462987986864</v>
      </c>
      <c r="AK19" s="3">
        <f>AK8/Output!AK7*Output!AK25</f>
        <v>399.25947341453912</v>
      </c>
      <c r="AL19" s="3">
        <f>AL8/Output!AL7*Output!AL25</f>
        <v>266.08003645610415</v>
      </c>
      <c r="AM19" s="3">
        <f>AM8/Output!AM7*Output!AM25</f>
        <v>305.23458800870503</v>
      </c>
      <c r="AN19" s="3">
        <f>AN8/Output!AN7*Output!AN25</f>
        <v>243.00852477753324</v>
      </c>
      <c r="AO19" s="3">
        <f>AO8/Output!AO7*Output!AO25</f>
        <v>1004.6607506384505</v>
      </c>
      <c r="AP19" s="3">
        <f>AP8/Output!AP7*Output!AP25</f>
        <v>178.96854447872886</v>
      </c>
      <c r="AQ19" s="3">
        <f>AQ8/Output!AQ7*Output!AQ25</f>
        <v>86.217915605652166</v>
      </c>
      <c r="AR19" s="3">
        <f>AR8/Output!AR7*Output!AR25</f>
        <v>147.11612614244453</v>
      </c>
      <c r="AS19" s="3">
        <f>AS8/Output!AS7*Output!AS25</f>
        <v>0</v>
      </c>
      <c r="AT19" s="3">
        <f>AT8/Output!AT7*Output!AT25</f>
        <v>92.915197607096516</v>
      </c>
      <c r="AU19" s="3">
        <f>AU8/Output!AU7*Output!AU25</f>
        <v>22.526949599887697</v>
      </c>
      <c r="AV19" s="3">
        <f>AV8/Output!AV7*Output!AV25</f>
        <v>0</v>
      </c>
      <c r="AW19" s="3">
        <f>AW8/Output!AW7*Output!AW25</f>
        <v>128.77529674217286</v>
      </c>
      <c r="AX19" s="3">
        <f>AX8/Output!AX7*Output!AX25</f>
        <v>67.51184009102127</v>
      </c>
      <c r="AY19" s="3">
        <f>AY8/Output!AY7*Output!AY25</f>
        <v>9.8203798224107359</v>
      </c>
      <c r="AZ19" s="3">
        <f>AZ8/Output!AZ7*Output!AZ25</f>
        <v>0</v>
      </c>
      <c r="BA19" s="3">
        <f>BA8/Output!BA7*Output!BA25</f>
        <v>11.172417105958795</v>
      </c>
      <c r="BB19" s="3">
        <f>BB8/Output!BB7*Output!BB25</f>
        <v>42.34651319712426</v>
      </c>
      <c r="BC19" s="3">
        <f>BC8/Output!BC7*Output!BC25</f>
        <v>207.95124694563467</v>
      </c>
      <c r="BD19" s="3">
        <f>BD8/Output!BD7*Output!BD25</f>
        <v>13.950971115239867</v>
      </c>
      <c r="BE19" s="3">
        <f>BE8/Output!BE7*Output!BE25</f>
        <v>0</v>
      </c>
      <c r="BF19" s="3">
        <f>BF8/Output!BF7*Output!BF25</f>
        <v>0</v>
      </c>
      <c r="BH19" s="3">
        <f t="shared" si="0"/>
        <v>81.045572547317093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0</v>
      </c>
      <c r="D20" s="3">
        <f>D9/Output!D8*Output!D26</f>
        <v>91.989086172857114</v>
      </c>
      <c r="E20" s="3">
        <f>E9/Output!E8*Output!E26</f>
        <v>0</v>
      </c>
      <c r="F20" s="3">
        <f>F9/Output!F8*Output!F26</f>
        <v>101.3415451451764</v>
      </c>
      <c r="G20" s="3">
        <f>G9/Output!G8*Output!G26</f>
        <v>0</v>
      </c>
      <c r="H20" s="3">
        <f>H9/Output!H8*Output!H26</f>
        <v>0</v>
      </c>
      <c r="I20" s="3">
        <f>I9/Output!I8*Output!I26</f>
        <v>0</v>
      </c>
      <c r="J20" s="3">
        <f>J9/Output!J8*Output!J26</f>
        <v>2997.7767546741075</v>
      </c>
      <c r="K20" s="3">
        <f>K9/Output!K8*Output!K26</f>
        <v>0</v>
      </c>
      <c r="L20" s="3">
        <f>L9/Output!L8*Output!L26</f>
        <v>0</v>
      </c>
      <c r="M20" s="3">
        <f>M9/Output!M8*Output!M26</f>
        <v>54.916238086125773</v>
      </c>
      <c r="N20" s="3">
        <f>N9/Output!N8*Output!N26</f>
        <v>0</v>
      </c>
      <c r="O20" s="3">
        <f>O9/Output!O8*Output!O26</f>
        <v>0</v>
      </c>
      <c r="P20" s="3">
        <f>P9/Output!P8*Output!P26</f>
        <v>0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0</v>
      </c>
      <c r="U20" s="3">
        <f>U9/Output!U8*Output!U26</f>
        <v>496.18486653189751</v>
      </c>
      <c r="V20" s="3">
        <f>V9/Output!V8*Output!V26</f>
        <v>0</v>
      </c>
      <c r="W20" s="3">
        <f>W9/Output!W8*Output!W26</f>
        <v>0</v>
      </c>
      <c r="X20" s="3">
        <f>X9/Output!X8*Output!X26</f>
        <v>180.44558322192555</v>
      </c>
      <c r="Y20" s="3">
        <f>Y9/Output!Y8*Output!Y26</f>
        <v>540.94170007696448</v>
      </c>
      <c r="Z20" s="3">
        <f>Z9/Output!Z8*Output!Z26</f>
        <v>0</v>
      </c>
      <c r="AA20" s="3">
        <f>AA9/Output!AA8*Output!AA26</f>
        <v>0</v>
      </c>
      <c r="AB20" s="3">
        <f>AB9/Output!AB8*Output!AB26</f>
        <v>1465.2979082658694</v>
      </c>
      <c r="AC20" s="3">
        <f>AC9/Output!AC8*Output!AC26</f>
        <v>0</v>
      </c>
      <c r="AD20" s="3">
        <f>AD9/Output!AD8*Output!AD26</f>
        <v>0</v>
      </c>
      <c r="AE20" s="3">
        <f>AE9/Output!AE8*Output!AE26</f>
        <v>49412.297418338043</v>
      </c>
      <c r="AF20" s="3">
        <f>AF9/Output!AF8*Output!AF26</f>
        <v>12739.658264401816</v>
      </c>
      <c r="AG20" s="3">
        <f>AG9/Output!AG8*Output!AG26</f>
        <v>5957.3214332886018</v>
      </c>
      <c r="AH20" s="3">
        <f>AH9/Output!AH8*Output!AH26</f>
        <v>3101.0167234521482</v>
      </c>
      <c r="AI20" s="3">
        <f>AI9/Output!AI8*Output!AI26</f>
        <v>363.03498988089598</v>
      </c>
      <c r="AJ20" s="3">
        <f>AJ9/Output!AJ8*Output!AJ26</f>
        <v>3780.8707951782267</v>
      </c>
      <c r="AK20" s="3">
        <f>AK9/Output!AK8*Output!AK26</f>
        <v>426.45604384498995</v>
      </c>
      <c r="AL20" s="3">
        <f>AL9/Output!AL8*Output!AL26</f>
        <v>326.66037434683943</v>
      </c>
      <c r="AM20" s="3">
        <f>AM9/Output!AM8*Output!AM26</f>
        <v>651.06280724652697</v>
      </c>
      <c r="AN20" s="3">
        <f>AN9/Output!AN8*Output!AN26</f>
        <v>310.25861652421912</v>
      </c>
      <c r="AO20" s="3">
        <f>AO9/Output!AO8*Output!AO26</f>
        <v>1129.6995760232348</v>
      </c>
      <c r="AP20" s="3">
        <f>AP9/Output!AP8*Output!AP26</f>
        <v>225.2110524013512</v>
      </c>
      <c r="AQ20" s="3">
        <f>AQ9/Output!AQ8*Output!AQ26</f>
        <v>95.557891332189413</v>
      </c>
      <c r="AR20" s="3">
        <f>AR9/Output!AR8*Output!AR26</f>
        <v>161.51731429450251</v>
      </c>
      <c r="AS20" s="3">
        <f>AS9/Output!AS8*Output!AS26</f>
        <v>0</v>
      </c>
      <c r="AT20" s="3">
        <f>AT9/Output!AT8*Output!AT26</f>
        <v>86.711320431713176</v>
      </c>
      <c r="AU20" s="3">
        <f>AU9/Output!AU8*Output!AU26</f>
        <v>49.684874770628994</v>
      </c>
      <c r="AV20" s="3">
        <f>AV9/Output!AV8*Output!AV26</f>
        <v>0</v>
      </c>
      <c r="AW20" s="3">
        <f>AW9/Output!AW8*Output!AW26</f>
        <v>100.79470638374744</v>
      </c>
      <c r="AX20" s="3">
        <f>AX9/Output!AX8*Output!AX26</f>
        <v>113.13668944155877</v>
      </c>
      <c r="AY20" s="3">
        <f>AY9/Output!AY8*Output!AY26</f>
        <v>0.12036357572650853</v>
      </c>
      <c r="AZ20" s="3">
        <f>AZ9/Output!AZ8*Output!AZ26</f>
        <v>0</v>
      </c>
      <c r="BA20" s="3">
        <f>BA9/Output!BA8*Output!BA26</f>
        <v>0</v>
      </c>
      <c r="BB20" s="3">
        <f>BB9/Output!BB8*Output!BB26</f>
        <v>55.273377781625307</v>
      </c>
      <c r="BC20" s="3">
        <f>BC9/Output!BC8*Output!BC26</f>
        <v>202.19480077536673</v>
      </c>
      <c r="BD20" s="3">
        <f>BD9/Output!BD8*Output!BD26</f>
        <v>15.545832639558387</v>
      </c>
      <c r="BE20" s="3">
        <f>BE9/Output!BE8*Output!BE26</f>
        <v>0</v>
      </c>
      <c r="BF20" s="3">
        <f>BF9/Output!BF8*Output!BF26</f>
        <v>0</v>
      </c>
      <c r="BH20" s="3">
        <f t="shared" si="0"/>
        <v>85.232978948528455</v>
      </c>
    </row>
    <row r="21" spans="1:60" x14ac:dyDescent="0.25">
      <c r="A21" s="3">
        <v>2033</v>
      </c>
      <c r="B21" s="3">
        <f>B10/Output!B9*Output!B27</f>
        <v>137.81362565847897</v>
      </c>
      <c r="C21" s="3">
        <f>C10/Output!C9*Output!C27</f>
        <v>0</v>
      </c>
      <c r="D21" s="3">
        <f>D10/Output!D9*Output!D27</f>
        <v>0</v>
      </c>
      <c r="E21" s="3">
        <f>E10/Output!E9*Output!E27</f>
        <v>0</v>
      </c>
      <c r="F21" s="3">
        <f>F10/Output!F9*Output!F27</f>
        <v>46.154367339444207</v>
      </c>
      <c r="G21" s="3">
        <f>G10/Output!G9*Output!G27</f>
        <v>0</v>
      </c>
      <c r="H21" s="3">
        <f>H10/Output!H9*Output!H27</f>
        <v>0</v>
      </c>
      <c r="I21" s="3">
        <f>I10/Output!I9*Output!I27</f>
        <v>268.84962782954898</v>
      </c>
      <c r="J21" s="3">
        <f>J10/Output!J9*Output!J27</f>
        <v>3153.8932613236384</v>
      </c>
      <c r="K21" s="3">
        <f>K10/Output!K9*Output!K27</f>
        <v>0</v>
      </c>
      <c r="L21" s="3">
        <f>L10/Output!L9*Output!L27</f>
        <v>0</v>
      </c>
      <c r="M21" s="3">
        <f>M10/Output!M9*Output!M27</f>
        <v>35.768885437725473</v>
      </c>
      <c r="N21" s="3">
        <f>N10/Output!N9*Output!N27</f>
        <v>0</v>
      </c>
      <c r="O21" s="3">
        <f>O10/Output!O9*Output!O27</f>
        <v>0</v>
      </c>
      <c r="P21" s="3">
        <f>P10/Output!P9*Output!P27</f>
        <v>0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0</v>
      </c>
      <c r="U21" s="3">
        <f>U10/Output!U9*Output!U27</f>
        <v>563.64272280085117</v>
      </c>
      <c r="V21" s="3">
        <f>V10/Output!V9*Output!V27</f>
        <v>0</v>
      </c>
      <c r="W21" s="3">
        <f>W10/Output!W9*Output!W27</f>
        <v>0</v>
      </c>
      <c r="X21" s="3">
        <f>X10/Output!X9*Output!X27</f>
        <v>161.27709374814162</v>
      </c>
      <c r="Y21" s="3">
        <f>Y10/Output!Y9*Output!Y27</f>
        <v>691.85163855241979</v>
      </c>
      <c r="Z21" s="3">
        <f>Z10/Output!Z9*Output!Z27</f>
        <v>0</v>
      </c>
      <c r="AA21" s="3">
        <f>AA10/Output!AA9*Output!AA27</f>
        <v>0</v>
      </c>
      <c r="AB21" s="3">
        <f>AB10/Output!AB9*Output!AB27</f>
        <v>1649.0723288405613</v>
      </c>
      <c r="AC21" s="3">
        <f>AC10/Output!AC9*Output!AC27</f>
        <v>0</v>
      </c>
      <c r="AD21" s="3">
        <f>AD10/Output!AD9*Output!AD27</f>
        <v>0</v>
      </c>
      <c r="AE21" s="3">
        <f>AE10/Output!AE9*Output!AE27</f>
        <v>42301.648856925473</v>
      </c>
      <c r="AF21" s="3">
        <f>AF10/Output!AF9*Output!AF27</f>
        <v>9478.0843264894338</v>
      </c>
      <c r="AG21" s="3">
        <f>AG10/Output!AG9*Output!AG27</f>
        <v>7043.8246493850384</v>
      </c>
      <c r="AH21" s="3">
        <f>AH10/Output!AH9*Output!AH27</f>
        <v>3100.6484942877355</v>
      </c>
      <c r="AI21" s="3">
        <f>AI10/Output!AI9*Output!AI27</f>
        <v>0</v>
      </c>
      <c r="AJ21" s="3">
        <f>AJ10/Output!AJ9*Output!AJ27</f>
        <v>4437.9299639193805</v>
      </c>
      <c r="AK21" s="3">
        <f>AK10/Output!AK9*Output!AK27</f>
        <v>448.5806869785747</v>
      </c>
      <c r="AL21" s="3">
        <f>AL10/Output!AL9*Output!AL27</f>
        <v>362.34537868226232</v>
      </c>
      <c r="AM21" s="3">
        <f>AM10/Output!AM9*Output!AM27</f>
        <v>1604.4933963734302</v>
      </c>
      <c r="AN21" s="3">
        <f>AN10/Output!AN9*Output!AN27</f>
        <v>362.7218928753698</v>
      </c>
      <c r="AO21" s="3">
        <f>AO10/Output!AO9*Output!AO27</f>
        <v>1104.45109993249</v>
      </c>
      <c r="AP21" s="3">
        <f>AP10/Output!AP9*Output!AP27</f>
        <v>256.6889055031819</v>
      </c>
      <c r="AQ21" s="3">
        <f>AQ10/Output!AQ9*Output!AQ27</f>
        <v>101.61035176047308</v>
      </c>
      <c r="AR21" s="3">
        <f>AR10/Output!AR9*Output!AR27</f>
        <v>159.08026766203557</v>
      </c>
      <c r="AS21" s="3">
        <f>AS10/Output!AS9*Output!AS27</f>
        <v>0</v>
      </c>
      <c r="AT21" s="3">
        <f>AT10/Output!AT9*Output!AT27</f>
        <v>64.422486779387086</v>
      </c>
      <c r="AU21" s="3">
        <f>AU10/Output!AU9*Output!AU27</f>
        <v>77.234179385007323</v>
      </c>
      <c r="AV21" s="3">
        <f>AV10/Output!AV9*Output!AV27</f>
        <v>1463.4821132290933</v>
      </c>
      <c r="AW21" s="3">
        <f>AW10/Output!AW9*Output!AW27</f>
        <v>43.603212736576516</v>
      </c>
      <c r="AX21" s="3">
        <f>AX10/Output!AX9*Output!AX27</f>
        <v>179.82480617155187</v>
      </c>
      <c r="AY21" s="3">
        <f>AY10/Output!AY9*Output!AY27</f>
        <v>0</v>
      </c>
      <c r="AZ21" s="3">
        <f>AZ10/Output!AZ9*Output!AZ27</f>
        <v>0</v>
      </c>
      <c r="BA21" s="3">
        <f>BA10/Output!BA9*Output!BA27</f>
        <v>0</v>
      </c>
      <c r="BB21" s="3">
        <f>BB10/Output!BB9*Output!BB27</f>
        <v>106.38738178510218</v>
      </c>
      <c r="BC21" s="3">
        <f>BC10/Output!BC9*Output!BC27</f>
        <v>155.13653277561156</v>
      </c>
      <c r="BD21" s="3">
        <f>BD10/Output!BD9*Output!BD27</f>
        <v>15.519693245861001</v>
      </c>
      <c r="BE21" s="3">
        <f>BE10/Output!BE9*Output!BE27</f>
        <v>0</v>
      </c>
      <c r="BF21" s="3">
        <f>BF10/Output!BF9*Output!BF27</f>
        <v>0</v>
      </c>
      <c r="BH21" s="3">
        <f t="shared" si="0"/>
        <v>79.576042228413883</v>
      </c>
    </row>
    <row r="22" spans="1:60" x14ac:dyDescent="0.25">
      <c r="A22" s="3">
        <v>2034</v>
      </c>
      <c r="B22" s="3">
        <f>B11/Output!B10*Output!B28</f>
        <v>310.57877540220449</v>
      </c>
      <c r="C22" s="3">
        <f>C11/Output!C10*Output!C28</f>
        <v>0</v>
      </c>
      <c r="D22" s="3">
        <f>D11/Output!D10*Output!D28</f>
        <v>0</v>
      </c>
      <c r="E22" s="3">
        <f>E11/Output!E10*Output!E28</f>
        <v>0</v>
      </c>
      <c r="F22" s="3">
        <f>F11/Output!F10*Output!F28</f>
        <v>0</v>
      </c>
      <c r="G22" s="3">
        <f>G11/Output!G10*Output!G28</f>
        <v>0</v>
      </c>
      <c r="H22" s="3">
        <f>H11/Output!H10*Output!H28</f>
        <v>0</v>
      </c>
      <c r="I22" s="3">
        <f>I11/Output!I10*Output!I28</f>
        <v>385.50296281277065</v>
      </c>
      <c r="J22" s="3">
        <f>J11/Output!J10*Output!J28</f>
        <v>3006.695790996047</v>
      </c>
      <c r="K22" s="3">
        <f>K11/Output!K10*Output!K28</f>
        <v>0</v>
      </c>
      <c r="L22" s="3">
        <f>L11/Output!L10*Output!L28</f>
        <v>0</v>
      </c>
      <c r="M22" s="3">
        <f>M11/Output!M10*Output!M28</f>
        <v>0</v>
      </c>
      <c r="N22" s="3">
        <f>N11/Output!N10*Output!N28</f>
        <v>0</v>
      </c>
      <c r="O22" s="3">
        <f>O11/Output!O10*Output!O28</f>
        <v>0</v>
      </c>
      <c r="P22" s="3">
        <f>P11/Output!P10*Output!P28</f>
        <v>0</v>
      </c>
      <c r="Q22" s="3">
        <f>Q11/Output!Q10*Output!Q28</f>
        <v>0</v>
      </c>
      <c r="R22" s="3">
        <f>R11/Output!R10*Output!R28</f>
        <v>64.819790990394765</v>
      </c>
      <c r="S22" s="3">
        <f>S11/Output!S10*Output!S28</f>
        <v>0</v>
      </c>
      <c r="T22" s="3">
        <f>T11/Output!T10*Output!T28</f>
        <v>0</v>
      </c>
      <c r="U22" s="3">
        <f>U11/Output!U10*Output!U28</f>
        <v>452.8794733171049</v>
      </c>
      <c r="V22" s="3">
        <f>V11/Output!V10*Output!V28</f>
        <v>0</v>
      </c>
      <c r="W22" s="3">
        <f>W11/Output!W10*Output!W28</f>
        <v>0</v>
      </c>
      <c r="X22" s="3">
        <f>X11/Output!X10*Output!X28</f>
        <v>123.42903583318139</v>
      </c>
      <c r="Y22" s="3">
        <f>Y11/Output!Y10*Output!Y28</f>
        <v>694.6750333403138</v>
      </c>
      <c r="Z22" s="3">
        <f>Z11/Output!Z10*Output!Z28</f>
        <v>0</v>
      </c>
      <c r="AA22" s="3">
        <f>AA11/Output!AA10*Output!AA28</f>
        <v>262.44491315142812</v>
      </c>
      <c r="AB22" s="3">
        <f>AB11/Output!AB10*Output!AB28</f>
        <v>1767.5841067006138</v>
      </c>
      <c r="AC22" s="3">
        <f>AC11/Output!AC10*Output!AC28</f>
        <v>0</v>
      </c>
      <c r="AD22" s="3">
        <f>AD11/Output!AD10*Output!AD28</f>
        <v>0</v>
      </c>
      <c r="AE22" s="3">
        <f>AE11/Output!AE10*Output!AE28</f>
        <v>28211.853613231357</v>
      </c>
      <c r="AF22" s="3">
        <f>AF11/Output!AF10*Output!AF28</f>
        <v>4150.8690936814301</v>
      </c>
      <c r="AG22" s="3">
        <f>AG11/Output!AG10*Output!AG28</f>
        <v>7542.2110817487346</v>
      </c>
      <c r="AH22" s="3">
        <f>AH11/Output!AH10*Output!AH28</f>
        <v>2785.3851177294896</v>
      </c>
      <c r="AI22" s="3">
        <f>AI11/Output!AI10*Output!AI28</f>
        <v>0</v>
      </c>
      <c r="AJ22" s="3">
        <f>AJ11/Output!AJ10*Output!AJ28</f>
        <v>4873.9767261069119</v>
      </c>
      <c r="AK22" s="3">
        <f>AK11/Output!AK10*Output!AK28</f>
        <v>460.08756456670483</v>
      </c>
      <c r="AL22" s="3">
        <f>AL11/Output!AL10*Output!AL28</f>
        <v>368.97850360918341</v>
      </c>
      <c r="AM22" s="3">
        <f>AM11/Output!AM10*Output!AM28</f>
        <v>3473.2727669154619</v>
      </c>
      <c r="AN22" s="3">
        <f>AN11/Output!AN10*Output!AN28</f>
        <v>397.64915873144446</v>
      </c>
      <c r="AO22" s="3">
        <f>AO11/Output!AO10*Output!AO28</f>
        <v>930.86007185640005</v>
      </c>
      <c r="AP22" s="3">
        <f>AP11/Output!AP10*Output!AP28</f>
        <v>277.34756200001067</v>
      </c>
      <c r="AQ22" s="3">
        <f>AQ11/Output!AQ10*Output!AQ28</f>
        <v>103.9099138838292</v>
      </c>
      <c r="AR22" s="3">
        <f>AR11/Output!AR10*Output!AR28</f>
        <v>147.78886137949038</v>
      </c>
      <c r="AS22" s="3">
        <f>AS11/Output!AS10*Output!AS28</f>
        <v>0</v>
      </c>
      <c r="AT22" s="3">
        <f>AT11/Output!AT10*Output!AT28</f>
        <v>36.66148880066936</v>
      </c>
      <c r="AU22" s="3">
        <f>AU11/Output!AU10*Output!AU28</f>
        <v>71.549904054943482</v>
      </c>
      <c r="AV22" s="3">
        <f>AV11/Output!AV10*Output!AV28</f>
        <v>1579.2085582139846</v>
      </c>
      <c r="AW22" s="3">
        <f>AW11/Output!AW10*Output!AW28</f>
        <v>0</v>
      </c>
      <c r="AX22" s="3">
        <f>AX11/Output!AX10*Output!AX28</f>
        <v>176.54160552565352</v>
      </c>
      <c r="AY22" s="3">
        <f>AY11/Output!AY10*Output!AY28</f>
        <v>0</v>
      </c>
      <c r="AZ22" s="3">
        <f>AZ11/Output!AZ10*Output!AZ28</f>
        <v>0</v>
      </c>
      <c r="BA22" s="3">
        <f>BA11/Output!BA10*Output!BA28</f>
        <v>0</v>
      </c>
      <c r="BB22" s="3">
        <f>BB11/Output!BB10*Output!BB28</f>
        <v>163.65290900097668</v>
      </c>
      <c r="BC22" s="3">
        <f>BC11/Output!BC10*Output!BC28</f>
        <v>69.531085566444673</v>
      </c>
      <c r="BD22" s="3">
        <f>BD11/Output!BD10*Output!BD28</f>
        <v>13.931768022460899</v>
      </c>
      <c r="BE22" s="3">
        <f>BE11/Output!BE10*Output!BE28</f>
        <v>0</v>
      </c>
      <c r="BF22" s="3">
        <f>BF11/Output!BF10*Output!BF28</f>
        <v>0</v>
      </c>
      <c r="BH22" s="3">
        <f t="shared" si="0"/>
        <v>62.903877237169638</v>
      </c>
    </row>
    <row r="23" spans="1:60" x14ac:dyDescent="0.25">
      <c r="A23" s="3">
        <v>2035</v>
      </c>
      <c r="B23" s="3">
        <f>B12/Output!B11*Output!B29</f>
        <v>376.9353511367944</v>
      </c>
      <c r="C23" s="3">
        <f>C12/Output!C11*Output!C29</f>
        <v>0</v>
      </c>
      <c r="D23" s="3">
        <f>D12/Output!D11*Output!D29</f>
        <v>0</v>
      </c>
      <c r="E23" s="3">
        <f>E12/Output!E11*Output!E29</f>
        <v>0</v>
      </c>
      <c r="F23" s="3">
        <f>F12/Output!F11*Output!F29</f>
        <v>0</v>
      </c>
      <c r="G23" s="3">
        <f>G12/Output!G11*Output!G29</f>
        <v>75.406623625956698</v>
      </c>
      <c r="H23" s="3">
        <f>H12/Output!H11*Output!H29</f>
        <v>4.5774467940636718</v>
      </c>
      <c r="I23" s="3">
        <f>I12/Output!I11*Output!I29</f>
        <v>415.47966722588797</v>
      </c>
      <c r="J23" s="3">
        <f>J12/Output!J11*Output!J29</f>
        <v>2514.7412201074189</v>
      </c>
      <c r="K23" s="3">
        <f>K12/Output!K11*Output!K29</f>
        <v>0</v>
      </c>
      <c r="L23" s="3">
        <f>L12/Output!L11*Output!L29</f>
        <v>0</v>
      </c>
      <c r="M23" s="3">
        <f>M12/Output!M11*Output!M29</f>
        <v>0</v>
      </c>
      <c r="N23" s="3">
        <f>N12/Output!N11*Output!N29</f>
        <v>0</v>
      </c>
      <c r="O23" s="3">
        <f>O12/Output!O11*Output!O29</f>
        <v>0</v>
      </c>
      <c r="P23" s="3">
        <f>P12/Output!P11*Output!P29</f>
        <v>0</v>
      </c>
      <c r="Q23" s="3">
        <f>Q12/Output!Q11*Output!Q29</f>
        <v>0</v>
      </c>
      <c r="R23" s="3">
        <f>R12/Output!R11*Output!R29</f>
        <v>85.741692852195541</v>
      </c>
      <c r="S23" s="3">
        <f>S12/Output!S11*Output!S29</f>
        <v>0</v>
      </c>
      <c r="T23" s="3">
        <f>T12/Output!T11*Output!T29</f>
        <v>0</v>
      </c>
      <c r="U23" s="3">
        <f>U12/Output!U11*Output!U29</f>
        <v>2.2447888388696935</v>
      </c>
      <c r="V23" s="3">
        <f>V12/Output!V11*Output!V29</f>
        <v>0</v>
      </c>
      <c r="W23" s="3">
        <f>W12/Output!W11*Output!W29</f>
        <v>0</v>
      </c>
      <c r="X23" s="3">
        <f>X12/Output!X11*Output!X29</f>
        <v>0</v>
      </c>
      <c r="Y23" s="3">
        <f>Y12/Output!Y11*Output!Y29</f>
        <v>658.7793159543578</v>
      </c>
      <c r="Z23" s="3">
        <f>Z12/Output!Z11*Output!Z29</f>
        <v>0</v>
      </c>
      <c r="AA23" s="3">
        <f>AA12/Output!AA11*Output!AA29</f>
        <v>260.82261194125124</v>
      </c>
      <c r="AB23" s="3">
        <f>AB12/Output!AB11*Output!AB29</f>
        <v>1610.7493826241121</v>
      </c>
      <c r="AC23" s="3">
        <f>AC12/Output!AC11*Output!AC29</f>
        <v>0</v>
      </c>
      <c r="AD23" s="3">
        <f>AD12/Output!AD11*Output!AD29</f>
        <v>0</v>
      </c>
      <c r="AE23" s="3">
        <f>AE12/Output!AE11*Output!AE29</f>
        <v>1495.1844950575023</v>
      </c>
      <c r="AF23" s="3">
        <f>AF12/Output!AF11*Output!AF29</f>
        <v>0</v>
      </c>
      <c r="AG23" s="3">
        <f>AG12/Output!AG11*Output!AG29</f>
        <v>6898.2840427381961</v>
      </c>
      <c r="AH23" s="3">
        <f>AH12/Output!AH11*Output!AH29</f>
        <v>1627.4756239925809</v>
      </c>
      <c r="AI23" s="3">
        <f>AI12/Output!AI11*Output!AI29</f>
        <v>0</v>
      </c>
      <c r="AJ23" s="3">
        <f>AJ12/Output!AJ11*Output!AJ29</f>
        <v>4941.1325686308701</v>
      </c>
      <c r="AK23" s="3">
        <f>AK12/Output!AK11*Output!AK29</f>
        <v>406.1460090084974</v>
      </c>
      <c r="AL23" s="3">
        <f>AL12/Output!AL11*Output!AL29</f>
        <v>338.71744591756243</v>
      </c>
      <c r="AM23" s="3">
        <f>AM12/Output!AM11*Output!AM29</f>
        <v>3651.5023023503868</v>
      </c>
      <c r="AN23" s="3">
        <f>AN12/Output!AN11*Output!AN29</f>
        <v>408.69192796833784</v>
      </c>
      <c r="AO23" s="3">
        <f>AO12/Output!AO11*Output!AO29</f>
        <v>562.67829896510932</v>
      </c>
      <c r="AP23" s="3">
        <f>AP12/Output!AP11*Output!AP29</f>
        <v>243.31886816182268</v>
      </c>
      <c r="AQ23" s="3">
        <f>AQ12/Output!AQ11*Output!AQ29</f>
        <v>88.631903433443284</v>
      </c>
      <c r="AR23" s="3">
        <f>AR12/Output!AR11*Output!AR29</f>
        <v>110.17435175018537</v>
      </c>
      <c r="AS23" s="3">
        <f>AS12/Output!AS11*Output!AS29</f>
        <v>0</v>
      </c>
      <c r="AT23" s="3">
        <f>AT12/Output!AT11*Output!AT29</f>
        <v>2.3278654034337345</v>
      </c>
      <c r="AU23" s="3">
        <f>AU12/Output!AU11*Output!AU29</f>
        <v>61.737452160698211</v>
      </c>
      <c r="AV23" s="3">
        <f>AV12/Output!AV11*Output!AV29</f>
        <v>1532.3825155958746</v>
      </c>
      <c r="AW23" s="3">
        <f>AW12/Output!AW11*Output!AW29</f>
        <v>0</v>
      </c>
      <c r="AX23" s="3">
        <f>AX12/Output!AX11*Output!AX29</f>
        <v>169.25456028616492</v>
      </c>
      <c r="AY23" s="3">
        <f>AY12/Output!AY11*Output!AY29</f>
        <v>0</v>
      </c>
      <c r="AZ23" s="3">
        <f>AZ12/Output!AZ11*Output!AZ29</f>
        <v>0</v>
      </c>
      <c r="BA23" s="3">
        <f>BA12/Output!BA11*Output!BA29</f>
        <v>0</v>
      </c>
      <c r="BB23" s="3">
        <f>BB12/Output!BB11*Output!BB29</f>
        <v>188.8497243193423</v>
      </c>
      <c r="BC23" s="3">
        <f>BC12/Output!BC11*Output!BC29</f>
        <v>0</v>
      </c>
      <c r="BD23" s="3">
        <f>BD12/Output!BD11*Output!BD29</f>
        <v>9.2701264221392101</v>
      </c>
      <c r="BE23" s="3">
        <f>BE12/Output!BE11*Output!BE29</f>
        <v>0</v>
      </c>
      <c r="BF23" s="3">
        <f>BF12/Output!BF11*Output!BF29</f>
        <v>0</v>
      </c>
      <c r="BH23" s="3">
        <f t="shared" si="0"/>
        <v>28.741238183263057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45.925416670864607</v>
      </c>
      <c r="C27" s="3">
        <f>C5/Output!C4*Output!C13</f>
        <v>21.926099592317449</v>
      </c>
      <c r="D27" s="3">
        <f>D5/Output!D4*Output!D13</f>
        <v>114.73160253647755</v>
      </c>
      <c r="E27" s="3">
        <f>E5/Output!E4*Output!E13</f>
        <v>17.38586006491429</v>
      </c>
      <c r="F27" s="3">
        <f>F5/Output!F4*Output!F13</f>
        <v>60.990708204580336</v>
      </c>
      <c r="G27" s="3">
        <f>G5/Output!G4*Output!G13</f>
        <v>26.834652384141535</v>
      </c>
      <c r="H27" s="3">
        <f>H5/Output!H4*Output!H13</f>
        <v>22.026531985611083</v>
      </c>
      <c r="I27" s="3">
        <f>I5/Output!I4*Output!I13</f>
        <v>86.468619387919148</v>
      </c>
      <c r="J27" s="3">
        <f>J5/Output!J4*Output!J13</f>
        <v>54.76689912069768</v>
      </c>
      <c r="K27" s="3">
        <f>K5/Output!K4*Output!K13</f>
        <v>220.64262080015286</v>
      </c>
      <c r="L27" s="3">
        <f>L5/Output!L4*Output!L13</f>
        <v>8.4246133125854676</v>
      </c>
      <c r="M27" s="3">
        <f>M5/Output!M4*Output!M13</f>
        <v>7.3971891604791891</v>
      </c>
      <c r="N27" s="3">
        <f>N5/Output!N4*Output!N13</f>
        <v>47.776703674033293</v>
      </c>
      <c r="O27" s="3">
        <f>O5/Output!O4*Output!O13</f>
        <v>109.11379360574502</v>
      </c>
      <c r="P27" s="3">
        <f>P5/Output!P4*Output!P13</f>
        <v>133.55565814966505</v>
      </c>
      <c r="Q27" s="3">
        <f>Q5/Output!Q4*Output!Q13</f>
        <v>11.142333729277718</v>
      </c>
      <c r="R27" s="3">
        <f>R5/Output!R4*Output!R13</f>
        <v>13.512590781293571</v>
      </c>
      <c r="S27" s="3">
        <f>S5/Output!S4*Output!S13</f>
        <v>78.048957273753501</v>
      </c>
      <c r="T27" s="3">
        <f>T5/Output!T4*Output!T13</f>
        <v>29.722669532430153</v>
      </c>
      <c r="U27" s="3">
        <f>U5/Output!U4*Output!U13</f>
        <v>50.718091550989243</v>
      </c>
      <c r="V27" s="3">
        <f>V5/Output!V4*Output!V13</f>
        <v>40.494956103788638</v>
      </c>
      <c r="W27" s="3">
        <f>W5/Output!W4*Output!W13</f>
        <v>19.00695471799262</v>
      </c>
      <c r="X27" s="3">
        <f>X5/Output!X4*Output!X13</f>
        <v>24.367456451383777</v>
      </c>
      <c r="Y27" s="3">
        <f>Y5/Output!Y4*Output!Y13</f>
        <v>0</v>
      </c>
      <c r="Z27" s="3">
        <f>Z5/Output!Z4*Output!Z13</f>
        <v>76.982578634085556</v>
      </c>
      <c r="AA27" s="3">
        <f>AA5/Output!AA4*Output!AA13</f>
        <v>89.264381395437525</v>
      </c>
      <c r="AB27" s="3">
        <f>AB5/Output!AB4*Output!AB13</f>
        <v>47.196312094306514</v>
      </c>
      <c r="AC27" s="3">
        <f>AC5/Output!AC4*Output!AC13</f>
        <v>37.715304713431841</v>
      </c>
      <c r="AD27" s="3">
        <f>AD5/Output!AD4*Output!AD13</f>
        <v>173.98967944581366</v>
      </c>
      <c r="AE27" s="3">
        <f>AE5/Output!AE4*Output!AE13</f>
        <v>2883.7097657200788</v>
      </c>
      <c r="AF27" s="3">
        <f>AF5/Output!AF4*Output!AF13</f>
        <v>1851.3236510126271</v>
      </c>
      <c r="AG27" s="3">
        <f>AG5/Output!AG4*Output!AG13</f>
        <v>3.7072112553430152</v>
      </c>
      <c r="AH27" s="3">
        <f>AH5/Output!AH4*Output!AH13</f>
        <v>121.92904781336358</v>
      </c>
      <c r="AI27" s="3">
        <f>AI5/Output!AI4*Output!AI13</f>
        <v>134.33700606931711</v>
      </c>
      <c r="AJ27" s="3">
        <f>AJ5/Output!AJ4*Output!AJ13</f>
        <v>11.498476753490957</v>
      </c>
      <c r="AK27" s="3">
        <f>AK5/Output!AK4*Output!AK13</f>
        <v>2.6627350390406104</v>
      </c>
      <c r="AL27" s="3">
        <f>AL5/Output!AL4*Output!AL13</f>
        <v>5.2086236778604222</v>
      </c>
      <c r="AM27" s="3">
        <f>AM5/Output!AM4*Output!AM13</f>
        <v>0</v>
      </c>
      <c r="AN27" s="3">
        <f>AN5/Output!AN4*Output!AN13</f>
        <v>0.78701473328683957</v>
      </c>
      <c r="AO27" s="3">
        <f>AO5/Output!AO4*Output!AO13</f>
        <v>19.441874560069628</v>
      </c>
      <c r="AP27" s="3">
        <f>AP5/Output!AP4*Output!AP13</f>
        <v>12.509090976225322</v>
      </c>
      <c r="AQ27" s="3">
        <f>AQ5/Output!AQ4*Output!AQ13</f>
        <v>0</v>
      </c>
      <c r="AR27" s="3">
        <f>AR5/Output!AR4*Output!AR13</f>
        <v>0.94933697970221342</v>
      </c>
      <c r="AS27" s="3">
        <f>AS5/Output!AS4*Output!AS13</f>
        <v>5.17306113873427</v>
      </c>
      <c r="AT27" s="3">
        <f>AT5/Output!AT4*Output!AT13</f>
        <v>1.5550013433259537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7.8842727696382644</v>
      </c>
      <c r="AX27" s="3">
        <f>AX5/Output!AX4*Output!AX13</f>
        <v>0</v>
      </c>
      <c r="AY27" s="3">
        <f>AY5/Output!AY4*Output!AY13</f>
        <v>1.9401017083486283</v>
      </c>
      <c r="AZ27" s="3">
        <f>AZ5/Output!AZ4*Output!AZ13</f>
        <v>21.509938474966134</v>
      </c>
      <c r="BA27" s="3">
        <f>BA5/Output!BA4*Output!BA13</f>
        <v>7.8657323268073052</v>
      </c>
      <c r="BB27" s="3">
        <f>BB5/Output!BB4*Output!BB13</f>
        <v>0</v>
      </c>
      <c r="BC27" s="3">
        <f>BC5/Output!BC4*Output!BC13</f>
        <v>9.2878858138962119</v>
      </c>
      <c r="BD27" s="3">
        <f>BD5/Output!BD4*Output!BD13</f>
        <v>0.94871438127344421</v>
      </c>
      <c r="BE27" s="3">
        <f>BE5/Output!BE4*Output!BE13</f>
        <v>18.808518924254841</v>
      </c>
      <c r="BF27" s="3">
        <f>BF5/Output!BF4*Output!BF13</f>
        <v>14.824438421152108</v>
      </c>
      <c r="BH27" s="3">
        <f>SUM(B27:BF27)/1000</f>
        <v>6.807990734966971</v>
      </c>
    </row>
    <row r="28" spans="1:60" x14ac:dyDescent="0.25">
      <c r="A28" s="3">
        <v>2029</v>
      </c>
      <c r="B28" s="3">
        <f>B6/Output!B5*Output!B14</f>
        <v>118.07769321865983</v>
      </c>
      <c r="C28" s="3">
        <f>C6/Output!C5*Output!C14</f>
        <v>56.373647727531882</v>
      </c>
      <c r="D28" s="3">
        <f>D6/Output!D5*Output!D14</f>
        <v>327.23734472104121</v>
      </c>
      <c r="E28" s="3">
        <f>E6/Output!E5*Output!E14</f>
        <v>45.745281781835125</v>
      </c>
      <c r="F28" s="3">
        <f>F6/Output!F5*Output!F14</f>
        <v>163.7872354432269</v>
      </c>
      <c r="G28" s="3">
        <f>G6/Output!G5*Output!G14</f>
        <v>68.99390536949025</v>
      </c>
      <c r="H28" s="3">
        <f>H6/Output!H5*Output!H14</f>
        <v>56.634977906013567</v>
      </c>
      <c r="I28" s="3">
        <f>I6/Output!I5*Output!I14</f>
        <v>222.31731039699156</v>
      </c>
      <c r="J28" s="3">
        <f>J6/Output!J5*Output!J14</f>
        <v>150.09176086255027</v>
      </c>
      <c r="K28" s="3">
        <f>K6/Output!K5*Output!K14</f>
        <v>567.28873853265918</v>
      </c>
      <c r="L28" s="3">
        <f>L6/Output!L5*Output!L14</f>
        <v>22.474962133299634</v>
      </c>
      <c r="M28" s="3">
        <f>M6/Output!M5*Output!M14</f>
        <v>19.383960345193895</v>
      </c>
      <c r="N28" s="3">
        <f>N6/Output!N5*Output!N14</f>
        <v>122.84338197449435</v>
      </c>
      <c r="O28" s="3">
        <f>O6/Output!O5*Output!O14</f>
        <v>280.54941208660836</v>
      </c>
      <c r="P28" s="3">
        <f>P6/Output!P5*Output!P14</f>
        <v>373.85916687881399</v>
      </c>
      <c r="Q28" s="3">
        <f>Q6/Output!Q5*Output!Q14</f>
        <v>28.649126475908751</v>
      </c>
      <c r="R28" s="3">
        <f>R6/Output!R5*Output!R14</f>
        <v>34.741885093774044</v>
      </c>
      <c r="S28" s="3">
        <f>S6/Output!S5*Output!S14</f>
        <v>200.68005286279134</v>
      </c>
      <c r="T28" s="3">
        <f>T6/Output!T5*Output!T14</f>
        <v>78.620765416104618</v>
      </c>
      <c r="U28" s="3">
        <f>U6/Output!U5*Output!U14</f>
        <v>133.22751038057825</v>
      </c>
      <c r="V28" s="3">
        <f>V6/Output!V5*Output!V14</f>
        <v>104.11979389953711</v>
      </c>
      <c r="W28" s="3">
        <f>W6/Output!W5*Output!W14</f>
        <v>48.868307157589449</v>
      </c>
      <c r="X28" s="3">
        <f>X6/Output!X5*Output!X14</f>
        <v>66.772053369737193</v>
      </c>
      <c r="Y28" s="3">
        <f>Y6/Output!Y5*Output!Y14</f>
        <v>0</v>
      </c>
      <c r="Z28" s="3">
        <f>Z6/Output!Z5*Output!Z14</f>
        <v>197.92798763878429</v>
      </c>
      <c r="AA28" s="3">
        <f>AA6/Output!AA5*Output!AA14</f>
        <v>229.50542435580442</v>
      </c>
      <c r="AB28" s="3">
        <f>AB6/Output!AB5*Output!AB14</f>
        <v>122.17647700759782</v>
      </c>
      <c r="AC28" s="3">
        <f>AC6/Output!AC5*Output!AC14</f>
        <v>96.968879161549495</v>
      </c>
      <c r="AD28" s="3">
        <f>AD6/Output!AD5*Output!AD14</f>
        <v>447.34052474801342</v>
      </c>
      <c r="AE28" s="3">
        <f>AE6/Output!AE5*Output!AE14</f>
        <v>8557.5583591823288</v>
      </c>
      <c r="AF28" s="3">
        <f>AF6/Output!AF5*Output!AF14</f>
        <v>5137.875740637437</v>
      </c>
      <c r="AG28" s="3">
        <f>AG6/Output!AG5*Output!AG14</f>
        <v>2.084151760657996</v>
      </c>
      <c r="AH28" s="3">
        <f>AH6/Output!AH5*Output!AH14</f>
        <v>327.85852821964232</v>
      </c>
      <c r="AI28" s="3">
        <f>AI6/Output!AI5*Output!AI14</f>
        <v>306.7427181655392</v>
      </c>
      <c r="AJ28" s="3">
        <f>AJ6/Output!AJ5*Output!AJ14</f>
        <v>14.617474017121811</v>
      </c>
      <c r="AK28" s="3">
        <f>AK6/Output!AK5*Output!AK14</f>
        <v>5.7254659392272069</v>
      </c>
      <c r="AL28" s="3">
        <f>AL6/Output!AL5*Output!AL14</f>
        <v>12.51240465697329</v>
      </c>
      <c r="AM28" s="3">
        <f>AM6/Output!AM5*Output!AM14</f>
        <v>0</v>
      </c>
      <c r="AN28" s="3">
        <f>AN6/Output!AN5*Output!AN14</f>
        <v>1.6306625329358557</v>
      </c>
      <c r="AO28" s="3">
        <f>AO6/Output!AO5*Output!AO14</f>
        <v>36.96020931942995</v>
      </c>
      <c r="AP28" s="3">
        <f>AP6/Output!AP5*Output!AP14</f>
        <v>34.108422189037157</v>
      </c>
      <c r="AQ28" s="3">
        <f>AQ6/Output!AQ5*Output!AQ14</f>
        <v>0</v>
      </c>
      <c r="AR28" s="3">
        <f>AR6/Output!AR5*Output!AR14</f>
        <v>4.265117918418011</v>
      </c>
      <c r="AS28" s="3">
        <f>AS6/Output!AS5*Output!AS14</f>
        <v>13.594299062996908</v>
      </c>
      <c r="AT28" s="3">
        <f>AT6/Output!AT5*Output!AT14</f>
        <v>5.5456783429097545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24.216208132939588</v>
      </c>
      <c r="AX28" s="3">
        <f>AX6/Output!AX5*Output!AX14</f>
        <v>0</v>
      </c>
      <c r="AY28" s="3">
        <f>AY6/Output!AY5*Output!AY14</f>
        <v>5.6412795824507302</v>
      </c>
      <c r="AZ28" s="3">
        <f>AZ6/Output!AZ5*Output!AZ14</f>
        <v>56.376472523786425</v>
      </c>
      <c r="BA28" s="3">
        <f>BA6/Output!BA5*Output!BA14</f>
        <v>19.572142041104563</v>
      </c>
      <c r="BB28" s="3">
        <f>BB6/Output!BB5*Output!BB14</f>
        <v>0</v>
      </c>
      <c r="BC28" s="3">
        <f>BC6/Output!BC5*Output!BC14</f>
        <v>26.249232928372404</v>
      </c>
      <c r="BD28" s="3">
        <f>BD6/Output!BD5*Output!BD14</f>
        <v>2.6251140874032632</v>
      </c>
      <c r="BE28" s="3">
        <f>BE6/Output!BE5*Output!BE14</f>
        <v>118.16509044941613</v>
      </c>
      <c r="BF28" s="3">
        <f>BF6/Output!BF5*Output!BF14</f>
        <v>38.114743837309604</v>
      </c>
      <c r="BH28" s="3">
        <f t="shared" ref="BH28:BH34" si="1">SUM(B28:BF28)/1000</f>
        <v>19.137297082473619</v>
      </c>
    </row>
    <row r="29" spans="1:60" x14ac:dyDescent="0.25">
      <c r="A29" s="3">
        <v>2030</v>
      </c>
      <c r="B29" s="3">
        <f>B7/Output!B6*Output!B15</f>
        <v>214.12136815650356</v>
      </c>
      <c r="C29" s="3">
        <f>C7/Output!C6*Output!C15</f>
        <v>99.625286580484911</v>
      </c>
      <c r="D29" s="3">
        <f>D7/Output!D6*Output!D15</f>
        <v>638.60644017760444</v>
      </c>
      <c r="E29" s="3">
        <f>E7/Output!E6*Output!E15</f>
        <v>82.578739179796784</v>
      </c>
      <c r="F29" s="3">
        <f>F7/Output!F6*Output!F15</f>
        <v>302.06093286482599</v>
      </c>
      <c r="G29" s="3">
        <f>G7/Output!G6*Output!G15</f>
        <v>121.93147073420093</v>
      </c>
      <c r="H29" s="3">
        <f>H7/Output!H6*Output!H15</f>
        <v>100.08796679789967</v>
      </c>
      <c r="I29" s="3">
        <f>I7/Output!I6*Output!I15</f>
        <v>398.91777199609788</v>
      </c>
      <c r="J29" s="3">
        <f>J7/Output!J6*Output!J15</f>
        <v>289.30951583175636</v>
      </c>
      <c r="K29" s="3">
        <f>K7/Output!K6*Output!K15</f>
        <v>1002.5573976397123</v>
      </c>
      <c r="L29" s="3">
        <f>L7/Output!L6*Output!L15</f>
        <v>39.718939593767651</v>
      </c>
      <c r="M29" s="3">
        <f>M7/Output!M6*Output!M15</f>
        <v>34.824970614916786</v>
      </c>
      <c r="N29" s="3">
        <f>N7/Output!N6*Output!N15</f>
        <v>217.09504229877393</v>
      </c>
      <c r="O29" s="3">
        <f>O7/Output!O6*Output!O15</f>
        <v>495.80335628475694</v>
      </c>
      <c r="P29" s="3">
        <f>P7/Output!P6*Output!P15</f>
        <v>704.78881911945871</v>
      </c>
      <c r="Q29" s="3">
        <f>Q7/Output!Q6*Output!Q15</f>
        <v>50.630200333340973</v>
      </c>
      <c r="R29" s="3">
        <f>R7/Output!R6*Output!R15</f>
        <v>61.398599236791995</v>
      </c>
      <c r="S29" s="3">
        <f>S7/Output!S6*Output!S15</f>
        <v>354.6515331383913</v>
      </c>
      <c r="T29" s="3">
        <f>T7/Output!T6*Output!T15</f>
        <v>143.16666100800367</v>
      </c>
      <c r="U29" s="3">
        <f>U7/Output!U6*Output!U15</f>
        <v>240.71062054123493</v>
      </c>
      <c r="V29" s="3">
        <f>V7/Output!V6*Output!V15</f>
        <v>184.00622375047945</v>
      </c>
      <c r="W29" s="3">
        <f>W7/Output!W6*Output!W15</f>
        <v>86.366599110293578</v>
      </c>
      <c r="X29" s="3">
        <f>X7/Output!X6*Output!X15</f>
        <v>125.34161354828917</v>
      </c>
      <c r="Y29" s="3">
        <f>Y7/Output!Y6*Output!Y15</f>
        <v>0</v>
      </c>
      <c r="Z29" s="3">
        <f>Z7/Output!Z6*Output!Z15</f>
        <v>349.79394923380926</v>
      </c>
      <c r="AA29" s="3">
        <f>AA7/Output!AA6*Output!AA15</f>
        <v>406.13056443832897</v>
      </c>
      <c r="AB29" s="3">
        <f>AB7/Output!AB6*Output!AB15</f>
        <v>237.25835914601458</v>
      </c>
      <c r="AC29" s="3">
        <f>AC7/Output!AC6*Output!AC15</f>
        <v>171.36577070880563</v>
      </c>
      <c r="AD29" s="3">
        <f>AD7/Output!AD6*Output!AD15</f>
        <v>790.57545459159894</v>
      </c>
      <c r="AE29" s="3">
        <f>AE7/Output!AE6*Output!AE15</f>
        <v>17348.288108390741</v>
      </c>
      <c r="AF29" s="3">
        <f>AF7/Output!AF6*Output!AF15</f>
        <v>9803.6957749679914</v>
      </c>
      <c r="AG29" s="3">
        <f>AG7/Output!AG6*Output!AG15</f>
        <v>0</v>
      </c>
      <c r="AH29" s="3">
        <f>AH7/Output!AH6*Output!AH15</f>
        <v>606.08705240556048</v>
      </c>
      <c r="AI29" s="3">
        <f>AI7/Output!AI6*Output!AI15</f>
        <v>476.09385231949682</v>
      </c>
      <c r="AJ29" s="3">
        <f>AJ7/Output!AJ6*Output!AJ15</f>
        <v>0</v>
      </c>
      <c r="AK29" s="3">
        <f>AK7/Output!AK6*Output!AK15</f>
        <v>10.84900894027267</v>
      </c>
      <c r="AL29" s="3">
        <f>AL7/Output!AL6*Output!AL15</f>
        <v>24.71945299882152</v>
      </c>
      <c r="AM29" s="3">
        <f>AM7/Output!AM6*Output!AM15</f>
        <v>0</v>
      </c>
      <c r="AN29" s="3">
        <f>AN7/Output!AN6*Output!AN15</f>
        <v>2.47237430120183</v>
      </c>
      <c r="AO29" s="3">
        <f>AO7/Output!AO6*Output!AO15</f>
        <v>56.843291936266027</v>
      </c>
      <c r="AP29" s="3">
        <f>AP7/Output!AP6*Output!AP15</f>
        <v>64.912250095390689</v>
      </c>
      <c r="AQ29" s="3">
        <f>AQ7/Output!AQ6*Output!AQ15</f>
        <v>0</v>
      </c>
      <c r="AR29" s="3">
        <f>AR7/Output!AR6*Output!AR15</f>
        <v>13.276697600087187</v>
      </c>
      <c r="AS29" s="3">
        <f>AS7/Output!AS6*Output!AS15</f>
        <v>24.585961604594104</v>
      </c>
      <c r="AT29" s="3">
        <f>AT7/Output!AT6*Output!AT15</f>
        <v>13.887777489210979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49.853063521943916</v>
      </c>
      <c r="AX29" s="3">
        <f>AX7/Output!AX6*Output!AX15</f>
        <v>0</v>
      </c>
      <c r="AY29" s="3">
        <f>AY7/Output!AY6*Output!AY15</f>
        <v>11.228538065387173</v>
      </c>
      <c r="AZ29" s="3">
        <f>AZ7/Output!AZ6*Output!AZ15</f>
        <v>101.66985274808394</v>
      </c>
      <c r="BA29" s="3">
        <f>BA7/Output!BA6*Output!BA15</f>
        <v>33.934610312339551</v>
      </c>
      <c r="BB29" s="3">
        <f>BB7/Output!BB6*Output!BB15</f>
        <v>22.530308988020735</v>
      </c>
      <c r="BC29" s="3">
        <f>BC7/Output!BC6*Output!BC15</f>
        <v>51.67632808240905</v>
      </c>
      <c r="BD29" s="3">
        <f>BD7/Output!BD6*Output!BD15</f>
        <v>4.988648779425195</v>
      </c>
      <c r="BE29" s="3">
        <f>BE7/Output!BE6*Output!BE15</f>
        <v>463.42754405527592</v>
      </c>
      <c r="BF29" s="3">
        <f>BF7/Output!BF6*Output!BF15</f>
        <v>67.359381206960919</v>
      </c>
      <c r="BH29" s="3">
        <f t="shared" si="1"/>
        <v>37.195804045465401</v>
      </c>
    </row>
    <row r="30" spans="1:60" x14ac:dyDescent="0.25">
      <c r="A30" s="3">
        <v>2031</v>
      </c>
      <c r="B30" s="3">
        <f>B8/Output!B7*Output!B16</f>
        <v>345.15364746174367</v>
      </c>
      <c r="C30" s="3">
        <f>C8/Output!C7*Output!C16</f>
        <v>146.28160732326384</v>
      </c>
      <c r="D30" s="3">
        <f>D8/Output!D7*Output!D16</f>
        <v>1035.2102778505503</v>
      </c>
      <c r="E30" s="3">
        <f>E8/Output!E7*Output!E16</f>
        <v>133.4373823399356</v>
      </c>
      <c r="F30" s="3">
        <f>F8/Output!F7*Output!F16</f>
        <v>468.22360204569929</v>
      </c>
      <c r="G30" s="3">
        <f>G8/Output!G7*Output!G16</f>
        <v>179.02933706200238</v>
      </c>
      <c r="H30" s="3">
        <f>H8/Output!H7*Output!H16</f>
        <v>146.96267544141745</v>
      </c>
      <c r="I30" s="3">
        <f>I8/Output!I7*Output!I16</f>
        <v>614.19187736757408</v>
      </c>
      <c r="J30" s="3">
        <f>J8/Output!J7*Output!J16</f>
        <v>504.23653245757737</v>
      </c>
      <c r="K30" s="3">
        <f>K8/Output!K7*Output!K16</f>
        <v>1472.063269820645</v>
      </c>
      <c r="L30" s="3">
        <f>L8/Output!L7*Output!L16</f>
        <v>58.31921538088416</v>
      </c>
      <c r="M30" s="3">
        <f>M8/Output!M7*Output!M16</f>
        <v>56.993739774176277</v>
      </c>
      <c r="N30" s="3">
        <f>N8/Output!N7*Output!N16</f>
        <v>318.75988779275031</v>
      </c>
      <c r="O30" s="3">
        <f>O8/Output!O7*Output!O16</f>
        <v>728.0756930226197</v>
      </c>
      <c r="P30" s="3">
        <f>P8/Output!P7*Output!P16</f>
        <v>1064.0113966736226</v>
      </c>
      <c r="Q30" s="3">
        <f>Q8/Output!Q7*Output!Q16</f>
        <v>74.341907274091781</v>
      </c>
      <c r="R30" s="3">
        <f>R8/Output!R7*Output!R16</f>
        <v>95.086952263043813</v>
      </c>
      <c r="S30" s="3">
        <f>S8/Output!S7*Output!S16</f>
        <v>520.73329628302292</v>
      </c>
      <c r="T30" s="3">
        <f>T8/Output!T7*Output!T16</f>
        <v>216.13634126497425</v>
      </c>
      <c r="U30" s="3">
        <f>U8/Output!U7*Output!U16</f>
        <v>358.89528878697496</v>
      </c>
      <c r="V30" s="3">
        <f>V8/Output!V7*Output!V16</f>
        <v>270.17602508423596</v>
      </c>
      <c r="W30" s="3">
        <f>W8/Output!W7*Output!W16</f>
        <v>126.8118064681011</v>
      </c>
      <c r="X30" s="3">
        <f>X8/Output!X7*Output!X16</f>
        <v>195.74010470791251</v>
      </c>
      <c r="Y30" s="3">
        <f>Y8/Output!Y7*Output!Y16</f>
        <v>0</v>
      </c>
      <c r="Z30" s="3">
        <f>Z8/Output!Z7*Output!Z16</f>
        <v>513.60533160979548</v>
      </c>
      <c r="AA30" s="3">
        <f>AA8/Output!AA7*Output!AA16</f>
        <v>605.95299347067316</v>
      </c>
      <c r="AB30" s="3">
        <f>AB8/Output!AB7*Output!AB16</f>
        <v>433.80685182720532</v>
      </c>
      <c r="AC30" s="3">
        <f>AC8/Output!AC7*Output!AC16</f>
        <v>251.61970821890208</v>
      </c>
      <c r="AD30" s="3">
        <f>AD8/Output!AD7*Output!AD16</f>
        <v>1160.8084399615364</v>
      </c>
      <c r="AE30" s="3">
        <f>AE8/Output!AE7*Output!AE16</f>
        <v>28995.392411106772</v>
      </c>
      <c r="AF30" s="3">
        <f>AF8/Output!AF7*Output!AF16</f>
        <v>16503.195104676048</v>
      </c>
      <c r="AG30" s="3">
        <f>AG8/Output!AG7*Output!AG16</f>
        <v>0</v>
      </c>
      <c r="AH30" s="3">
        <f>AH8/Output!AH7*Output!AH16</f>
        <v>1082.4739255331756</v>
      </c>
      <c r="AI30" s="3">
        <f>AI8/Output!AI7*Output!AI16</f>
        <v>1006.704721021898</v>
      </c>
      <c r="AJ30" s="3">
        <f>AJ8/Output!AJ7*Output!AJ16</f>
        <v>35.282408129869005</v>
      </c>
      <c r="AK30" s="3">
        <f>AK8/Output!AK7*Output!AK16</f>
        <v>33.977748369769991</v>
      </c>
      <c r="AL30" s="3">
        <f>AL8/Output!AL7*Output!AL16</f>
        <v>51.258306068955989</v>
      </c>
      <c r="AM30" s="3">
        <f>AM8/Output!AM7*Output!AM16</f>
        <v>0</v>
      </c>
      <c r="AN30" s="3">
        <f>AN8/Output!AN7*Output!AN16</f>
        <v>7.178784785712911</v>
      </c>
      <c r="AO30" s="3">
        <f>AO8/Output!AO7*Output!AO16</f>
        <v>131.23889192877655</v>
      </c>
      <c r="AP30" s="3">
        <f>AP8/Output!AP7*Output!AP16</f>
        <v>120.72793339412557</v>
      </c>
      <c r="AQ30" s="3">
        <f>AQ8/Output!AQ7*Output!AQ16</f>
        <v>1.0427406521284841</v>
      </c>
      <c r="AR30" s="3">
        <f>AR8/Output!AR7*Output!AR16</f>
        <v>28.997743897196347</v>
      </c>
      <c r="AS30" s="3">
        <f>AS8/Output!AS7*Output!AS16</f>
        <v>93.273366475706482</v>
      </c>
      <c r="AT30" s="3">
        <f>AT8/Output!AT7*Output!AT16</f>
        <v>30.665762672840088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83.847069024002451</v>
      </c>
      <c r="AX30" s="3">
        <f>AX8/Output!AX7*Output!AX16</f>
        <v>0</v>
      </c>
      <c r="AY30" s="3">
        <f>AY8/Output!AY7*Output!AY16</f>
        <v>18.879298354840401</v>
      </c>
      <c r="AZ30" s="3">
        <f>AZ8/Output!AZ7*Output!AZ16</f>
        <v>152.1697866790135</v>
      </c>
      <c r="BA30" s="3">
        <f>BA8/Output!BA7*Output!BA16</f>
        <v>59.010625837532608</v>
      </c>
      <c r="BB30" s="3">
        <f>BB8/Output!BB7*Output!BB16</f>
        <v>49.823072861672422</v>
      </c>
      <c r="BC30" s="3">
        <f>BC8/Output!BC7*Output!BC16</f>
        <v>101.48655468485278</v>
      </c>
      <c r="BD30" s="3">
        <f>BD8/Output!BD7*Output!BD16</f>
        <v>8.4145250939966338</v>
      </c>
      <c r="BE30" s="3">
        <f>BE8/Output!BE7*Output!BE16</f>
        <v>771.82876685704218</v>
      </c>
      <c r="BF30" s="3">
        <f>BF8/Output!BF7*Output!BF16</f>
        <v>98.904333244218108</v>
      </c>
      <c r="BH30" s="3">
        <f t="shared" si="1"/>
        <v>61.560439070385065</v>
      </c>
    </row>
    <row r="31" spans="1:60" x14ac:dyDescent="0.25">
      <c r="A31" s="3">
        <v>2032</v>
      </c>
      <c r="B31" s="3">
        <f>B9/Output!B8*Output!B17</f>
        <v>516.66224860300258</v>
      </c>
      <c r="C31" s="3">
        <f>C9/Output!C8*Output!C17</f>
        <v>188.24255559566009</v>
      </c>
      <c r="D31" s="3">
        <f>D9/Output!D8*Output!D17</f>
        <v>1445.7519493821615</v>
      </c>
      <c r="E31" s="3">
        <f>E9/Output!E8*Output!E17</f>
        <v>189.9446338522346</v>
      </c>
      <c r="F31" s="3">
        <f>F9/Output!F8*Output!F17</f>
        <v>636.50210290976565</v>
      </c>
      <c r="G31" s="3">
        <f>G9/Output!G8*Output!G17</f>
        <v>239.86360237487943</v>
      </c>
      <c r="H31" s="3">
        <f>H9/Output!H8*Output!H17</f>
        <v>189.11615063746896</v>
      </c>
      <c r="I31" s="3">
        <f>I9/Output!I8*Output!I17</f>
        <v>863.29799557301465</v>
      </c>
      <c r="J31" s="3">
        <f>J9/Output!J8*Output!J17</f>
        <v>776.2503210370204</v>
      </c>
      <c r="K31" s="3">
        <f>K9/Output!K8*Output!K17</f>
        <v>1894.3177012909568</v>
      </c>
      <c r="L31" s="3">
        <f>L9/Output!L8*Output!L17</f>
        <v>75.048804713240543</v>
      </c>
      <c r="M31" s="3">
        <f>M9/Output!M8*Output!M17</f>
        <v>85.395264100139727</v>
      </c>
      <c r="N31" s="3">
        <f>N9/Output!N8*Output!N17</f>
        <v>410.19269657409467</v>
      </c>
      <c r="O31" s="3">
        <f>O9/Output!O8*Output!O17</f>
        <v>990.43699755592718</v>
      </c>
      <c r="P31" s="3">
        <f>P9/Output!P8*Output!P17</f>
        <v>1431.5803520556801</v>
      </c>
      <c r="Q31" s="3">
        <f>Q9/Output!Q8*Output!Q17</f>
        <v>95.665632323955336</v>
      </c>
      <c r="R31" s="3">
        <f>R9/Output!R8*Output!R17</f>
        <v>141.11101372530615</v>
      </c>
      <c r="S31" s="3">
        <f>S9/Output!S8*Output!S17</f>
        <v>670.11353933199507</v>
      </c>
      <c r="T31" s="3">
        <f>T9/Output!T8*Output!T17</f>
        <v>284.92754754595535</v>
      </c>
      <c r="U31" s="3">
        <f>U9/Output!U8*Output!U17</f>
        <v>484.54544858297788</v>
      </c>
      <c r="V31" s="3">
        <f>V9/Output!V8*Output!V17</f>
        <v>347.69025782554485</v>
      </c>
      <c r="W31" s="3">
        <f>W9/Output!W8*Output!W17</f>
        <v>163.18641973033326</v>
      </c>
      <c r="X31" s="3">
        <f>X9/Output!X8*Output!X17</f>
        <v>288.10754630519995</v>
      </c>
      <c r="Y31" s="3">
        <f>Y9/Output!Y8*Output!Y17</f>
        <v>0</v>
      </c>
      <c r="Z31" s="3">
        <f>Z9/Output!Z8*Output!Z17</f>
        <v>660.94301348050931</v>
      </c>
      <c r="AA31" s="3">
        <f>AA9/Output!AA8*Output!AA17</f>
        <v>821.87498002581833</v>
      </c>
      <c r="AB31" s="3">
        <f>AB9/Output!AB8*Output!AB17</f>
        <v>609.23384695841264</v>
      </c>
      <c r="AC31" s="3">
        <f>AC9/Output!AC8*Output!AC17</f>
        <v>323.79713557320753</v>
      </c>
      <c r="AD31" s="3">
        <f>AD9/Output!AD8*Output!AD17</f>
        <v>1493.7492013055817</v>
      </c>
      <c r="AE31" s="3">
        <f>AE9/Output!AE8*Output!AE17</f>
        <v>43118.583876134617</v>
      </c>
      <c r="AF31" s="3">
        <f>AF9/Output!AF8*Output!AF17</f>
        <v>24123.376299777556</v>
      </c>
      <c r="AG31" s="3">
        <f>AG9/Output!AG8*Output!AG17</f>
        <v>12.904011892692655</v>
      </c>
      <c r="AH31" s="3">
        <f>AH9/Output!AH8*Output!AH17</f>
        <v>1792.1252478154829</v>
      </c>
      <c r="AI31" s="3">
        <f>AI9/Output!AI8*Output!AI17</f>
        <v>1720.0487416355993</v>
      </c>
      <c r="AJ31" s="3">
        <f>AJ9/Output!AJ8*Output!AJ17</f>
        <v>102.23226515900414</v>
      </c>
      <c r="AK31" s="3">
        <f>AK9/Output!AK8*Output!AK17</f>
        <v>51.895309126837013</v>
      </c>
      <c r="AL31" s="3">
        <f>AL9/Output!AL8*Output!AL17</f>
        <v>82.962273126778825</v>
      </c>
      <c r="AM31" s="3">
        <f>AM9/Output!AM8*Output!AM17</f>
        <v>0</v>
      </c>
      <c r="AN31" s="3">
        <f>AN9/Output!AN8*Output!AN17</f>
        <v>13.889754931667992</v>
      </c>
      <c r="AO31" s="3">
        <f>AO9/Output!AO8*Output!AO17</f>
        <v>245.1219328897451</v>
      </c>
      <c r="AP31" s="3">
        <f>AP9/Output!AP8*Output!AP17</f>
        <v>193.95968207175824</v>
      </c>
      <c r="AQ31" s="3">
        <f>AQ9/Output!AQ8*Output!AQ17</f>
        <v>2.8914471283872309</v>
      </c>
      <c r="AR31" s="3">
        <f>AR9/Output!AR8*Output!AR17</f>
        <v>48.614836531929761</v>
      </c>
      <c r="AS31" s="3">
        <f>AS9/Output!AS8*Output!AS17</f>
        <v>97.880752672607017</v>
      </c>
      <c r="AT31" s="3">
        <f>AT9/Output!AT8*Output!AT17</f>
        <v>42.297981253084195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122.97380266100171</v>
      </c>
      <c r="AX31" s="3">
        <f>AX9/Output!AX8*Output!AX17</f>
        <v>0</v>
      </c>
      <c r="AY31" s="3">
        <f>AY9/Output!AY8*Output!AY17</f>
        <v>27.219564412245148</v>
      </c>
      <c r="AZ31" s="3">
        <f>AZ9/Output!AZ8*Output!AZ17</f>
        <v>201.67670101340005</v>
      </c>
      <c r="BA31" s="3">
        <f>BA9/Output!BA8*Output!BA17</f>
        <v>94.785192961822617</v>
      </c>
      <c r="BB31" s="3">
        <f>BB9/Output!BB8*Output!BB17</f>
        <v>65.526404983397541</v>
      </c>
      <c r="BC31" s="3">
        <f>BC9/Output!BC8*Output!BC17</f>
        <v>173.66291701241229</v>
      </c>
      <c r="BD31" s="3">
        <f>BD9/Output!BD8*Output!BD17</f>
        <v>13.875737643685277</v>
      </c>
      <c r="BE31" s="3">
        <f>BE9/Output!BE8*Output!BE17</f>
        <v>1019.4084569725615</v>
      </c>
      <c r="BF31" s="3">
        <f>BF9/Output!BF8*Output!BF17</f>
        <v>127.27457646689966</v>
      </c>
      <c r="BH31" s="3">
        <f t="shared" si="1"/>
        <v>89.812736725245202</v>
      </c>
    </row>
    <row r="32" spans="1:60" x14ac:dyDescent="0.25">
      <c r="A32" s="3">
        <v>2033</v>
      </c>
      <c r="B32" s="3">
        <f>B10/Output!B9*Output!B18</f>
        <v>541.80073166481918</v>
      </c>
      <c r="C32" s="3">
        <f>C10/Output!C9*Output!C18</f>
        <v>265.68530527741194</v>
      </c>
      <c r="D32" s="3">
        <f>D10/Output!D9*Output!D18</f>
        <v>1794.5843847647627</v>
      </c>
      <c r="E32" s="3">
        <f>E10/Output!E9*Output!E18</f>
        <v>266.83011024537103</v>
      </c>
      <c r="F32" s="3">
        <f>F10/Output!F9*Output!F18</f>
        <v>870.28508857984252</v>
      </c>
      <c r="G32" s="3">
        <f>G10/Output!G9*Output!G18</f>
        <v>357.32585631799651</v>
      </c>
      <c r="H32" s="3">
        <f>H10/Output!H9*Output!H18</f>
        <v>225.50586240328153</v>
      </c>
      <c r="I32" s="3">
        <f>I10/Output!I9*Output!I18</f>
        <v>1022.6465515252823</v>
      </c>
      <c r="J32" s="3">
        <f>J10/Output!J9*Output!J18</f>
        <v>1047.9349537107732</v>
      </c>
      <c r="K32" s="3">
        <f>K10/Output!K9*Output!K18</f>
        <v>2634.2309124245571</v>
      </c>
      <c r="L32" s="3">
        <f>L10/Output!L9*Output!L18</f>
        <v>96.18201287742248</v>
      </c>
      <c r="M32" s="3">
        <f>M10/Output!M9*Output!M18</f>
        <v>133.03307448642704</v>
      </c>
      <c r="N32" s="3">
        <f>N10/Output!N9*Output!N18</f>
        <v>489.17868692660198</v>
      </c>
      <c r="O32" s="3">
        <f>O10/Output!O9*Output!O18</f>
        <v>1313.3872217458754</v>
      </c>
      <c r="P32" s="3">
        <f>P10/Output!P9*Output!P18</f>
        <v>1909.8185125866464</v>
      </c>
      <c r="Q32" s="3">
        <f>Q10/Output!Q9*Output!Q18</f>
        <v>126.46743075723118</v>
      </c>
      <c r="R32" s="3">
        <f>R10/Output!R9*Output!R18</f>
        <v>211.40706908253631</v>
      </c>
      <c r="S32" s="3">
        <f>S10/Output!S9*Output!S18</f>
        <v>802.99043219874386</v>
      </c>
      <c r="T32" s="3">
        <f>T10/Output!T9*Output!T18</f>
        <v>345.82281282048808</v>
      </c>
      <c r="U32" s="3">
        <f>U10/Output!U9*Output!U18</f>
        <v>639.59018066788076</v>
      </c>
      <c r="V32" s="3">
        <f>V10/Output!V9*Output!V18</f>
        <v>465.02960330668213</v>
      </c>
      <c r="W32" s="3">
        <f>W10/Output!W9*Output!W18</f>
        <v>205.63165986745969</v>
      </c>
      <c r="X32" s="3">
        <f>X10/Output!X9*Output!X18</f>
        <v>423.19739937350818</v>
      </c>
      <c r="Y32" s="3">
        <f>Y10/Output!Y9*Output!Y18</f>
        <v>0</v>
      </c>
      <c r="Z32" s="3">
        <f>Z10/Output!Z9*Output!Z18</f>
        <v>827.80791562341608</v>
      </c>
      <c r="AA32" s="3">
        <f>AA10/Output!AA9*Output!AA18</f>
        <v>1098.987466448423</v>
      </c>
      <c r="AB32" s="3">
        <f>AB10/Output!AB9*Output!AB18</f>
        <v>799.3738982004478</v>
      </c>
      <c r="AC32" s="3">
        <f>AC10/Output!AC9*Output!AC18</f>
        <v>413.37800448477441</v>
      </c>
      <c r="AD32" s="3">
        <f>AD10/Output!AD9*Output!AD18</f>
        <v>1781.1956234682477</v>
      </c>
      <c r="AE32" s="3">
        <f>AE10/Output!AE9*Output!AE18</f>
        <v>60553.139742309213</v>
      </c>
      <c r="AF32" s="3">
        <f>AF10/Output!AF9*Output!AF18</f>
        <v>33757.086804799284</v>
      </c>
      <c r="AG32" s="3">
        <f>AG10/Output!AG9*Output!AG18</f>
        <v>38.719805972275765</v>
      </c>
      <c r="AH32" s="3">
        <f>AH10/Output!AH9*Output!AH18</f>
        <v>2609.768391587701</v>
      </c>
      <c r="AI32" s="3">
        <f>AI10/Output!AI9*Output!AI18</f>
        <v>2445.2797374170927</v>
      </c>
      <c r="AJ32" s="3">
        <f>AJ10/Output!AJ9*Output!AJ18</f>
        <v>203.81232570615902</v>
      </c>
      <c r="AK32" s="3">
        <f>AK10/Output!AK9*Output!AK18</f>
        <v>74.035487230848119</v>
      </c>
      <c r="AL32" s="3">
        <f>AL10/Output!AL9*Output!AL18</f>
        <v>121.60418367638944</v>
      </c>
      <c r="AM32" s="3">
        <f>AM10/Output!AM9*Output!AM18</f>
        <v>0</v>
      </c>
      <c r="AN32" s="3">
        <f>AN10/Output!AN9*Output!AN18</f>
        <v>22.93100410075056</v>
      </c>
      <c r="AO32" s="3">
        <f>AO10/Output!AO9*Output!AO18</f>
        <v>408.2664975251447</v>
      </c>
      <c r="AP32" s="3">
        <f>AP10/Output!AP9*Output!AP18</f>
        <v>248.93049969243279</v>
      </c>
      <c r="AQ32" s="3">
        <f>AQ10/Output!AQ9*Output!AQ18</f>
        <v>5.6180529987707786</v>
      </c>
      <c r="AR32" s="3">
        <f>AR10/Output!AR9*Output!AR18</f>
        <v>72.967940780335482</v>
      </c>
      <c r="AS32" s="3">
        <f>AS10/Output!AS9*Output!AS18</f>
        <v>97.798403865655757</v>
      </c>
      <c r="AT32" s="3">
        <f>AT10/Output!AT9*Output!AT18</f>
        <v>50.170242413071605</v>
      </c>
      <c r="AU32" s="3">
        <f>AU10/Output!AU9*Output!AU18</f>
        <v>0.55187633796338598</v>
      </c>
      <c r="AV32" s="3">
        <f>AV10/Output!AV9*Output!AV18</f>
        <v>0.5707801575466469</v>
      </c>
      <c r="AW32" s="3">
        <f>AW10/Output!AW9*Output!AW18</f>
        <v>172.45590805362326</v>
      </c>
      <c r="AX32" s="3">
        <f>AX10/Output!AX9*Output!AX18</f>
        <v>3.7202165759344576E-2</v>
      </c>
      <c r="AY32" s="3">
        <f>AY10/Output!AY9*Output!AY18</f>
        <v>35.038144576145598</v>
      </c>
      <c r="AZ32" s="3">
        <f>AZ10/Output!AZ9*Output!AZ18</f>
        <v>255.91815161726413</v>
      </c>
      <c r="BA32" s="3">
        <f>BA10/Output!BA9*Output!BA18</f>
        <v>115.4999238686532</v>
      </c>
      <c r="BB32" s="3">
        <f>BB10/Output!BB9*Output!BB18</f>
        <v>40.254831932075462</v>
      </c>
      <c r="BC32" s="3">
        <f>BC10/Output!BC9*Output!BC18</f>
        <v>230.57819302017458</v>
      </c>
      <c r="BD32" s="3">
        <f>BD10/Output!BD9*Output!BD18</f>
        <v>15.856142809951784</v>
      </c>
      <c r="BE32" s="3">
        <f>BE10/Output!BE9*Output!BE18</f>
        <v>1308.5664489871751</v>
      </c>
      <c r="BF32" s="3">
        <f>BF10/Output!BF9*Output!BF18</f>
        <v>151.76320076829879</v>
      </c>
      <c r="BH32" s="3">
        <f t="shared" si="1"/>
        <v>124.14652868620666</v>
      </c>
    </row>
    <row r="33" spans="1:60" x14ac:dyDescent="0.25">
      <c r="A33" s="3">
        <v>2034</v>
      </c>
      <c r="B33" s="3">
        <f>B11/Output!B10*Output!B19</f>
        <v>547.52254686582046</v>
      </c>
      <c r="C33" s="3">
        <f>C11/Output!C10*Output!C19</f>
        <v>379.53002216024981</v>
      </c>
      <c r="D33" s="3">
        <f>D11/Output!D10*Output!D19</f>
        <v>2203.1540768287332</v>
      </c>
      <c r="E33" s="3">
        <f>E11/Output!E10*Output!E19</f>
        <v>328.76897576046554</v>
      </c>
      <c r="F33" s="3">
        <f>F11/Output!F10*Output!F19</f>
        <v>1225.4149264061643</v>
      </c>
      <c r="G33" s="3">
        <f>G11/Output!G10*Output!G19</f>
        <v>470.38490871615721</v>
      </c>
      <c r="H33" s="3">
        <f>H11/Output!H10*Output!H19</f>
        <v>344.15286910861619</v>
      </c>
      <c r="I33" s="3">
        <f>I11/Output!I10*Output!I19</f>
        <v>1019.0911309913328</v>
      </c>
      <c r="J33" s="3">
        <f>J11/Output!J10*Output!J19</f>
        <v>1427.586510806623</v>
      </c>
      <c r="K33" s="3">
        <f>K11/Output!K10*Output!K19</f>
        <v>3754.8506219050741</v>
      </c>
      <c r="L33" s="3">
        <f>L11/Output!L10*Output!L19</f>
        <v>138.51238559300697</v>
      </c>
      <c r="M33" s="3">
        <f>M11/Output!M10*Output!M19</f>
        <v>154.02215842675116</v>
      </c>
      <c r="N33" s="3">
        <f>N11/Output!N10*Output!N19</f>
        <v>759.22891612838157</v>
      </c>
      <c r="O33" s="3">
        <f>O11/Output!O10*Output!O19</f>
        <v>1701.4327727290313</v>
      </c>
      <c r="P33" s="3">
        <f>P11/Output!P10*Output!P19</f>
        <v>2616.0517884007686</v>
      </c>
      <c r="Q33" s="3">
        <f>Q11/Output!Q10*Output!Q19</f>
        <v>198.74483002993134</v>
      </c>
      <c r="R33" s="3">
        <f>R11/Output!R10*Output!R19</f>
        <v>257.31116879226363</v>
      </c>
      <c r="S33" s="3">
        <f>S11/Output!S10*Output!S19</f>
        <v>1221.3414670414595</v>
      </c>
      <c r="T33" s="3">
        <f>T11/Output!T10*Output!T19</f>
        <v>409.0002201907003</v>
      </c>
      <c r="U33" s="3">
        <f>U11/Output!U10*Output!U19</f>
        <v>804.38301888280807</v>
      </c>
      <c r="V33" s="3">
        <f>V11/Output!V10*Output!V19</f>
        <v>665.3655754795891</v>
      </c>
      <c r="W33" s="3">
        <f>W11/Output!W10*Output!W19</f>
        <v>281.61589864895683</v>
      </c>
      <c r="X33" s="3">
        <f>X11/Output!X10*Output!X19</f>
        <v>551.13448516651124</v>
      </c>
      <c r="Y33" s="3">
        <f>Y11/Output!Y10*Output!Y19</f>
        <v>0</v>
      </c>
      <c r="Z33" s="3">
        <f>Z11/Output!Z10*Output!Z19</f>
        <v>1103.5050302559132</v>
      </c>
      <c r="AA33" s="3">
        <f>AA11/Output!AA10*Output!AA19</f>
        <v>1327.7393241851817</v>
      </c>
      <c r="AB33" s="3">
        <f>AB11/Output!AB10*Output!AB19</f>
        <v>1042.1431030780723</v>
      </c>
      <c r="AC33" s="3">
        <f>AC11/Output!AC10*Output!AC19</f>
        <v>572.14465686020969</v>
      </c>
      <c r="AD33" s="3">
        <f>AD11/Output!AD10*Output!AD19</f>
        <v>2572.1401690015891</v>
      </c>
      <c r="AE33" s="3">
        <f>AE11/Output!AE10*Output!AE19</f>
        <v>85316.141946272968</v>
      </c>
      <c r="AF33" s="3">
        <f>AF11/Output!AF10*Output!AF19</f>
        <v>46176.225493880542</v>
      </c>
      <c r="AG33" s="3">
        <f>AG11/Output!AG10*Output!AG19</f>
        <v>85.639503094164056</v>
      </c>
      <c r="AH33" s="3">
        <f>AH11/Output!AH10*Output!AH19</f>
        <v>3317.8060957670036</v>
      </c>
      <c r="AI33" s="3">
        <f>AI11/Output!AI10*Output!AI19</f>
        <v>3059.5107923442406</v>
      </c>
      <c r="AJ33" s="3">
        <f>AJ11/Output!AJ10*Output!AJ19</f>
        <v>344.6954144901261</v>
      </c>
      <c r="AK33" s="3">
        <f>AK11/Output!AK10*Output!AK19</f>
        <v>97.522011034686713</v>
      </c>
      <c r="AL33" s="3">
        <f>AL11/Output!AL10*Output!AL19</f>
        <v>173.40202848790898</v>
      </c>
      <c r="AM33" s="3">
        <f>AM11/Output!AM10*Output!AM19</f>
        <v>30.440825812381455</v>
      </c>
      <c r="AN33" s="3">
        <f>AN11/Output!AN10*Output!AN19</f>
        <v>34.012224991689664</v>
      </c>
      <c r="AO33" s="3">
        <f>AO11/Output!AO10*Output!AO19</f>
        <v>600.25557277150767</v>
      </c>
      <c r="AP33" s="3">
        <f>AP11/Output!AP10*Output!AP19</f>
        <v>289.2109877908656</v>
      </c>
      <c r="AQ33" s="3">
        <f>AQ11/Output!AQ10*Output!AQ19</f>
        <v>9.4038666301105476</v>
      </c>
      <c r="AR33" s="3">
        <f>AR11/Output!AR10*Output!AR19</f>
        <v>98.32306746190541</v>
      </c>
      <c r="AS33" s="3">
        <f>AS11/Output!AS10*Output!AS19</f>
        <v>95.002512607393768</v>
      </c>
      <c r="AT33" s="3">
        <f>AT11/Output!AT10*Output!AT19</f>
        <v>61.545369113226016</v>
      </c>
      <c r="AU33" s="3">
        <f>AU11/Output!AU10*Output!AU19</f>
        <v>2.1090639497443937</v>
      </c>
      <c r="AV33" s="3">
        <f>AV11/Output!AV10*Output!AV19</f>
        <v>4.4520078303515307</v>
      </c>
      <c r="AW33" s="3">
        <f>AW11/Output!AW10*Output!AW19</f>
        <v>240.80973404674879</v>
      </c>
      <c r="AX33" s="3">
        <f>AX11/Output!AX10*Output!AX19</f>
        <v>3.0017965689973187</v>
      </c>
      <c r="AY33" s="3">
        <f>AY11/Output!AY10*Output!AY19</f>
        <v>37.054363901020366</v>
      </c>
      <c r="AZ33" s="3">
        <f>AZ11/Output!AZ10*Output!AZ19</f>
        <v>324.13698210425196</v>
      </c>
      <c r="BA33" s="3">
        <f>BA11/Output!BA10*Output!BA19</f>
        <v>133.02908353705462</v>
      </c>
      <c r="BB33" s="3">
        <f>BB11/Output!BB10*Output!BB19</f>
        <v>4.1931345511020242</v>
      </c>
      <c r="BC33" s="3">
        <f>BC11/Output!BC10*Output!BC19</f>
        <v>302.3159124138021</v>
      </c>
      <c r="BD33" s="3">
        <f>BD11/Output!BD10*Output!BD19</f>
        <v>18.472555807569869</v>
      </c>
      <c r="BE33" s="3">
        <f>BE11/Output!BE10*Output!BE19</f>
        <v>1764.1874035378235</v>
      </c>
      <c r="BF33" s="3">
        <f>BF11/Output!BF10*Output!BF19</f>
        <v>192.5732472875975</v>
      </c>
      <c r="BH33" s="3">
        <f t="shared" si="1"/>
        <v>170.89174655652712</v>
      </c>
    </row>
    <row r="34" spans="1:60" x14ac:dyDescent="0.25">
      <c r="A34" s="3">
        <v>2035</v>
      </c>
      <c r="B34" s="3">
        <f>B12/Output!B11*Output!B20</f>
        <v>549.56381542301631</v>
      </c>
      <c r="C34" s="3">
        <f>C12/Output!C11*Output!C20</f>
        <v>437.81615446527246</v>
      </c>
      <c r="D34" s="3">
        <f>D12/Output!D11*Output!D20</f>
        <v>3104.261261535205</v>
      </c>
      <c r="E34" s="3">
        <f>E12/Output!E11*Output!E20</f>
        <v>311.0472231828839</v>
      </c>
      <c r="F34" s="3">
        <f>F12/Output!F11*Output!F20</f>
        <v>1284.8018060683685</v>
      </c>
      <c r="G34" s="3">
        <f>G12/Output!G11*Output!G20</f>
        <v>497.818054011024</v>
      </c>
      <c r="H34" s="3">
        <f>H12/Output!H11*Output!H20</f>
        <v>378.01703763847598</v>
      </c>
      <c r="I34" s="3">
        <f>I12/Output!I11*Output!I20</f>
        <v>962.53634170005307</v>
      </c>
      <c r="J34" s="3">
        <f>J12/Output!J11*Output!J20</f>
        <v>1815.6583367567787</v>
      </c>
      <c r="K34" s="3">
        <f>K12/Output!K11*Output!K20</f>
        <v>4681.2083522398507</v>
      </c>
      <c r="L34" s="3">
        <f>L12/Output!L11*Output!L20</f>
        <v>167.08095472625763</v>
      </c>
      <c r="M34" s="3">
        <f>M12/Output!M11*Output!M20</f>
        <v>144.15591431794672</v>
      </c>
      <c r="N34" s="3">
        <f>N12/Output!N11*Output!N20</f>
        <v>900.51463042813032</v>
      </c>
      <c r="O34" s="3">
        <f>O12/Output!O11*Output!O20</f>
        <v>2236.8924252610495</v>
      </c>
      <c r="P34" s="3">
        <f>P12/Output!P11*Output!P20</f>
        <v>3195.0202931507101</v>
      </c>
      <c r="Q34" s="3">
        <f>Q12/Output!Q11*Output!Q20</f>
        <v>221.69054323697682</v>
      </c>
      <c r="R34" s="3">
        <f>R12/Output!R11*Output!R20</f>
        <v>235.90787382102059</v>
      </c>
      <c r="S34" s="3">
        <f>S12/Output!S11*Output!S20</f>
        <v>1334.5811753107441</v>
      </c>
      <c r="T34" s="3">
        <f>T12/Output!T11*Output!T20</f>
        <v>575.43100122853525</v>
      </c>
      <c r="U34" s="3">
        <f>U12/Output!U11*Output!U20</f>
        <v>864.18067433652675</v>
      </c>
      <c r="V34" s="3">
        <f>V12/Output!V11*Output!V20</f>
        <v>792.74148933102811</v>
      </c>
      <c r="W34" s="3">
        <f>W12/Output!W11*Output!W20</f>
        <v>340.06152093660199</v>
      </c>
      <c r="X34" s="3">
        <f>X12/Output!X11*Output!X20</f>
        <v>615.63192251264695</v>
      </c>
      <c r="Y34" s="3">
        <f>Y12/Output!Y11*Output!Y20</f>
        <v>0</v>
      </c>
      <c r="Z34" s="3">
        <f>Z12/Output!Z11*Output!Z20</f>
        <v>1381.4417180273224</v>
      </c>
      <c r="AA34" s="3">
        <f>AA12/Output!AA11*Output!AA20</f>
        <v>1228.7005710013796</v>
      </c>
      <c r="AB34" s="3">
        <f>AB12/Output!AB11*Output!AB20</f>
        <v>1347.6693614559877</v>
      </c>
      <c r="AC34" s="3">
        <f>AC12/Output!AC11*Output!AC20</f>
        <v>532.50359209579483</v>
      </c>
      <c r="AD34" s="3">
        <f>AD12/Output!AD11*Output!AD20</f>
        <v>3519.8340145475008</v>
      </c>
      <c r="AE34" s="3">
        <f>AE12/Output!AE11*Output!AE20</f>
        <v>106769.73239693894</v>
      </c>
      <c r="AF34" s="3">
        <f>AF12/Output!AF11*Output!AF20</f>
        <v>49317.241279962931</v>
      </c>
      <c r="AG34" s="3">
        <f>AG12/Output!AG11*Output!AG20</f>
        <v>134.70745685030784</v>
      </c>
      <c r="AH34" s="3">
        <f>AH12/Output!AH11*Output!AH20</f>
        <v>3608.995895710304</v>
      </c>
      <c r="AI34" s="3">
        <f>AI12/Output!AI11*Output!AI20</f>
        <v>3386.4257928649831</v>
      </c>
      <c r="AJ34" s="3">
        <f>AJ12/Output!AJ11*Output!AJ20</f>
        <v>587.57344944385443</v>
      </c>
      <c r="AK34" s="3">
        <f>AK12/Output!AK11*Output!AK20</f>
        <v>99.655522768506145</v>
      </c>
      <c r="AL34" s="3">
        <f>AL12/Output!AL11*Output!AL20</f>
        <v>271.63662977877624</v>
      </c>
      <c r="AM34" s="3">
        <f>AM12/Output!AM11*Output!AM20</f>
        <v>250.07229967609058</v>
      </c>
      <c r="AN34" s="3">
        <f>AN12/Output!AN11*Output!AN20</f>
        <v>62.395471412807836</v>
      </c>
      <c r="AO34" s="3">
        <f>AO12/Output!AO11*Output!AO20</f>
        <v>825.0110352637372</v>
      </c>
      <c r="AP34" s="3">
        <f>AP12/Output!AP11*Output!AP20</f>
        <v>302.16896670968345</v>
      </c>
      <c r="AQ34" s="3">
        <f>AQ12/Output!AQ11*Output!AQ20</f>
        <v>10.308263643820059</v>
      </c>
      <c r="AR34" s="3">
        <f>AR12/Output!AR11*Output!AR20</f>
        <v>113.38462643464216</v>
      </c>
      <c r="AS34" s="3">
        <f>AS12/Output!AS11*Output!AS20</f>
        <v>89.714375309079003</v>
      </c>
      <c r="AT34" s="3">
        <f>AT12/Output!AT11*Output!AT20</f>
        <v>73.51723762472119</v>
      </c>
      <c r="AU34" s="3">
        <f>AU12/Output!AU11*Output!AU20</f>
        <v>4.0443693396548301</v>
      </c>
      <c r="AV34" s="3">
        <f>AV12/Output!AV11*Output!AV20</f>
        <v>11.647049236865842</v>
      </c>
      <c r="AW34" s="3">
        <f>AW12/Output!AW11*Output!AW20</f>
        <v>280.81694332445988</v>
      </c>
      <c r="AX34" s="3">
        <f>AX12/Output!AX11*Output!AX20</f>
        <v>6.3934326787928013</v>
      </c>
      <c r="AY34" s="3">
        <f>AY12/Output!AY11*Output!AY20</f>
        <v>34.868094163152477</v>
      </c>
      <c r="AZ34" s="3">
        <f>AZ12/Output!AZ11*Output!AZ20</f>
        <v>353.65809794570129</v>
      </c>
      <c r="BA34" s="3">
        <f>BA12/Output!BA11*Output!BA20</f>
        <v>145.35882603313894</v>
      </c>
      <c r="BB34" s="3">
        <f>BB12/Output!BB11*Output!BB20</f>
        <v>0</v>
      </c>
      <c r="BC34" s="3">
        <f>BC12/Output!BC11*Output!BC20</f>
        <v>351.37751713038949</v>
      </c>
      <c r="BD34" s="3">
        <f>BD12/Output!BD11*Output!BD20</f>
        <v>21.603748707572507</v>
      </c>
      <c r="BE34" s="3">
        <f>BE12/Output!BE11*Output!BE20</f>
        <v>1965.2798960444768</v>
      </c>
      <c r="BF34" s="3">
        <f>BF12/Output!BF11*Output!BF20</f>
        <v>181.38845867608256</v>
      </c>
      <c r="BH34" s="3">
        <f t="shared" si="1"/>
        <v>202.91574519242062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0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0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0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2.5954862940080581E-3</v>
      </c>
      <c r="AR38" s="3">
        <f>AR5/Output!AR4*Output!AR31*0.0114</f>
        <v>0</v>
      </c>
      <c r="AS38" s="3">
        <f>AS5/Output!AS4*Output!AS31*0.0114</f>
        <v>0</v>
      </c>
      <c r="AT38" s="3">
        <f>AT5/Output!AT4*Output!AT31*0.0114</f>
        <v>0</v>
      </c>
      <c r="AU38" s="3">
        <f>AU5/Output!AU4*Output!AU31*0.0114</f>
        <v>1.9336134672770387E-3</v>
      </c>
      <c r="AV38" s="3">
        <f>AV5/Output!AV4*Output!AV31*0.0114</f>
        <v>7.1736985631205181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0</v>
      </c>
      <c r="BF38" s="3">
        <f>BF5/Output!BF4*Output!BF31*0.0114</f>
        <v>0</v>
      </c>
      <c r="BH38" s="3">
        <f>SUM(B38:BF38)</f>
        <v>7.2401528928767833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0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0</v>
      </c>
      <c r="AK39" s="3">
        <f>AK6/Output!AK5*Output!AK32*0.0114</f>
        <v>0</v>
      </c>
      <c r="AL39" s="3">
        <f>AL6/Output!AL5*Output!AL32*0.0114</f>
        <v>0</v>
      </c>
      <c r="AM39" s="3">
        <f>AM6/Output!AM5*Output!AM32*0.0114</f>
        <v>7.2305942453967098E-2</v>
      </c>
      <c r="AN39" s="3">
        <f>AN6/Output!AN5*Output!AN32*0.0114</f>
        <v>0</v>
      </c>
      <c r="AO39" s="3">
        <f>AO6/Output!AO5*Output!AO32*0.0114</f>
        <v>0</v>
      </c>
      <c r="AP39" s="3">
        <f>AP6/Output!AP5*Output!AP32*0.0114</f>
        <v>0</v>
      </c>
      <c r="AQ39" s="3">
        <f>AQ6/Output!AQ5*Output!AQ32*0.0114</f>
        <v>3.3872361842813637E-3</v>
      </c>
      <c r="AR39" s="3">
        <f>AR6/Output!AR5*Output!AR32*0.0114</f>
        <v>0</v>
      </c>
      <c r="AS39" s="3">
        <f>AS6/Output!AS5*Output!AS32*0.0114</f>
        <v>0</v>
      </c>
      <c r="AT39" s="3">
        <f>AT6/Output!AT5*Output!AT32*0.0114</f>
        <v>0</v>
      </c>
      <c r="AU39" s="3">
        <f>AU6/Output!AU5*Output!AU32*0.0114</f>
        <v>2.5234598687324836E-3</v>
      </c>
      <c r="AV39" s="3">
        <f>AV6/Output!AV5*Output!AV32*0.0114</f>
        <v>16.035657764579987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0</v>
      </c>
      <c r="BF39" s="3">
        <f>BF6/Output!BF5*Output!BF32*0.0114</f>
        <v>0</v>
      </c>
      <c r="BH39" s="3">
        <f t="shared" ref="BH39:BH45" si="2">SUM(B39:BF39)</f>
        <v>16.123341935338249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17.26577369270198</v>
      </c>
      <c r="AK40" s="3">
        <f>AK7/Output!AK6*Output!AK33*0.0114</f>
        <v>0</v>
      </c>
      <c r="AL40" s="3">
        <f>AL7/Output!AL6*Output!AL33*0.0114</f>
        <v>0</v>
      </c>
      <c r="AM40" s="3">
        <f>AM7/Output!AM6*Output!AM33*0.0114</f>
        <v>0.1755497546865997</v>
      </c>
      <c r="AN40" s="3">
        <f>AN7/Output!AN6*Output!AN33*0.0114</f>
        <v>0</v>
      </c>
      <c r="AO40" s="3">
        <f>AO7/Output!AO6*Output!AO33*0.0114</f>
        <v>0</v>
      </c>
      <c r="AP40" s="3">
        <f>AP7/Output!AP6*Output!AP33*0.0114</f>
        <v>0</v>
      </c>
      <c r="AQ40" s="3">
        <f>AQ7/Output!AQ6*Output!AQ33*0.0114</f>
        <v>4.0546460955262148E-3</v>
      </c>
      <c r="AR40" s="3">
        <f>AR7/Output!AR6*Output!AR33*0.0114</f>
        <v>0</v>
      </c>
      <c r="AS40" s="3">
        <f>AS7/Output!AS6*Output!AS33*0.0114</f>
        <v>0</v>
      </c>
      <c r="AT40" s="3">
        <f>AT7/Output!AT6*Output!AT33*0.0114</f>
        <v>0</v>
      </c>
      <c r="AU40" s="3">
        <f>AU7/Output!AU6*Output!AU33*0.0114</f>
        <v>3.0206741270225384E-3</v>
      </c>
      <c r="AV40" s="3">
        <f>AV7/Output!AV6*Output!AV33*0.0114</f>
        <v>23.363985243060981</v>
      </c>
      <c r="AW40" s="3">
        <f>AW7/Output!AW6*Output!AW33*0.0114</f>
        <v>0</v>
      </c>
      <c r="AX40" s="3">
        <f>AX7/Output!AX6*Output!AX33*0.0114</f>
        <v>1.1332983762710955E-2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40.921487624743158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0.11070311973470853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0</v>
      </c>
      <c r="AK41" s="3">
        <f>AK8/Output!AK7*Output!AK34*0.0114</f>
        <v>0</v>
      </c>
      <c r="AL41" s="3">
        <f>AL8/Output!AL7*Output!AL34*0.0114</f>
        <v>0</v>
      </c>
      <c r="AM41" s="3">
        <f>AM8/Output!AM7*Output!AM34*0.0114</f>
        <v>0.19877038177192036</v>
      </c>
      <c r="AN41" s="3">
        <f>AN8/Output!AN7*Output!AN34*0.0114</f>
        <v>0</v>
      </c>
      <c r="AO41" s="3">
        <f>AO8/Output!AO7*Output!AO34*0.0114</f>
        <v>0</v>
      </c>
      <c r="AP41" s="3">
        <f>AP8/Output!AP7*Output!AP34*0.0114</f>
        <v>0</v>
      </c>
      <c r="AQ41" s="3">
        <f>AQ8/Output!AQ7*Output!AQ34*0.0114</f>
        <v>4.5319265856899422E-3</v>
      </c>
      <c r="AR41" s="3">
        <f>AR8/Output!AR7*Output!AR34*0.0114</f>
        <v>0</v>
      </c>
      <c r="AS41" s="3">
        <f>AS8/Output!AS7*Output!AS34*0.0114</f>
        <v>0</v>
      </c>
      <c r="AT41" s="3">
        <f>AT8/Output!AT7*Output!AT34*0.0114</f>
        <v>0</v>
      </c>
      <c r="AU41" s="3">
        <f>AU8/Output!AU7*Output!AU34*0.0114</f>
        <v>3.3762437116432397E-3</v>
      </c>
      <c r="AV41" s="3">
        <f>AV8/Output!AV7*Output!AV34*0.0114</f>
        <v>21.63024429582574</v>
      </c>
      <c r="AW41" s="3">
        <f>AW8/Output!AW7*Output!AW34*0.0114</f>
        <v>0</v>
      </c>
      <c r="AX41" s="3">
        <f>AX8/Output!AX7*Output!AX34*0.0114</f>
        <v>1.2667011916549687E-2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21.960292979546249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0</v>
      </c>
      <c r="AK42" s="3">
        <f>AK9/Output!AK8*Output!AK35*0.0114</f>
        <v>3.050147061486605E-2</v>
      </c>
      <c r="AL42" s="3">
        <f>AL9/Output!AL8*Output!AL35*0.0114</f>
        <v>0</v>
      </c>
      <c r="AM42" s="3">
        <f>AM9/Output!AM8*Output!AM35*0.0114</f>
        <v>0.20962876356014257</v>
      </c>
      <c r="AN42" s="3">
        <f>AN9/Output!AN8*Output!AN35*0.0114</f>
        <v>0</v>
      </c>
      <c r="AO42" s="3">
        <f>AO9/Output!AO8*Output!AO35*0.0114</f>
        <v>0</v>
      </c>
      <c r="AP42" s="3">
        <f>AP9/Output!AP8*Output!AP35*0.0114</f>
        <v>0</v>
      </c>
      <c r="AQ42" s="3">
        <f>AQ9/Output!AQ8*Output!AQ35*0.0114</f>
        <v>9.4529673827400146E-3</v>
      </c>
      <c r="AR42" s="3">
        <f>AR9/Output!AR8*Output!AR35*0.0114</f>
        <v>0</v>
      </c>
      <c r="AS42" s="3">
        <f>AS9/Output!AS8*Output!AS35*0.0114</f>
        <v>0</v>
      </c>
      <c r="AT42" s="3">
        <f>AT9/Output!AT8*Output!AT35*0.0114</f>
        <v>8.7183949209004089E-3</v>
      </c>
      <c r="AU42" s="3">
        <f>AU9/Output!AU8*Output!AU35*0.0114</f>
        <v>1.0563560909102567E-2</v>
      </c>
      <c r="AV42" s="3">
        <f>AV9/Output!AV8*Output!AV35*0.0114</f>
        <v>16.174452901178068</v>
      </c>
      <c r="AW42" s="3">
        <f>AW9/Output!AW8*Output!AW35*0.0114</f>
        <v>0</v>
      </c>
      <c r="AX42" s="3">
        <f>AX9/Output!AX8*Output!AX35*0.0114</f>
        <v>1.3210810923329852E-2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16.456528869489148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1.71598774642319E-2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0</v>
      </c>
      <c r="AK43" s="3">
        <f>AK10/Output!AK9*Output!AK36*0.0114</f>
        <v>3.0850374823878521E-2</v>
      </c>
      <c r="AL43" s="3">
        <f>AL10/Output!AL9*Output!AL36*0.0114</f>
        <v>0</v>
      </c>
      <c r="AM43" s="3">
        <f>AM10/Output!AM9*Output!AM36*0.0114</f>
        <v>0.42405338492397815</v>
      </c>
      <c r="AN43" s="3">
        <f>AN10/Output!AN9*Output!AN36*0.0114</f>
        <v>0</v>
      </c>
      <c r="AO43" s="3">
        <f>AO10/Output!AO9*Output!AO36*0.0114</f>
        <v>0</v>
      </c>
      <c r="AP43" s="3">
        <f>AP10/Output!AP9*Output!AP36*0.0114</f>
        <v>0</v>
      </c>
      <c r="AQ43" s="3">
        <f>AQ10/Output!AQ9*Output!AQ36*0.0114</f>
        <v>9.4833499942232752E-3</v>
      </c>
      <c r="AR43" s="3">
        <f>AR10/Output!AR9*Output!AR36*0.0114</f>
        <v>0</v>
      </c>
      <c r="AS43" s="3">
        <f>AS10/Output!AS9*Output!AS36*0.0114</f>
        <v>0</v>
      </c>
      <c r="AT43" s="3">
        <f>AT10/Output!AT9*Output!AT36*0.0114</f>
        <v>8.7834136542326979E-3</v>
      </c>
      <c r="AU43" s="3">
        <f>AU10/Output!AU9*Output!AU36*0.0114</f>
        <v>3.5325043530503092E-3</v>
      </c>
      <c r="AV43" s="3">
        <f>AV10/Output!AV9*Output!AV36*0.0114</f>
        <v>0</v>
      </c>
      <c r="AW43" s="3">
        <f>AW10/Output!AW9*Output!AW36*0.0114</f>
        <v>0</v>
      </c>
      <c r="AX43" s="3">
        <f>AX10/Output!AX9*Output!AX36*0.0114</f>
        <v>2.6506543103533009E-2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0.52036944831712784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5.7096710095694239E-2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1.5015500838620813E-2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5.8450615838861922E-2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1.6598573024666538E-2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0.11545533766242554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0</v>
      </c>
      <c r="AK44" s="3">
        <f>AK11/Output!AK10*Output!AK37*0.0114</f>
        <v>6.0326166682697309E-2</v>
      </c>
      <c r="AL44" s="3">
        <f>AL11/Output!AL10*Output!AL37*0.0114</f>
        <v>0</v>
      </c>
      <c r="AM44" s="3">
        <f>AM11/Output!AM10*Output!AM37*0.0114</f>
        <v>0</v>
      </c>
      <c r="AN44" s="3">
        <f>AN11/Output!AN10*Output!AN37*0.0114</f>
        <v>0</v>
      </c>
      <c r="AO44" s="3">
        <f>AO11/Output!AO10*Output!AO37*0.0114</f>
        <v>0</v>
      </c>
      <c r="AP44" s="3">
        <f>AP11/Output!AP10*Output!AP37*0.0114</f>
        <v>0</v>
      </c>
      <c r="AQ44" s="3">
        <f>AQ11/Output!AQ10*Output!AQ37*0.0114</f>
        <v>1.3839332103351296E-2</v>
      </c>
      <c r="AR44" s="3">
        <f>AR11/Output!AR10*Output!AR37*0.0114</f>
        <v>0</v>
      </c>
      <c r="AS44" s="3">
        <f>AS11/Output!AS10*Output!AS37*0.0114</f>
        <v>0</v>
      </c>
      <c r="AT44" s="3">
        <f>AT11/Output!AT10*Output!AT37*0.0114</f>
        <v>8.5671730962534991E-3</v>
      </c>
      <c r="AU44" s="3">
        <f>AU11/Output!AU10*Output!AU37*0.0114</f>
        <v>6.8734502650331869E-3</v>
      </c>
      <c r="AV44" s="3">
        <f>AV11/Output!AV10*Output!AV37*0.0114</f>
        <v>0</v>
      </c>
      <c r="AW44" s="3">
        <f>AW11/Output!AW10*Output!AW37*0.0114</f>
        <v>0</v>
      </c>
      <c r="AX44" s="3">
        <f>AX11/Output!AX10*Output!AX37*0.0114</f>
        <v>2.5787852966518036E-2</v>
      </c>
      <c r="AY44" s="3">
        <f>AY11/Output!AY10*Output!AY37*0.0114</f>
        <v>5.2529969342987272E-3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2.9212708171372073E-2</v>
      </c>
      <c r="BH44" s="3">
        <f t="shared" si="2"/>
        <v>0.41247641767979315</v>
      </c>
    </row>
    <row r="45" spans="1:60" x14ac:dyDescent="0.25">
      <c r="A45" s="3">
        <v>2035</v>
      </c>
      <c r="B45" s="3">
        <f>B12/Output!B11*Output!B38*0.0114</f>
        <v>3.5105863442558241E-2</v>
      </c>
      <c r="C45" s="3">
        <f>C12/Output!C11*Output!C38*0.0114</f>
        <v>3.1358641892562961E-2</v>
      </c>
      <c r="D45" s="3">
        <f>D12/Output!D11*Output!D38*0.0114</f>
        <v>0.30108458086816353</v>
      </c>
      <c r="E45" s="3">
        <f>E12/Output!E11*Output!E38*0.0114</f>
        <v>2.2421219873948798E-2</v>
      </c>
      <c r="F45" s="3">
        <f>F12/Output!F11*Output!F38*0.0114</f>
        <v>0.12081479951151419</v>
      </c>
      <c r="G45" s="3">
        <f>G12/Output!G11*Output!G38*0.0114</f>
        <v>3.8869393621627168E-2</v>
      </c>
      <c r="H45" s="3">
        <f>H12/Output!H11*Output!H38*0.0114</f>
        <v>4.3055192617430578E-2</v>
      </c>
      <c r="I45" s="3">
        <f>I12/Output!I11*Output!I38*0.0114</f>
        <v>5.3990997143127231E-2</v>
      </c>
      <c r="J45" s="3">
        <f>J12/Output!J11*Output!J38*0.0114</f>
        <v>0.19885582429316809</v>
      </c>
      <c r="K45" s="3">
        <f>K12/Output!K11*Output!K38*0.0114</f>
        <v>0.3415344039188643</v>
      </c>
      <c r="L45" s="3">
        <f>L12/Output!L11*Output!L38*0.0114</f>
        <v>1.3766327822719821E-2</v>
      </c>
      <c r="M45" s="3">
        <f>M12/Output!M11*Output!M38*0.0114</f>
        <v>1.4198749131462428E-2</v>
      </c>
      <c r="N45" s="3">
        <f>N12/Output!N11*Output!N38*0.0114</f>
        <v>8.1529486220025149E-2</v>
      </c>
      <c r="O45" s="3">
        <f>O12/Output!O11*Output!O38*0.0114</f>
        <v>0.13368093253708102</v>
      </c>
      <c r="P45" s="3">
        <f>P12/Output!P11*Output!P38*0.0114</f>
        <v>0.24099799081561582</v>
      </c>
      <c r="Q45" s="3">
        <f>Q12/Output!Q11*Output!Q38*0.0114</f>
        <v>1.8686069345440898E-2</v>
      </c>
      <c r="R45" s="3">
        <f>R12/Output!R11*Output!R38*0.0114</f>
        <v>1.392961905224422E-2</v>
      </c>
      <c r="S45" s="3">
        <f>S12/Output!S11*Output!S38*0.0114</f>
        <v>0.14290622468409198</v>
      </c>
      <c r="T45" s="3">
        <f>T12/Output!T11*Output!T38*0.0114</f>
        <v>7.210201486030382E-2</v>
      </c>
      <c r="U45" s="3">
        <f>U12/Output!U11*Output!U38*0.0114</f>
        <v>5.5271258667633924E-2</v>
      </c>
      <c r="V45" s="3">
        <f>V12/Output!V11*Output!V38*0.0114</f>
        <v>5.8437189884019428E-2</v>
      </c>
      <c r="W45" s="3">
        <f>W12/Output!W11*Output!W38*0.0114</f>
        <v>3.1395887029894098E-2</v>
      </c>
      <c r="X45" s="3">
        <f>X12/Output!X11*Output!X38*0.0114</f>
        <v>4.4424354299847299E-2</v>
      </c>
      <c r="Y45" s="3">
        <f>Y12/Output!Y11*Output!Y38*0.0114</f>
        <v>1.5695711841413808E-2</v>
      </c>
      <c r="Z45" s="3">
        <f>Z12/Output!Z11*Output!Z38*0.0114</f>
        <v>0.12854501632897306</v>
      </c>
      <c r="AA45" s="3">
        <f>AA12/Output!AA11*Output!AA38*0.0114</f>
        <v>7.6930860960679553E-2</v>
      </c>
      <c r="AB45" s="3">
        <f>AB12/Output!AB11*Output!AB38*0.0114</f>
        <v>8.5214156593738266E-2</v>
      </c>
      <c r="AC45" s="3">
        <f>AC12/Output!AC11*Output!AC38*0.0114</f>
        <v>6.2022139520950398E-2</v>
      </c>
      <c r="AD45" s="3">
        <f>AD12/Output!AD11*Output!AD38*0.0114</f>
        <v>0.3283024288868831</v>
      </c>
      <c r="AE45" s="3">
        <f>AE12/Output!AE11*Output!AE38*0.0114</f>
        <v>8.3106305429817287</v>
      </c>
      <c r="AF45" s="3">
        <f>AF12/Output!AF11*Output!AF38*0.0114</f>
        <v>5.0074062416307656</v>
      </c>
      <c r="AG45" s="3">
        <f>AG12/Output!AG11*Output!AG38*0.0114</f>
        <v>0.10951044769974395</v>
      </c>
      <c r="AH45" s="3">
        <f>AH12/Output!AH11*Output!AH38*0.0114</f>
        <v>0.3110921060634052</v>
      </c>
      <c r="AI45" s="3">
        <f>AI12/Output!AI11*Output!AI38*0.0114</f>
        <v>0.17361131665209972</v>
      </c>
      <c r="AJ45" s="3">
        <f>AJ12/Output!AJ11*Output!AJ38*0.0114</f>
        <v>0.13066866926104992</v>
      </c>
      <c r="AK45" s="3">
        <f>AK12/Output!AK11*Output!AK38*0.0114</f>
        <v>2.8609961458635827E-2</v>
      </c>
      <c r="AL45" s="3">
        <f>AL12/Output!AL11*Output!AL38*0.0114</f>
        <v>3.2201503452171258E-2</v>
      </c>
      <c r="AM45" s="3">
        <f>AM12/Output!AM11*Output!AM38*0.0114</f>
        <v>9.8314453781681993E-2</v>
      </c>
      <c r="AN45" s="3">
        <f>AN12/Output!AN11*Output!AN38*0.0114</f>
        <v>2.5897778129542318E-2</v>
      </c>
      <c r="AO45" s="3">
        <f>AO12/Output!AO11*Output!AO38*0.0114</f>
        <v>6.5489832339961876E-2</v>
      </c>
      <c r="AP45" s="3">
        <f>AP12/Output!AP11*Output!AP38*0.0114</f>
        <v>3.8008675057821815E-2</v>
      </c>
      <c r="AQ45" s="3">
        <f>AQ12/Output!AQ11*Output!AQ38*0.0114</f>
        <v>1.310810993190727E-2</v>
      </c>
      <c r="AR45" s="3">
        <f>AR12/Output!AR11*Output!AR38*0.0114</f>
        <v>1.2235751054098075E-2</v>
      </c>
      <c r="AS45" s="3">
        <f>AS12/Output!AS11*Output!AS38*0.0114</f>
        <v>0</v>
      </c>
      <c r="AT45" s="3">
        <f>AT12/Output!AT11*Output!AT38*0.0114</f>
        <v>1.6240921419305124E-2</v>
      </c>
      <c r="AU45" s="3">
        <f>AU12/Output!AU11*Output!AU38*0.0114</f>
        <v>9.7654215910897499E-3</v>
      </c>
      <c r="AV45" s="3">
        <f>AV12/Output!AV11*Output!AV38*0.0114</f>
        <v>9.3981003185355759E-3</v>
      </c>
      <c r="AW45" s="3">
        <f>AW12/Output!AW11*Output!AW38*0.0114</f>
        <v>2.6613294154949226E-2</v>
      </c>
      <c r="AX45" s="3">
        <f>AX12/Output!AX11*Output!AX38*0.0114</f>
        <v>2.442531251281432E-2</v>
      </c>
      <c r="AY45" s="3">
        <f>AY12/Output!AY11*Output!AY38*0.0114</f>
        <v>4.9776632120308844E-3</v>
      </c>
      <c r="AZ45" s="3">
        <f>AZ12/Output!AZ11*Output!AZ38*0.0114</f>
        <v>2.8395069348956907E-2</v>
      </c>
      <c r="BA45" s="3">
        <f>BA12/Output!BA11*Output!BA38*0.0114</f>
        <v>1.0150258592503699E-2</v>
      </c>
      <c r="BB45" s="3">
        <f>BB12/Output!BB11*Output!BB38*0.0114</f>
        <v>6.3582573302200032E-3</v>
      </c>
      <c r="BC45" s="3">
        <f>BC12/Output!BC11*Output!BC38*0.0114</f>
        <v>2.5735327306690911E-2</v>
      </c>
      <c r="BD45" s="3">
        <f>BD12/Output!BD11*Output!BD38*0.0114</f>
        <v>2.370450881799538E-3</v>
      </c>
      <c r="BE45" s="3">
        <f>BE12/Output!BE11*Output!BE38*0.0114</f>
        <v>0.16675243989778676</v>
      </c>
      <c r="BF45" s="3">
        <f>BF12/Output!BF11*Output!BF38*0.0114</f>
        <v>2.7623714935241076E-2</v>
      </c>
      <c r="BH45" s="3">
        <f t="shared" si="2"/>
        <v>17.520718956662524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0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0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0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0</v>
      </c>
      <c r="AU49" s="3">
        <f>AU5/Output!AU4*Output!AU40</f>
        <v>0</v>
      </c>
      <c r="AV49" s="3">
        <f>AV5/Output!AV4*Output!AV40</f>
        <v>9803.9077912262128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0</v>
      </c>
      <c r="BF49" s="3">
        <f>BF5/Output!BF4*Output!BF40</f>
        <v>0</v>
      </c>
      <c r="BH49" s="3">
        <f>SUM(B49:BF49)/1000</f>
        <v>9.8039077912262123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0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0</v>
      </c>
      <c r="AO50" s="3">
        <f>AO6/Output!AO5*Output!AO41</f>
        <v>0</v>
      </c>
      <c r="AP50" s="3">
        <f>AP6/Output!AP5*Output!AP41</f>
        <v>0</v>
      </c>
      <c r="AQ50" s="3">
        <f>AQ6/Output!AQ5*Output!AQ41</f>
        <v>0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0</v>
      </c>
      <c r="AU50" s="3">
        <f>AU6/Output!AU5*Output!AU41</f>
        <v>0</v>
      </c>
      <c r="AV50" s="3">
        <f>AV6/Output!AV5*Output!AV41</f>
        <v>21893.938309499714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0</v>
      </c>
      <c r="BF50" s="3">
        <f>BF6/Output!BF5*Output!BF41</f>
        <v>0</v>
      </c>
      <c r="BH50" s="3">
        <f t="shared" ref="BH50:BH56" si="3">SUM(B50:BF50)/1000</f>
        <v>21.893938309499713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187.06450658128867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24140.564332079168</v>
      </c>
      <c r="AK51" s="3">
        <f>AK7/Output!AK6*Output!AK42</f>
        <v>60.496332380702626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129.80472131002225</v>
      </c>
      <c r="AO51" s="3">
        <f>AO7/Output!AO6*Output!AO42</f>
        <v>46.159850891130041</v>
      </c>
      <c r="AP51" s="3">
        <f>AP7/Output!AP6*Output!AP42</f>
        <v>0</v>
      </c>
      <c r="AQ51" s="3">
        <f>AQ7/Output!AQ6*Output!AQ42</f>
        <v>4.2680485216065414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0</v>
      </c>
      <c r="AU51" s="3">
        <f>AU7/Output!AU6*Output!AU42</f>
        <v>0</v>
      </c>
      <c r="AV51" s="3">
        <f>AV7/Output!AV6*Output!AV42</f>
        <v>31887.311739169101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56.455669530933022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520.88891234896107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55.920445698956541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2039.2679951130519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2421.6825284540628</v>
      </c>
      <c r="AK52" s="3">
        <f>AK8/Output!AK7*Output!AK43</f>
        <v>312.04831251263414</v>
      </c>
      <c r="AL52" s="3">
        <f>AL8/Output!AL7*Output!AL43</f>
        <v>217.01472125456269</v>
      </c>
      <c r="AM52" s="3">
        <f>AM8/Output!AM7*Output!AM43</f>
        <v>0</v>
      </c>
      <c r="AN52" s="3">
        <f>AN8/Output!AN7*Output!AN43</f>
        <v>489.14944317237689</v>
      </c>
      <c r="AO52" s="3">
        <f>AO8/Output!AO7*Output!AO43</f>
        <v>487.81215637936327</v>
      </c>
      <c r="AP52" s="3">
        <f>AP8/Output!AP7*Output!AP43</f>
        <v>0</v>
      </c>
      <c r="AQ52" s="3">
        <f>AQ8/Output!AQ7*Output!AQ43</f>
        <v>44.126653597507328</v>
      </c>
      <c r="AR52" s="3">
        <f>AR8/Output!AR7*Output!AR43</f>
        <v>20.038367250826717</v>
      </c>
      <c r="AS52" s="3">
        <f>AS8/Output!AS7*Output!AS43</f>
        <v>119.82368713888955</v>
      </c>
      <c r="AT52" s="3">
        <f>AT8/Output!AT7*Output!AT43</f>
        <v>0</v>
      </c>
      <c r="AU52" s="3">
        <f>AU8/Output!AU7*Output!AU43</f>
        <v>0</v>
      </c>
      <c r="AV52" s="3">
        <f>AV8/Output!AV7*Output!AV43</f>
        <v>29528.824289115775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29.265833363416725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36.285863345400386</v>
      </c>
    </row>
    <row r="53" spans="1:60" x14ac:dyDescent="0.25">
      <c r="A53" s="3">
        <v>2032</v>
      </c>
      <c r="B53" s="3">
        <f>B9/Output!B8*Output!B44</f>
        <v>27.104837525814439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883.13426176518283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912.87621339899044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4598.3343966817474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4448.0689120102206</v>
      </c>
      <c r="AK53" s="3">
        <f>AK9/Output!AK8*Output!AK44</f>
        <v>355.8504905067706</v>
      </c>
      <c r="AL53" s="3">
        <f>AL9/Output!AL8*Output!AL44</f>
        <v>493.87683011331546</v>
      </c>
      <c r="AM53" s="3">
        <f>AM9/Output!AM8*Output!AM44</f>
        <v>0</v>
      </c>
      <c r="AN53" s="3">
        <f>AN9/Output!AN8*Output!AN44</f>
        <v>893.69129377253512</v>
      </c>
      <c r="AO53" s="3">
        <f>AO9/Output!AO8*Output!AO44</f>
        <v>906.42995446823761</v>
      </c>
      <c r="AP53" s="3">
        <f>AP9/Output!AP8*Output!AP44</f>
        <v>88.86308669697722</v>
      </c>
      <c r="AQ53" s="3">
        <f>AQ9/Output!AQ8*Output!AQ44</f>
        <v>46.850233081123761</v>
      </c>
      <c r="AR53" s="3">
        <f>AR9/Output!AR8*Output!AR44</f>
        <v>76.628276917925206</v>
      </c>
      <c r="AS53" s="3">
        <f>AS9/Output!AS8*Output!AS44</f>
        <v>128.25494340203232</v>
      </c>
      <c r="AT53" s="3">
        <f>AT9/Output!AT8*Output!AT44</f>
        <v>0</v>
      </c>
      <c r="AU53" s="3">
        <f>AU9/Output!AU8*Output!AU44</f>
        <v>0</v>
      </c>
      <c r="AV53" s="3">
        <f>AV9/Output!AV8*Output!AV44</f>
        <v>22091.905219098895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101.49728192944646</v>
      </c>
      <c r="BC53" s="3">
        <f>BC9/Output!BC8*Output!BC44</f>
        <v>19.69413892179772</v>
      </c>
      <c r="BD53" s="3">
        <f>BD9/Output!BD8*Output!BD44</f>
        <v>3.8063567408289178</v>
      </c>
      <c r="BE53" s="3">
        <f>BE9/Output!BE8*Output!BE44</f>
        <v>0</v>
      </c>
      <c r="BF53" s="3">
        <f>BF9/Output!BF8*Output!BF44</f>
        <v>0</v>
      </c>
      <c r="BH53" s="3">
        <f t="shared" si="3"/>
        <v>36.076866727031849</v>
      </c>
    </row>
    <row r="54" spans="1:60" x14ac:dyDescent="0.25">
      <c r="A54" s="3">
        <v>2033</v>
      </c>
      <c r="B54" s="3">
        <f>B10/Output!B9*Output!B45</f>
        <v>565.61022892032224</v>
      </c>
      <c r="C54" s="3">
        <f>C10/Output!C9*Output!C45</f>
        <v>0</v>
      </c>
      <c r="D54" s="3">
        <f>D10/Output!D9*Output!D45</f>
        <v>0</v>
      </c>
      <c r="E54" s="3">
        <f>E10/Output!E9*Output!E45</f>
        <v>30.103402637015741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648.40379301485507</v>
      </c>
      <c r="K54" s="3">
        <f>K10/Output!K9*Output!K45</f>
        <v>0</v>
      </c>
      <c r="L54" s="3">
        <f>L10/Output!L9*Output!L45</f>
        <v>0</v>
      </c>
      <c r="M54" s="3">
        <f>M10/Output!M9*Output!M45</f>
        <v>8.1701428592337777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26.717606501303145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55.38508040485646</v>
      </c>
      <c r="Y54" s="3">
        <f>Y10/Output!Y9*Output!Y45</f>
        <v>1022.0663858081981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1944.9884249172585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6370.4335668672011</v>
      </c>
      <c r="AH54" s="3">
        <f>AH10/Output!AH9*Output!AH45</f>
        <v>882.77203458824033</v>
      </c>
      <c r="AI54" s="3">
        <f>AI10/Output!AI9*Output!AI45</f>
        <v>0</v>
      </c>
      <c r="AJ54" s="3">
        <f>AJ10/Output!AJ9*Output!AJ45</f>
        <v>6414.7117672223494</v>
      </c>
      <c r="AK54" s="3">
        <f>AK10/Output!AK9*Output!AK45</f>
        <v>384.27659868339913</v>
      </c>
      <c r="AL54" s="3">
        <f>AL10/Output!AL9*Output!AL45</f>
        <v>749.28937943071332</v>
      </c>
      <c r="AM54" s="3">
        <f>AM10/Output!AM9*Output!AM45</f>
        <v>0</v>
      </c>
      <c r="AN54" s="3">
        <f>AN10/Output!AN9*Output!AN45</f>
        <v>1268.9093178280941</v>
      </c>
      <c r="AO54" s="3">
        <f>AO10/Output!AO9*Output!AO45</f>
        <v>1164.5819341606689</v>
      </c>
      <c r="AP54" s="3">
        <f>AP10/Output!AP9*Output!AP45</f>
        <v>391.87499229455767</v>
      </c>
      <c r="AQ54" s="3">
        <f>AQ10/Output!AQ9*Output!AQ45</f>
        <v>51.57611400367044</v>
      </c>
      <c r="AR54" s="3">
        <f>AR10/Output!AR9*Output!AR45</f>
        <v>124.62997898502533</v>
      </c>
      <c r="AS54" s="3">
        <f>AS10/Output!AS9*Output!AS45</f>
        <v>136.10269975050082</v>
      </c>
      <c r="AT54" s="3">
        <f>AT10/Output!AT9*Output!AT45</f>
        <v>0</v>
      </c>
      <c r="AU54" s="3">
        <f>AU10/Output!AU9*Output!AU45</f>
        <v>114.65145707268547</v>
      </c>
      <c r="AV54" s="3">
        <f>AV10/Output!AV9*Output!AV45</f>
        <v>504.57681638919877</v>
      </c>
      <c r="AW54" s="3">
        <f>AW10/Output!AW9*Output!AW45</f>
        <v>0</v>
      </c>
      <c r="AX54" s="3">
        <f>AX10/Output!AX9*Output!AX45</f>
        <v>34.877030399385539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90.644899550435412</v>
      </c>
      <c r="BB54" s="3">
        <f>BB10/Output!BB9*Output!BB45</f>
        <v>245.85040134984035</v>
      </c>
      <c r="BC54" s="3">
        <f>BC10/Output!BC9*Output!BC45</f>
        <v>216.348370642037</v>
      </c>
      <c r="BD54" s="3">
        <f>BD10/Output!BD9*Output!BD45</f>
        <v>33.554876204502484</v>
      </c>
      <c r="BE54" s="3">
        <f>BE10/Output!BE9*Output!BE45</f>
        <v>0</v>
      </c>
      <c r="BF54" s="3">
        <f>BF10/Output!BF9*Output!BF45</f>
        <v>0</v>
      </c>
      <c r="BH54" s="3">
        <f t="shared" si="3"/>
        <v>23.481107300485547</v>
      </c>
    </row>
    <row r="55" spans="1:60" x14ac:dyDescent="0.25">
      <c r="A55" s="3">
        <v>2034</v>
      </c>
      <c r="B55" s="3">
        <f>B11/Output!B10*Output!B46</f>
        <v>1292.8705746592202</v>
      </c>
      <c r="C55" s="3">
        <f>C11/Output!C10*Output!C46</f>
        <v>459.62031686941987</v>
      </c>
      <c r="D55" s="3">
        <f>D11/Output!D10*Output!D46</f>
        <v>0</v>
      </c>
      <c r="E55" s="3">
        <f>E11/Output!E10*Output!E46</f>
        <v>328.62546210929122</v>
      </c>
      <c r="F55" s="3">
        <f>F11/Output!F10*Output!F46</f>
        <v>0</v>
      </c>
      <c r="G55" s="3">
        <f>G11/Output!G10*Output!G46</f>
        <v>540.858811907735</v>
      </c>
      <c r="H55" s="3">
        <f>H11/Output!H10*Output!H46</f>
        <v>55.916304008734514</v>
      </c>
      <c r="I55" s="3">
        <f>I11/Output!I10*Output!I46</f>
        <v>55.093316759003208</v>
      </c>
      <c r="J55" s="3">
        <f>J11/Output!J10*Output!J46</f>
        <v>1807.7953980416992</v>
      </c>
      <c r="K55" s="3">
        <f>K11/Output!K10*Output!K46</f>
        <v>1203.9347224603875</v>
      </c>
      <c r="L55" s="3">
        <f>L11/Output!L10*Output!L46</f>
        <v>0</v>
      </c>
      <c r="M55" s="3">
        <f>M11/Output!M10*Output!M46</f>
        <v>46.100221872958635</v>
      </c>
      <c r="N55" s="3">
        <f>N11/Output!N10*Output!N46</f>
        <v>249.58215520328127</v>
      </c>
      <c r="O55" s="3">
        <f>O11/Output!O10*Output!O46</f>
        <v>632.44756934432871</v>
      </c>
      <c r="P55" s="3">
        <f>P11/Output!P10*Output!P46</f>
        <v>0</v>
      </c>
      <c r="Q55" s="3">
        <f>Q11/Output!Q10*Output!Q46</f>
        <v>15.600745456102064</v>
      </c>
      <c r="R55" s="3">
        <f>R11/Output!R10*Output!R46</f>
        <v>286.86469309785377</v>
      </c>
      <c r="S55" s="3">
        <f>S11/Output!S10*Output!S46</f>
        <v>729.11951250711252</v>
      </c>
      <c r="T55" s="3">
        <f>T11/Output!T10*Output!T46</f>
        <v>0</v>
      </c>
      <c r="U55" s="3">
        <f>U11/Output!U10*Output!U46</f>
        <v>0</v>
      </c>
      <c r="V55" s="3">
        <f>V11/Output!V10*Output!V46</f>
        <v>222.25833953611823</v>
      </c>
      <c r="W55" s="3">
        <f>W11/Output!W10*Output!W46</f>
        <v>0</v>
      </c>
      <c r="X55" s="3">
        <f>X11/Output!X10*Output!X46</f>
        <v>560.46038106616368</v>
      </c>
      <c r="Y55" s="3">
        <f>Y11/Output!Y10*Output!Y46</f>
        <v>997.37039665759448</v>
      </c>
      <c r="Z55" s="3">
        <f>Z11/Output!Z10*Output!Z46</f>
        <v>0</v>
      </c>
      <c r="AA55" s="3">
        <f>AA11/Output!AA10*Output!AA46</f>
        <v>149.8665717520052</v>
      </c>
      <c r="AB55" s="3">
        <f>AB11/Output!AB10*Output!AB46</f>
        <v>3098.722618474641</v>
      </c>
      <c r="AC55" s="3">
        <f>AC11/Output!AC10*Output!AC46</f>
        <v>11.506987055101108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6937.4479209439905</v>
      </c>
      <c r="AH55" s="3">
        <f>AH11/Output!AH10*Output!AH46</f>
        <v>4459.378125787026</v>
      </c>
      <c r="AI55" s="3">
        <f>AI11/Output!AI10*Output!AI46</f>
        <v>1075.7378346779885</v>
      </c>
      <c r="AJ55" s="3">
        <f>AJ11/Output!AJ10*Output!AJ46</f>
        <v>8024.0413413772158</v>
      </c>
      <c r="AK55" s="3">
        <f>AK11/Output!AK10*Output!AK46</f>
        <v>439.21682760209444</v>
      </c>
      <c r="AL55" s="3">
        <f>AL11/Output!AL10*Output!AL46</f>
        <v>967.86128872465383</v>
      </c>
      <c r="AM55" s="3">
        <f>AM11/Output!AM10*Output!AM46</f>
        <v>6773.7202001864352</v>
      </c>
      <c r="AN55" s="3">
        <f>AN11/Output!AN10*Output!AN46</f>
        <v>1559.1830483480016</v>
      </c>
      <c r="AO55" s="3">
        <f>AO11/Output!AO10*Output!AO46</f>
        <v>1556.5411692525072</v>
      </c>
      <c r="AP55" s="3">
        <f>AP11/Output!AP10*Output!AP46</f>
        <v>811.98558746295998</v>
      </c>
      <c r="AQ55" s="3">
        <f>AQ11/Output!AQ10*Output!AQ46</f>
        <v>57.461554347248068</v>
      </c>
      <c r="AR55" s="3">
        <f>AR11/Output!AR10*Output!AR46</f>
        <v>233.43612084263043</v>
      </c>
      <c r="AS55" s="3">
        <f>AS11/Output!AS10*Output!AS46</f>
        <v>140.31378165431241</v>
      </c>
      <c r="AT55" s="3">
        <f>AT11/Output!AT10*Output!AT46</f>
        <v>0</v>
      </c>
      <c r="AU55" s="3">
        <f>AU11/Output!AU10*Output!AU46</f>
        <v>86.521062546689663</v>
      </c>
      <c r="AV55" s="3">
        <f>AV11/Output!AV10*Output!AV46</f>
        <v>592.73066128433868</v>
      </c>
      <c r="AW55" s="3">
        <f>AW11/Output!AW10*Output!AW46</f>
        <v>0</v>
      </c>
      <c r="AX55" s="3">
        <f>AX11/Output!AX10*Output!AX46</f>
        <v>35.062431665002592</v>
      </c>
      <c r="AY55" s="3">
        <f>AY11/Output!AY10*Output!AY46</f>
        <v>0</v>
      </c>
      <c r="AZ55" s="3">
        <f>AZ11/Output!AZ10*Output!AZ46</f>
        <v>52.571421034968246</v>
      </c>
      <c r="BA55" s="3">
        <f>BA11/Output!BA10*Output!BA46</f>
        <v>193.5624515891229</v>
      </c>
      <c r="BB55" s="3">
        <f>BB11/Output!BB10*Output!BB46</f>
        <v>404.95179269486141</v>
      </c>
      <c r="BC55" s="3">
        <f>BC11/Output!BC10*Output!BC46</f>
        <v>412.65447008558937</v>
      </c>
      <c r="BD55" s="3">
        <f>BD11/Output!BD10*Output!BD46</f>
        <v>57.492214744046301</v>
      </c>
      <c r="BE55" s="3">
        <f>BE11/Output!BE10*Output!BE46</f>
        <v>0</v>
      </c>
      <c r="BF55" s="3">
        <f>BF11/Output!BF10*Output!BF46</f>
        <v>0</v>
      </c>
      <c r="BH55" s="3">
        <f t="shared" si="3"/>
        <v>47.616486405690416</v>
      </c>
    </row>
    <row r="56" spans="1:60" x14ac:dyDescent="0.25">
      <c r="A56" s="3">
        <v>2035</v>
      </c>
      <c r="B56" s="3">
        <f>B12/Output!B11*Output!B47</f>
        <v>1536.6513910382948</v>
      </c>
      <c r="C56" s="3">
        <f>C12/Output!C11*Output!C47</f>
        <v>1064.5433695106899</v>
      </c>
      <c r="D56" s="3">
        <f>D12/Output!D11*Output!D47</f>
        <v>528.21856292660266</v>
      </c>
      <c r="E56" s="3">
        <f>E12/Output!E11*Output!E47</f>
        <v>336.31829810923199</v>
      </c>
      <c r="F56" s="3">
        <f>F12/Output!F11*Output!F47</f>
        <v>31.793368292503732</v>
      </c>
      <c r="G56" s="3">
        <f>G12/Output!G11*Output!G47</f>
        <v>1384.2959482790025</v>
      </c>
      <c r="H56" s="3">
        <f>H12/Output!H11*Output!H47</f>
        <v>1129.2546133869948</v>
      </c>
      <c r="I56" s="3">
        <f>I12/Output!I11*Output!I47</f>
        <v>89.98499523854538</v>
      </c>
      <c r="J56" s="3">
        <f>J12/Output!J11*Output!J47</f>
        <v>4221.3253928900594</v>
      </c>
      <c r="K56" s="3">
        <f>K12/Output!K11*Output!K47</f>
        <v>6501.1373377538202</v>
      </c>
      <c r="L56" s="3">
        <f>L12/Output!L11*Output!L47</f>
        <v>97.813381898272411</v>
      </c>
      <c r="M56" s="3">
        <f>M12/Output!M11*Output!M47</f>
        <v>47.329163771541424</v>
      </c>
      <c r="N56" s="3">
        <f>N12/Output!N11*Output!N47</f>
        <v>2796.3183431605116</v>
      </c>
      <c r="O56" s="3">
        <f>O12/Output!O11*Output!O47</f>
        <v>2380.4587109673198</v>
      </c>
      <c r="P56" s="3">
        <f>P12/Output!P11*Output!P47</f>
        <v>2304.2790349914144</v>
      </c>
      <c r="Q56" s="3">
        <f>Q12/Output!Q11*Output!Q47</f>
        <v>144.24334231568412</v>
      </c>
      <c r="R56" s="3">
        <f>R12/Output!R11*Output!R47</f>
        <v>316.47116969572392</v>
      </c>
      <c r="S56" s="3">
        <f>S12/Output!S11*Output!S47</f>
        <v>2707.6968887512166</v>
      </c>
      <c r="T56" s="3">
        <f>T12/Output!T11*Output!T47</f>
        <v>94.871072184610298</v>
      </c>
      <c r="U56" s="3">
        <f>U12/Output!U11*Output!U47</f>
        <v>0</v>
      </c>
      <c r="V56" s="3">
        <f>V12/Output!V11*Output!V47</f>
        <v>1137.9873819519573</v>
      </c>
      <c r="W56" s="3">
        <f>W12/Output!W11*Output!W47</f>
        <v>156.97943514947048</v>
      </c>
      <c r="X56" s="3">
        <f>X12/Output!X11*Output!X47</f>
        <v>588.42785081376678</v>
      </c>
      <c r="Y56" s="3">
        <f>Y12/Output!Y11*Output!Y47</f>
        <v>951.38042828218784</v>
      </c>
      <c r="Z56" s="3">
        <f>Z12/Output!Z11*Output!Z47</f>
        <v>890.79441140253255</v>
      </c>
      <c r="AA56" s="3">
        <f>AA12/Output!AA11*Output!AA47</f>
        <v>134.96642273803428</v>
      </c>
      <c r="AB56" s="3">
        <f>AB12/Output!AB11*Output!AB47</f>
        <v>3647.763896293357</v>
      </c>
      <c r="AC56" s="3">
        <f>AC12/Output!AC11*Output!AC47</f>
        <v>0</v>
      </c>
      <c r="AD56" s="3">
        <f>AD12/Output!AD11*Output!AD47</f>
        <v>3398.2181235659828</v>
      </c>
      <c r="AE56" s="3">
        <f>AE12/Output!AE11*Output!AE47</f>
        <v>34992.12860202833</v>
      </c>
      <c r="AF56" s="3">
        <f>AF12/Output!AF11*Output!AF47</f>
        <v>18448.338784955453</v>
      </c>
      <c r="AG56" s="3">
        <f>AG12/Output!AG11*Output!AG47</f>
        <v>6340.0785510378082</v>
      </c>
      <c r="AH56" s="3">
        <f>AH12/Output!AH11*Output!AH47</f>
        <v>3820.4293727084846</v>
      </c>
      <c r="AI56" s="3">
        <f>AI12/Output!AI11*Output!AI47</f>
        <v>2208.2141153117946</v>
      </c>
      <c r="AJ56" s="3">
        <f>AJ12/Output!AJ11*Output!AJ47</f>
        <v>8516.3878299087792</v>
      </c>
      <c r="AK56" s="3">
        <f>AK12/Output!AK11*Output!AK47</f>
        <v>371.42756981386862</v>
      </c>
      <c r="AL56" s="3">
        <f>AL12/Output!AL11*Output!AL47</f>
        <v>1160.9489402493323</v>
      </c>
      <c r="AM56" s="3">
        <f>AM12/Output!AM11*Output!AM47</f>
        <v>6726.7784166413985</v>
      </c>
      <c r="AN56" s="3">
        <f>AN12/Output!AN11*Output!AN47</f>
        <v>1667.4534339547422</v>
      </c>
      <c r="AO56" s="3">
        <f>AO12/Output!AO11*Output!AO47</f>
        <v>1551.0749764727814</v>
      </c>
      <c r="AP56" s="3">
        <f>AP12/Output!AP11*Output!AP47</f>
        <v>813.51901000951955</v>
      </c>
      <c r="AQ56" s="3">
        <f>AQ12/Output!AQ11*Output!AQ47</f>
        <v>31.812079659307113</v>
      </c>
      <c r="AR56" s="3">
        <f>AR12/Output!AR11*Output!AR47</f>
        <v>311.26033383231942</v>
      </c>
      <c r="AS56" s="3">
        <f>AS12/Output!AS11*Output!AS47</f>
        <v>136.97945471555147</v>
      </c>
      <c r="AT56" s="3">
        <f>AT12/Output!AT11*Output!AT47</f>
        <v>0</v>
      </c>
      <c r="AU56" s="3">
        <f>AU12/Output!AU11*Output!AU47</f>
        <v>48.541569312434426</v>
      </c>
      <c r="AV56" s="3">
        <f>AV12/Output!AV11*Output!AV47</f>
        <v>557.29086099386393</v>
      </c>
      <c r="AW56" s="3">
        <f>AW12/Output!AW11*Output!AW47</f>
        <v>266.13294154949227</v>
      </c>
      <c r="AX56" s="3">
        <f>AX12/Output!AX11*Output!AX47</f>
        <v>36.423711641916093</v>
      </c>
      <c r="AY56" s="3">
        <f>AY12/Output!AY11*Output!AY47</f>
        <v>0</v>
      </c>
      <c r="AZ56" s="3">
        <f>AZ12/Output!AZ11*Output!AZ47</f>
        <v>226.66239568027004</v>
      </c>
      <c r="BA56" s="3">
        <f>BA12/Output!BA11*Output!BA47</f>
        <v>276.01580383124093</v>
      </c>
      <c r="BB56" s="3">
        <f>BB12/Output!BB11*Output!BB47</f>
        <v>442.84704563111245</v>
      </c>
      <c r="BC56" s="3">
        <f>BC12/Output!BC11*Output!BC47</f>
        <v>485.35924306478472</v>
      </c>
      <c r="BD56" s="3">
        <f>BD12/Output!BD11*Output!BD47</f>
        <v>75.480146499406331</v>
      </c>
      <c r="BE56" s="3">
        <f>BE12/Output!BE11*Output!BE47</f>
        <v>424.19480324875576</v>
      </c>
      <c r="BF56" s="3">
        <f>BF12/Output!BF11*Output!BF47</f>
        <v>0</v>
      </c>
      <c r="BH56" s="3">
        <f t="shared" si="3"/>
        <v>128.55530232811208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0.32363524725901227</v>
      </c>
      <c r="C60" s="3">
        <f>C5*Output!C49/10^9</f>
        <v>0.32653381710728258</v>
      </c>
      <c r="D60" s="3">
        <f>D5*Output!D49/10^9</f>
        <v>2.0269824172707569</v>
      </c>
      <c r="E60" s="3">
        <f>E5*Output!E49/10^9</f>
        <v>8.7641200459239954E-2</v>
      </c>
      <c r="F60" s="3">
        <f>F5*Output!F49/10^9</f>
        <v>0.3948527629491142</v>
      </c>
      <c r="G60" s="3">
        <f>G5*Output!G49/10^9</f>
        <v>0.35423680907671995</v>
      </c>
      <c r="H60" s="3">
        <f>H5*Output!H49/10^9</f>
        <v>0.4155338393093172</v>
      </c>
      <c r="I60" s="3">
        <f>I5*Output!I49/10^9</f>
        <v>0.29085014301094675</v>
      </c>
      <c r="J60" s="3">
        <f>J5*Output!J49/10^9</f>
        <v>1.6798708113949115</v>
      </c>
      <c r="K60" s="3">
        <f>K5*Output!K49/10^9</f>
        <v>3.110772833158284</v>
      </c>
      <c r="L60" s="3">
        <f>L5*Output!L49/10^9</f>
        <v>8.3753881876374101E-2</v>
      </c>
      <c r="M60" s="3">
        <f>M5*Output!M49/10^9</f>
        <v>4.1633249572295403E-2</v>
      </c>
      <c r="N60" s="3">
        <f>N5*Output!N49/10^9</f>
        <v>1.0193507913925279</v>
      </c>
      <c r="O60" s="3">
        <f>O5*Output!O49/10^9</f>
        <v>1.556689393212638</v>
      </c>
      <c r="P60" s="3">
        <f>P5*Output!P49/10^9</f>
        <v>1.1791542193962479</v>
      </c>
      <c r="Q60" s="3">
        <f>Q5*Output!Q49/10^9</f>
        <v>0.12329026051791649</v>
      </c>
      <c r="R60" s="3">
        <f>R5*Output!R49/10^9</f>
        <v>9.8057743143054044E-2</v>
      </c>
      <c r="S60" s="3">
        <f>S5*Output!S49/10^9</f>
        <v>0.98156097685325783</v>
      </c>
      <c r="T60" s="3">
        <f>T5*Output!T49/10^9</f>
        <v>0.34909060338275377</v>
      </c>
      <c r="U60" s="3">
        <f>U5*Output!U49/10^9</f>
        <v>0.24882981948309338</v>
      </c>
      <c r="V60" s="3">
        <f>V5*Output!V49/10^9</f>
        <v>0.40128353015958723</v>
      </c>
      <c r="W60" s="3">
        <f>W5*Output!W49/10^9</f>
        <v>0.1836191154433845</v>
      </c>
      <c r="X60" s="3">
        <f>X5*Output!X49/10^9</f>
        <v>0.21012244645585632</v>
      </c>
      <c r="Y60" s="3">
        <f>Y5*Output!Y49/10^9</f>
        <v>9.938012034162802E-2</v>
      </c>
      <c r="Z60" s="3">
        <f>Z5*Output!Z49/10^9</f>
        <v>0.75182728035574942</v>
      </c>
      <c r="AA60" s="3">
        <f>AA5*Output!AA49/10^9</f>
        <v>0.43785800906353262</v>
      </c>
      <c r="AB60" s="3">
        <f>AB5*Output!AB49/10^9</f>
        <v>0.87467191758441676</v>
      </c>
      <c r="AC60" s="3">
        <f>AC5*Output!AC49/10^9</f>
        <v>8.360120944570687E-2</v>
      </c>
      <c r="AD60" s="3">
        <f>AD5*Output!AD49/10^9</f>
        <v>3.098837523841576</v>
      </c>
      <c r="AE60" s="3">
        <f>AE5*Output!AE49/10^9</f>
        <v>33.470953560062711</v>
      </c>
      <c r="AF60" s="3">
        <f>AF5*Output!AF49/10^9</f>
        <v>8.1341215160559894</v>
      </c>
      <c r="AG60" s="3">
        <f>AG5*Output!AG49/10^9</f>
        <v>0.34146463024472967</v>
      </c>
      <c r="AH60" s="3">
        <f>AH5*Output!AH49/10^9</f>
        <v>0.66006326710665664</v>
      </c>
      <c r="AI60" s="3">
        <f>AI5*Output!AI49/10^9</f>
        <v>0.43826371846757789</v>
      </c>
      <c r="AJ60" s="3">
        <f>AJ5*Output!AJ49/10^9</f>
        <v>0.19186243936326669</v>
      </c>
      <c r="AK60" s="3">
        <f>AK5*Output!AK49/10^9</f>
        <v>4.9668547695818056E-2</v>
      </c>
      <c r="AL60" s="3">
        <f>AL5*Output!AL49/10^9</f>
        <v>0.14902773625282947</v>
      </c>
      <c r="AM60" s="3">
        <f>AM5*Output!AM49/10^9</f>
        <v>0.703527038567336</v>
      </c>
      <c r="AN60" s="3">
        <f>AN5*Output!AN49/10^9</f>
        <v>6.2579276423553098E-2</v>
      </c>
      <c r="AO60" s="3">
        <f>AO5*Output!AO49/10^9</f>
        <v>0.19880212854634871</v>
      </c>
      <c r="AP60" s="3">
        <f>AP5*Output!AP49/10^9</f>
        <v>7.283810003417622E-2</v>
      </c>
      <c r="AQ60" s="3">
        <f>AQ5*Output!AQ49/10^9</f>
        <v>5.9613115090002122E-3</v>
      </c>
      <c r="AR60" s="3">
        <f>AR5*Output!AR49/10^9</f>
        <v>5.0801318172411944E-2</v>
      </c>
      <c r="AS60" s="3">
        <f>AS5*Output!AS49/10^9</f>
        <v>5.3740446935184552E-2</v>
      </c>
      <c r="AT60" s="3">
        <f>AT5*Output!AT49/10^9</f>
        <v>3.6664575357407865E-3</v>
      </c>
      <c r="AU60" s="3">
        <f>AU5*Output!AU49/10^9</f>
        <v>5.359773165399262E-3</v>
      </c>
      <c r="AV60" s="3">
        <f>AV5*Output!AV49/10^9</f>
        <v>0.83393657404193056</v>
      </c>
      <c r="AW60" s="3">
        <f>AW5*Output!AW49/10^9</f>
        <v>0.11807007253266945</v>
      </c>
      <c r="AX60" s="3">
        <f>AX5*Output!AX49/10^9</f>
        <v>3.0901748826552774E-2</v>
      </c>
      <c r="AY60" s="3">
        <f>AY5*Output!AY49/10^9</f>
        <v>3.1891750042885199E-3</v>
      </c>
      <c r="AZ60" s="3">
        <f>AZ5*Output!AZ49/10^9</f>
        <v>0.1036479002822308</v>
      </c>
      <c r="BA60" s="3">
        <f>BA5*Output!BA49/10^9</f>
        <v>4.0691926322872912E-2</v>
      </c>
      <c r="BB60" s="3">
        <f>BB5*Output!BB49/10^9</f>
        <v>3.1867297007838261E-2</v>
      </c>
      <c r="BC60" s="3">
        <f>BC5*Output!BC49/10^9</f>
        <v>6.6725283342592423E-2</v>
      </c>
      <c r="BD60" s="3">
        <f>BD5*Output!BD49/10^9</f>
        <v>1.064407583228792E-2</v>
      </c>
      <c r="BE60" s="3">
        <f>BE5*Output!BE49/10^9</f>
        <v>0.30284372279527738</v>
      </c>
      <c r="BF60" s="3">
        <f>BF5*Output!BF49/10^9</f>
        <v>4.3867418753104591E-2</v>
      </c>
      <c r="BH60" s="3">
        <f>SUM(B60:BF60)</f>
        <v>67.012608433397546</v>
      </c>
    </row>
    <row r="61" spans="1:60" x14ac:dyDescent="0.25">
      <c r="A61" s="3">
        <v>2029</v>
      </c>
      <c r="B61" s="3">
        <f>B6*Output!B50/10^9</f>
        <v>0.36703058566583813</v>
      </c>
      <c r="C61" s="3">
        <f>C6*Output!C50/10^9</f>
        <v>0.3647789298948666</v>
      </c>
      <c r="D61" s="3">
        <f>D6*Output!D50/10^9</f>
        <v>2.3437862443836273</v>
      </c>
      <c r="E61" s="3">
        <f>E6*Output!E50/10^9</f>
        <v>0.10136631974237831</v>
      </c>
      <c r="F61" s="3">
        <f>F6*Output!F50/10^9</f>
        <v>0.46105870699177937</v>
      </c>
      <c r="G61" s="3">
        <f>G6*Output!G50/10^9</f>
        <v>0.39641859958129538</v>
      </c>
      <c r="H61" s="3">
        <f>H6*Output!H50/10^9</f>
        <v>0.4628701532376307</v>
      </c>
      <c r="I61" s="3">
        <f>I6*Output!I50/10^9</f>
        <v>0.34010410016261189</v>
      </c>
      <c r="J61" s="3">
        <f>J6*Output!J50/10^9</f>
        <v>1.9122638347510068</v>
      </c>
      <c r="K61" s="3">
        <f>K6*Output!K50/10^9</f>
        <v>3.4777891715368412</v>
      </c>
      <c r="L61" s="3">
        <f>L6*Output!L50/10^9</f>
        <v>9.4155741911539387E-2</v>
      </c>
      <c r="M61" s="3">
        <f>M6*Output!M50/10^9</f>
        <v>4.9359830881835112E-2</v>
      </c>
      <c r="N61" s="3">
        <f>N6*Output!N50/10^9</f>
        <v>1.1340522148500429</v>
      </c>
      <c r="O61" s="3">
        <f>O6*Output!O50/10^9</f>
        <v>1.7400573962378116</v>
      </c>
      <c r="P61" s="3">
        <f>P6*Output!P50/10^9</f>
        <v>1.3703266940884615</v>
      </c>
      <c r="Q61" s="3">
        <f>Q6*Output!Q50/10^9</f>
        <v>0.13838052243039117</v>
      </c>
      <c r="R61" s="3">
        <f>R6*Output!R50/10^9</f>
        <v>0.11111481010390624</v>
      </c>
      <c r="S61" s="3">
        <f>S6*Output!S50/10^9</f>
        <v>1.0992809932821743</v>
      </c>
      <c r="T61" s="3">
        <f>T6*Output!T50/10^9</f>
        <v>0.40267923871804684</v>
      </c>
      <c r="U61" s="3">
        <f>U6*Output!U50/10^9</f>
        <v>0.29249951105908106</v>
      </c>
      <c r="V61" s="3">
        <f>V6*Output!V50/10^9</f>
        <v>0.45135861415029538</v>
      </c>
      <c r="W61" s="3">
        <f>W6*Output!W50/10^9</f>
        <v>0.20664064551852382</v>
      </c>
      <c r="X61" s="3">
        <f>X6*Output!X50/10^9</f>
        <v>0.24209489740912538</v>
      </c>
      <c r="Y61" s="3">
        <f>Y6*Output!Y50/10^9</f>
        <v>0.11739406136920355</v>
      </c>
      <c r="Z61" s="3">
        <f>Z6*Output!Z50/10^9</f>
        <v>0.84589765347623835</v>
      </c>
      <c r="AA61" s="3">
        <f>AA6*Output!AA50/10^9</f>
        <v>0.50272485061628136</v>
      </c>
      <c r="AB61" s="3">
        <f>AB6*Output!AB50/10^9</f>
        <v>0.9946103341778636</v>
      </c>
      <c r="AC61" s="3">
        <f>AC6*Output!AC50/10^9</f>
        <v>0.10067658826115</v>
      </c>
      <c r="AD61" s="3">
        <f>AD6*Output!AD50/10^9</f>
        <v>3.4540521502729398</v>
      </c>
      <c r="AE61" s="3">
        <f>AE6*Output!AE50/10^9</f>
        <v>39.955190179449424</v>
      </c>
      <c r="AF61" s="3">
        <f>AF6*Output!AF50/10^9</f>
        <v>10.315755559270311</v>
      </c>
      <c r="AG61" s="3">
        <f>AG6*Output!AG50/10^9</f>
        <v>0.43529598344839382</v>
      </c>
      <c r="AH61" s="3">
        <f>AH6*Output!AH50/10^9</f>
        <v>0.82860015227300865</v>
      </c>
      <c r="AI61" s="3">
        <f>AI6*Output!AI50/10^9</f>
        <v>0.55057246817095451</v>
      </c>
      <c r="AJ61" s="3">
        <f>AJ6*Output!AJ50/10^9</f>
        <v>0.27327098692354235</v>
      </c>
      <c r="AK61" s="3">
        <f>AK6*Output!AK50/10^9</f>
        <v>6.4757220914969146E-2</v>
      </c>
      <c r="AL61" s="3">
        <f>AL6*Output!AL50/10^9</f>
        <v>0.17874875549973068</v>
      </c>
      <c r="AM61" s="3">
        <f>AM6*Output!AM50/10^9</f>
        <v>1.096862040308394</v>
      </c>
      <c r="AN61" s="3">
        <f>AN6*Output!AN50/10^9</f>
        <v>8.01499388073528E-2</v>
      </c>
      <c r="AO61" s="3">
        <f>AO6*Output!AO50/10^9</f>
        <v>0.24707667644034859</v>
      </c>
      <c r="AP61" s="3">
        <f>AP6*Output!AP50/10^9</f>
        <v>9.2153258824709525E-2</v>
      </c>
      <c r="AQ61" s="3">
        <f>AQ6*Output!AQ50/10^9</f>
        <v>9.4095950600785617E-3</v>
      </c>
      <c r="AR61" s="3">
        <f>AR6*Output!AR50/10^9</f>
        <v>6.0153296272559276E-2</v>
      </c>
      <c r="AS61" s="3">
        <f>AS6*Output!AS50/10^9</f>
        <v>6.1727238508104611E-2</v>
      </c>
      <c r="AT61" s="3">
        <f>AT6*Output!AT50/10^9</f>
        <v>6.5589416536717586E-3</v>
      </c>
      <c r="AU61" s="3">
        <f>AU6*Output!AU50/10^9</f>
        <v>9.3416741427819871E-3</v>
      </c>
      <c r="AV61" s="3">
        <f>AV6*Output!AV50/10^9</f>
        <v>1.7185999740623543</v>
      </c>
      <c r="AW61" s="3">
        <f>AW6*Output!AW50/10^9</f>
        <v>0.13796445361754139</v>
      </c>
      <c r="AX61" s="3">
        <f>AX6*Output!AX50/10^9</f>
        <v>4.247328692461913E-2</v>
      </c>
      <c r="AY61" s="3">
        <f>AY6*Output!AY50/10^9</f>
        <v>4.4864910948095504E-3</v>
      </c>
      <c r="AZ61" s="3">
        <f>AZ6*Output!AZ50/10^9</f>
        <v>0.12139922995940577</v>
      </c>
      <c r="BA61" s="3">
        <f>BA6*Output!BA50/10^9</f>
        <v>4.7818495700282446E-2</v>
      </c>
      <c r="BB61" s="3">
        <f>BB6*Output!BB50/10^9</f>
        <v>3.7956194064732163E-2</v>
      </c>
      <c r="BC61" s="3">
        <f>BC6*Output!BC50/10^9</f>
        <v>8.0696376510577913E-2</v>
      </c>
      <c r="BD61" s="3">
        <f>BD6*Output!BD50/10^9</f>
        <v>1.2434652055564592E-2</v>
      </c>
      <c r="BE61" s="3">
        <f>BE6*Output!BE50/10^9</f>
        <v>0.39001525611461924</v>
      </c>
      <c r="BF61" s="3">
        <f>BF6*Output!BF50/10^9</f>
        <v>5.1700597068958354E-2</v>
      </c>
      <c r="BH61" s="3">
        <f t="shared" ref="BH61:BH67" si="4">SUM(B61:BF61)</f>
        <v>80.485992367904586</v>
      </c>
    </row>
    <row r="62" spans="1:60" x14ac:dyDescent="0.25">
      <c r="A62" s="3">
        <v>2030</v>
      </c>
      <c r="B62" s="3">
        <f>B7*Output!B51/10^9</f>
        <v>0.37510494929593408</v>
      </c>
      <c r="C62" s="3">
        <f>C7*Output!C51/10^9</f>
        <v>0.36478861118535849</v>
      </c>
      <c r="D62" s="3">
        <f>D7*Output!D51/10^9</f>
        <v>2.4255083692502231</v>
      </c>
      <c r="E62" s="3">
        <f>E7*Output!E51/10^9</f>
        <v>0.10572675546291059</v>
      </c>
      <c r="F62" s="3">
        <f>F7*Output!F51/10^9</f>
        <v>0.48451258861199331</v>
      </c>
      <c r="G62" s="3">
        <f>G7*Output!G51/10^9</f>
        <v>0.39733971087154263</v>
      </c>
      <c r="H62" s="3">
        <f>H7*Output!H51/10^9</f>
        <v>0.46112745266374994</v>
      </c>
      <c r="I62" s="3">
        <f>I7*Output!I51/10^9</f>
        <v>0.36103553519377252</v>
      </c>
      <c r="J62" s="3">
        <f>J7*Output!J51/10^9</f>
        <v>1.9542310042440583</v>
      </c>
      <c r="K62" s="3">
        <f>K7*Output!K51/10^9</f>
        <v>3.4813950843295443</v>
      </c>
      <c r="L62" s="3">
        <f>L7*Output!L51/10^9</f>
        <v>9.5091641160651233E-2</v>
      </c>
      <c r="M62" s="3">
        <f>M7*Output!M51/10^9</f>
        <v>5.29653337198615E-2</v>
      </c>
      <c r="N62" s="3">
        <f>N7*Output!N51/10^9</f>
        <v>1.1279072397107779</v>
      </c>
      <c r="O62" s="3">
        <f>O7*Output!O51/10^9</f>
        <v>1.741474097931381</v>
      </c>
      <c r="P62" s="3">
        <f>P7*Output!P51/10^9</f>
        <v>1.4294260692505312</v>
      </c>
      <c r="Q62" s="3">
        <f>Q7*Output!Q51/10^9</f>
        <v>0.13923981055736298</v>
      </c>
      <c r="R62" s="3">
        <f>R7*Output!R51/10^9</f>
        <v>0.11318747227717647</v>
      </c>
      <c r="S62" s="3">
        <f>S7*Output!S51/10^9</f>
        <v>1.1029375050020782</v>
      </c>
      <c r="T62" s="3">
        <f>T7*Output!T51/10^9</f>
        <v>0.41689888282988019</v>
      </c>
      <c r="U62" s="3">
        <f>U7*Output!U51/10^9</f>
        <v>0.31036172912824006</v>
      </c>
      <c r="V62" s="3">
        <f>V7*Output!V51/10^9</f>
        <v>0.45541873838760916</v>
      </c>
      <c r="W62" s="3">
        <f>W7*Output!W51/10^9</f>
        <v>0.20864102546607488</v>
      </c>
      <c r="X62" s="3">
        <f>X7*Output!X51/10^9</f>
        <v>0.2505747022923972</v>
      </c>
      <c r="Y62" s="3">
        <f>Y7*Output!Y51/10^9</f>
        <v>0.13222107361467347</v>
      </c>
      <c r="Z62" s="3">
        <f>Z7*Output!Z51/10^9</f>
        <v>0.85383669334307721</v>
      </c>
      <c r="AA62" s="3">
        <f>AA7*Output!AA51/10^9</f>
        <v>0.52070374093530403</v>
      </c>
      <c r="AB62" s="3">
        <f>AB7*Output!AB51/10^9</f>
        <v>1.019891536925476</v>
      </c>
      <c r="AC62" s="3">
        <f>AC7*Output!AC51/10^9</f>
        <v>0.11026913972209088</v>
      </c>
      <c r="AD62" s="3">
        <f>AD7*Output!AD51/10^9</f>
        <v>3.4439608725632853</v>
      </c>
      <c r="AE62" s="3">
        <f>AE7*Output!AE51/10^9</f>
        <v>42.878487934326607</v>
      </c>
      <c r="AF62" s="3">
        <f>AF7*Output!AF51/10^9</f>
        <v>11.884705989016595</v>
      </c>
      <c r="AG62" s="3">
        <f>AG7*Output!AG51/10^9</f>
        <v>0.60539122210923368</v>
      </c>
      <c r="AH62" s="3">
        <f>AH7*Output!AH51/10^9</f>
        <v>0.9458843407441464</v>
      </c>
      <c r="AI62" s="3">
        <f>AI7*Output!AI51/10^9</f>
        <v>0.63564248124324108</v>
      </c>
      <c r="AJ62" s="3">
        <f>AJ7*Output!AJ51/10^9</f>
        <v>2.0396055648059557</v>
      </c>
      <c r="AK62" s="3">
        <f>AK7*Output!AK51/10^9</f>
        <v>8.1480557291131961E-2</v>
      </c>
      <c r="AL62" s="3">
        <f>AL7*Output!AL51/10^9</f>
        <v>0.1970602430896376</v>
      </c>
      <c r="AM62" s="3">
        <f>AM7*Output!AM51/10^9</f>
        <v>1.5309151470600528</v>
      </c>
      <c r="AN62" s="3">
        <f>AN7*Output!AN51/10^9</f>
        <v>0.10051834896747036</v>
      </c>
      <c r="AO62" s="3">
        <f>AO7*Output!AO51/10^9</f>
        <v>0.28775257133662663</v>
      </c>
      <c r="AP62" s="3">
        <f>AP7*Output!AP51/10^9</f>
        <v>0.1061472350291099</v>
      </c>
      <c r="AQ62" s="3">
        <f>AQ7*Output!AQ51/10^9</f>
        <v>6.7299365499248042E-3</v>
      </c>
      <c r="AR62" s="3">
        <f>AR7*Output!AR51/10^9</f>
        <v>6.4497093799488203E-2</v>
      </c>
      <c r="AS62" s="3">
        <f>AS7*Output!AS51/10^9</f>
        <v>6.3658301449579333E-2</v>
      </c>
      <c r="AT62" s="3">
        <f>AT7*Output!AT51/10^9</f>
        <v>9.7399797407757994E-3</v>
      </c>
      <c r="AU62" s="3">
        <f>AU7*Output!AU51/10^9</f>
        <v>1.2355094170823689E-2</v>
      </c>
      <c r="AV62" s="3">
        <f>AV7*Output!AV51/10^9</f>
        <v>2.330783706793067</v>
      </c>
      <c r="AW62" s="3">
        <f>AW7*Output!AW51/10^9</f>
        <v>0.14442136346964601</v>
      </c>
      <c r="AX62" s="3">
        <f>AX7*Output!AX51/10^9</f>
        <v>5.0543991370026797E-2</v>
      </c>
      <c r="AY62" s="3">
        <f>AY7*Output!AY51/10^9</f>
        <v>5.5418738976247368E-3</v>
      </c>
      <c r="AZ62" s="3">
        <f>AZ7*Output!AZ51/10^9</f>
        <v>0.1284061172329149</v>
      </c>
      <c r="BA62" s="3">
        <f>BA7*Output!BA51/10^9</f>
        <v>5.0821246133930319E-2</v>
      </c>
      <c r="BB62" s="3">
        <f>BB7*Output!BB51/10^9</f>
        <v>4.1981499093506638E-2</v>
      </c>
      <c r="BC62" s="3">
        <f>BC7*Output!BC51/10^9</f>
        <v>8.8437203995645364E-2</v>
      </c>
      <c r="BD62" s="3">
        <f>BD7*Output!BD51/10^9</f>
        <v>1.3075012165197472E-2</v>
      </c>
      <c r="BE62" s="3">
        <f>BE7*Output!BE51/10^9</f>
        <v>0.37619481045256131</v>
      </c>
      <c r="BF62" s="3">
        <f>BF7*Output!BF51/10^9</f>
        <v>5.5250641243002732E-2</v>
      </c>
      <c r="BH62" s="3">
        <f t="shared" si="4"/>
        <v>88.671806872504547</v>
      </c>
    </row>
    <row r="63" spans="1:60" x14ac:dyDescent="0.25">
      <c r="A63" s="3">
        <v>2031</v>
      </c>
      <c r="B63" s="3">
        <f>B8*Output!B52/10^9</f>
        <v>0.35402260595655372</v>
      </c>
      <c r="C63" s="3">
        <f>C8*Output!C52/10^9</f>
        <v>0.33015668614788579</v>
      </c>
      <c r="D63" s="3">
        <f>D8*Output!D52/10^9</f>
        <v>2.2603265368565615</v>
      </c>
      <c r="E63" s="3">
        <f>E8*Output!E52/10^9</f>
        <v>0.10049536528639219</v>
      </c>
      <c r="F63" s="3">
        <f>F8*Output!F52/10^9</f>
        <v>0.46339455829654247</v>
      </c>
      <c r="G63" s="3">
        <f>G8*Output!G52/10^9</f>
        <v>0.36080006979563106</v>
      </c>
      <c r="H63" s="3">
        <f>H8*Output!H52/10^9</f>
        <v>0.41507063444450248</v>
      </c>
      <c r="I63" s="3">
        <f>I8*Output!I52/10^9</f>
        <v>0.35757025924101765</v>
      </c>
      <c r="J63" s="3">
        <f>J8*Output!J52/10^9</f>
        <v>1.820711952661489</v>
      </c>
      <c r="K63" s="3">
        <f>K8*Output!K52/10^9</f>
        <v>3.1554482729527322</v>
      </c>
      <c r="L63" s="3">
        <f>L8*Output!L52/10^9</f>
        <v>8.727608618846254E-2</v>
      </c>
      <c r="M63" s="3">
        <f>M8*Output!M52/10^9</f>
        <v>5.1628972159134305E-2</v>
      </c>
      <c r="N63" s="3">
        <f>N8*Output!N52/10^9</f>
        <v>1.0128091273815814</v>
      </c>
      <c r="O63" s="3">
        <f>O8*Output!O52/10^9</f>
        <v>1.5779373245018586</v>
      </c>
      <c r="P63" s="3">
        <f>P8*Output!P52/10^9</f>
        <v>1.358690160516322</v>
      </c>
      <c r="Q63" s="3">
        <f>Q8*Output!Q52/10^9</f>
        <v>0.12713200331424426</v>
      </c>
      <c r="R63" s="3">
        <f>R8*Output!R52/10^9</f>
        <v>0.10588095851703343</v>
      </c>
      <c r="S63" s="3">
        <f>S8*Output!S52/10^9</f>
        <v>1.0029388316219783</v>
      </c>
      <c r="T63" s="3">
        <f>T8*Output!T52/10^9</f>
        <v>0.39061280772579227</v>
      </c>
      <c r="U63" s="3">
        <f>U8*Output!U52/10^9</f>
        <v>0.30428978237449078</v>
      </c>
      <c r="V63" s="3">
        <f>V8*Output!V52/10^9</f>
        <v>0.41743989331448156</v>
      </c>
      <c r="W63" s="3">
        <f>W8*Output!W52/10^9</f>
        <v>0.191423991044432</v>
      </c>
      <c r="X63" s="3">
        <f>X8*Output!X52/10^9</f>
        <v>0.2371780052166183</v>
      </c>
      <c r="Y63" s="3">
        <f>Y8*Output!Y52/10^9</f>
        <v>0.13950934397365614</v>
      </c>
      <c r="Z63" s="3">
        <f>Z8*Output!Z52/10^9</f>
        <v>0.78305699131270268</v>
      </c>
      <c r="AA63" s="3">
        <f>AA8*Output!AA52/10^9</f>
        <v>0.49600409548200697</v>
      </c>
      <c r="AB63" s="3">
        <f>AB8*Output!AB52/10^9</f>
        <v>0.9663971332402973</v>
      </c>
      <c r="AC63" s="3">
        <f>AC8*Output!AC52/10^9</f>
        <v>0.11225398760027852</v>
      </c>
      <c r="AD63" s="3">
        <f>AD8*Output!AD52/10^9</f>
        <v>3.1037763910465817</v>
      </c>
      <c r="AE63" s="3">
        <f>AE8*Output!AE52/10^9</f>
        <v>41.846969129656955</v>
      </c>
      <c r="AF63" s="3">
        <f>AF8*Output!AF52/10^9</f>
        <v>12.336432361508338</v>
      </c>
      <c r="AG63" s="3">
        <f>AG8*Output!AG52/10^9</f>
        <v>0.63571148090085339</v>
      </c>
      <c r="AH63" s="3">
        <f>AH8*Output!AH52/10^9</f>
        <v>0.9935918542040123</v>
      </c>
      <c r="AI63" s="3">
        <f>AI8*Output!AI52/10^9</f>
        <v>0.65938169320088169</v>
      </c>
      <c r="AJ63" s="3">
        <f>AJ8*Output!AJ52/10^9</f>
        <v>0.50034507036382969</v>
      </c>
      <c r="AK63" s="3">
        <f>AK8*Output!AK52/10^9</f>
        <v>9.6026435983096209E-2</v>
      </c>
      <c r="AL63" s="3">
        <f>AL8*Output!AL52/10^9</f>
        <v>0.20251730474135626</v>
      </c>
      <c r="AM63" s="3">
        <f>AM8*Output!AM52/10^9</f>
        <v>1.8115511043816777</v>
      </c>
      <c r="AN63" s="3">
        <f>AN8*Output!AN52/10^9</f>
        <v>0.11804791408232805</v>
      </c>
      <c r="AO63" s="3">
        <f>AO8*Output!AO52/10^9</f>
        <v>0.31069315653744789</v>
      </c>
      <c r="AP63" s="3">
        <f>AP8*Output!AP52/10^9</f>
        <v>0.11511450562839731</v>
      </c>
      <c r="AQ63" s="3">
        <f>AQ8*Output!AQ52/10^9</f>
        <v>1.0061751788441821E-2</v>
      </c>
      <c r="AR63" s="3">
        <f>AR8*Output!AR52/10^9</f>
        <v>6.4665180045331283E-2</v>
      </c>
      <c r="AS63" s="3">
        <f>AS8*Output!AS52/10^9</f>
        <v>2.071561521409044E-2</v>
      </c>
      <c r="AT63" s="3">
        <f>AT8*Output!AT52/10^9</f>
        <v>1.3621559208687751E-2</v>
      </c>
      <c r="AU63" s="3">
        <f>AU8*Output!AU52/10^9</f>
        <v>1.3495275883190634E-2</v>
      </c>
      <c r="AV63" s="3">
        <f>AV8*Output!AV52/10^9</f>
        <v>2.1456046294886302</v>
      </c>
      <c r="AW63" s="3">
        <f>AW8*Output!AW52/10^9</f>
        <v>0.13677526773159371</v>
      </c>
      <c r="AX63" s="3">
        <f>AX8*Output!AX52/10^9</f>
        <v>5.596312730059607E-2</v>
      </c>
      <c r="AY63" s="3">
        <f>AY8*Output!AY52/10^9</f>
        <v>6.0875398782007919E-3</v>
      </c>
      <c r="AZ63" s="3">
        <f>AZ8*Output!AZ52/10^9</f>
        <v>0.12442298361209056</v>
      </c>
      <c r="BA63" s="3">
        <f>BA8*Output!BA52/10^9</f>
        <v>4.9683952107971989E-2</v>
      </c>
      <c r="BB63" s="3">
        <f>BB8*Output!BB52/10^9</f>
        <v>4.3727297213118833E-2</v>
      </c>
      <c r="BC63" s="3">
        <f>BC8*Output!BC52/10^9</f>
        <v>9.0044476092238035E-2</v>
      </c>
      <c r="BD63" s="3">
        <f>BD8*Output!BD52/10^9</f>
        <v>1.2583812940043751E-2</v>
      </c>
      <c r="BE63" s="3">
        <f>BE8*Output!BE52/10^9</f>
        <v>0.36445078861071389</v>
      </c>
      <c r="BF63" s="3">
        <f>BF8*Output!BF52/10^9</f>
        <v>5.4613619382973565E-2</v>
      </c>
      <c r="BH63" s="3">
        <f t="shared" si="4"/>
        <v>84.917131715858361</v>
      </c>
    </row>
    <row r="64" spans="1:60" x14ac:dyDescent="0.25">
      <c r="A64" s="3">
        <v>2032</v>
      </c>
      <c r="B64" s="3">
        <f>B9*Output!B53/10^9</f>
        <v>0.31146697348455527</v>
      </c>
      <c r="C64" s="3">
        <f>C9*Output!C53/10^9</f>
        <v>0.26611148461516931</v>
      </c>
      <c r="D64" s="3">
        <f>D9*Output!D53/10^9</f>
        <v>1.8652016863866456</v>
      </c>
      <c r="E64" s="3">
        <f>E9*Output!E53/10^9</f>
        <v>9.0554943701837073E-2</v>
      </c>
      <c r="F64" s="3">
        <f>F9*Output!F53/10^9</f>
        <v>0.40068432504003887</v>
      </c>
      <c r="G64" s="3">
        <f>G9*Output!G53/10^9</f>
        <v>0.29370763582306486</v>
      </c>
      <c r="H64" s="3">
        <f>H9*Output!H53/10^9</f>
        <v>0.33172611892236226</v>
      </c>
      <c r="I64" s="3">
        <f>I9*Output!I53/10^9</f>
        <v>0.33408670509154215</v>
      </c>
      <c r="J64" s="3">
        <f>J9*Output!J53/10^9</f>
        <v>1.5371488849371775</v>
      </c>
      <c r="K64" s="3">
        <f>K9*Output!K53/10^9</f>
        <v>2.5490034340374037</v>
      </c>
      <c r="L64" s="3">
        <f>L9*Output!L53/10^9</f>
        <v>7.1849742506840703E-2</v>
      </c>
      <c r="M64" s="3">
        <f>M9*Output!M53/10^9</f>
        <v>4.6478134255410024E-2</v>
      </c>
      <c r="N64" s="3">
        <f>N9*Output!N53/10^9</f>
        <v>0.80639264548516365</v>
      </c>
      <c r="O64" s="3">
        <f>O9*Output!O53/10^9</f>
        <v>1.2821291178123138</v>
      </c>
      <c r="P64" s="3">
        <f>P9*Output!P53/10^9</f>
        <v>1.1624623121745978</v>
      </c>
      <c r="Q64" s="3">
        <f>Q9*Output!Q53/10^9</f>
        <v>0.10384895362089414</v>
      </c>
      <c r="R64" s="3">
        <f>R9*Output!R53/10^9</f>
        <v>9.1856386506224463E-2</v>
      </c>
      <c r="S64" s="3">
        <f>S9*Output!S53/10^9</f>
        <v>0.81422875579173182</v>
      </c>
      <c r="T64" s="3">
        <f>T9*Output!T53/10^9</f>
        <v>0.32590858776301451</v>
      </c>
      <c r="U64" s="3">
        <f>U9*Output!U53/10^9</f>
        <v>0.27624251604785893</v>
      </c>
      <c r="V64" s="3">
        <f>V9*Output!V53/10^9</f>
        <v>0.34298748493854203</v>
      </c>
      <c r="W64" s="3">
        <f>W9*Output!W53/10^9</f>
        <v>0.15750487996530488</v>
      </c>
      <c r="X64" s="3">
        <f>X9*Output!X53/10^9</f>
        <v>0.20667507403403287</v>
      </c>
      <c r="Y64" s="3">
        <f>Y9*Output!Y53/10^9</f>
        <v>0.13652554368017578</v>
      </c>
      <c r="Z64" s="3">
        <f>Z9*Output!Z53/10^9</f>
        <v>0.64391102398142053</v>
      </c>
      <c r="AA64" s="3">
        <f>AA9*Output!AA53/10^9</f>
        <v>0.43569315745038378</v>
      </c>
      <c r="AB64" s="3">
        <f>AB9*Output!AB53/10^9</f>
        <v>0.84437516579189653</v>
      </c>
      <c r="AC64" s="3">
        <f>AC9*Output!AC53/10^9</f>
        <v>0.10592889131886532</v>
      </c>
      <c r="AD64" s="3">
        <f>AD9*Output!AD53/10^9</f>
        <v>2.4852846883742599</v>
      </c>
      <c r="AE64" s="3">
        <f>AE9*Output!AE53/10^9</f>
        <v>36.896618970414821</v>
      </c>
      <c r="AF64" s="3">
        <f>AF9*Output!AF53/10^9</f>
        <v>11.717833059433087</v>
      </c>
      <c r="AG64" s="3">
        <f>AG9*Output!AG53/10^9</f>
        <v>0.67032491127166027</v>
      </c>
      <c r="AH64" s="3">
        <f>AH9*Output!AH53/10^9</f>
        <v>0.9835400440486276</v>
      </c>
      <c r="AI64" s="3">
        <f>AI9*Output!AI53/10^9</f>
        <v>0.62744120635944467</v>
      </c>
      <c r="AJ64" s="3">
        <f>AJ9*Output!AJ53/10^9</f>
        <v>0.59103894585031058</v>
      </c>
      <c r="AK64" s="3">
        <f>AK9*Output!AK53/10^9</f>
        <v>0.10632153945062098</v>
      </c>
      <c r="AL64" s="3">
        <f>AL9*Output!AL53/10^9</f>
        <v>0.19083005371701212</v>
      </c>
      <c r="AM64" s="3">
        <f>AM9*Output!AM53/10^9</f>
        <v>1.8917043429379237</v>
      </c>
      <c r="AN64" s="3">
        <f>AN9*Output!AN53/10^9</f>
        <v>0.12715441992990231</v>
      </c>
      <c r="AO64" s="3">
        <f>AO9*Output!AO53/10^9</f>
        <v>0.30502548964497733</v>
      </c>
      <c r="AP64" s="3">
        <f>AP9*Output!AP53/10^9</f>
        <v>0.11996603507180027</v>
      </c>
      <c r="AQ64" s="3">
        <f>AQ9*Output!AQ53/10^9</f>
        <v>1.2807917973407882E-2</v>
      </c>
      <c r="AR64" s="3">
        <f>AR9*Output!AR53/10^9</f>
        <v>5.9259750428823997E-2</v>
      </c>
      <c r="AS64" s="3">
        <f>AS9*Output!AS53/10^9</f>
        <v>2.1460762621334672E-2</v>
      </c>
      <c r="AT64" s="3">
        <f>AT9*Output!AT53/10^9</f>
        <v>1.7189150612339294E-2</v>
      </c>
      <c r="AU64" s="3">
        <f>AU9*Output!AU53/10^9</f>
        <v>1.1421719452995405E-2</v>
      </c>
      <c r="AV64" s="3">
        <f>AV9*Output!AV53/10^9</f>
        <v>1.6204429192028629</v>
      </c>
      <c r="AW64" s="3">
        <f>AW9*Output!AW53/10^9</f>
        <v>0.11582749811075981</v>
      </c>
      <c r="AX64" s="3">
        <f>AX9*Output!AX53/10^9</f>
        <v>5.5585389075605424E-2</v>
      </c>
      <c r="AY64" s="3">
        <f>AY9*Output!AY53/10^9</f>
        <v>6.0616365393539847E-3</v>
      </c>
      <c r="AZ64" s="3">
        <f>AZ9*Output!AZ53/10^9</f>
        <v>0.10989679196351776</v>
      </c>
      <c r="BA64" s="3">
        <f>BA9*Output!BA53/10^9</f>
        <v>4.5457527235054439E-2</v>
      </c>
      <c r="BB64" s="3">
        <f>BB9*Output!BB53/10^9</f>
        <v>4.2525874215414095E-2</v>
      </c>
      <c r="BC64" s="3">
        <f>BC9*Output!BC53/10^9</f>
        <v>8.6933177614545068E-2</v>
      </c>
      <c r="BD64" s="3">
        <f>BD9*Output!BD53/10^9</f>
        <v>1.1323790171573448E-2</v>
      </c>
      <c r="BE64" s="3">
        <f>BE9*Output!BE53/10^9</f>
        <v>0.34710632526563012</v>
      </c>
      <c r="BF64" s="3">
        <f>BF9*Output!BF53/10^9</f>
        <v>4.9736747104855296E-2</v>
      </c>
      <c r="BH64" s="3">
        <f t="shared" si="4"/>
        <v>75.160811249256994</v>
      </c>
    </row>
    <row r="65" spans="1:60" x14ac:dyDescent="0.25">
      <c r="A65" s="3">
        <v>2033</v>
      </c>
      <c r="B65" s="3">
        <f>B10*Output!B54/10^9</f>
        <v>0.26629595788904026</v>
      </c>
      <c r="C65" s="3">
        <f>C10*Output!C54/10^9</f>
        <v>0.19717178462808638</v>
      </c>
      <c r="D65" s="3">
        <f>D10*Output!D54/10^9</f>
        <v>1.3706840991955809</v>
      </c>
      <c r="E65" s="3">
        <f>E10*Output!E54/10^9</f>
        <v>8.1679429468162298E-2</v>
      </c>
      <c r="F65" s="3">
        <f>F10*Output!F54/10^9</f>
        <v>0.32869604930098945</v>
      </c>
      <c r="G65" s="3">
        <f>G10*Output!G54/10^9</f>
        <v>0.2239855899137983</v>
      </c>
      <c r="H65" s="3">
        <f>H10*Output!H54/10^9</f>
        <v>0.23454920158286291</v>
      </c>
      <c r="I65" s="3">
        <f>I10*Output!I54/10^9</f>
        <v>0.31353677795083312</v>
      </c>
      <c r="J65" s="3">
        <f>J10*Output!J54/10^9</f>
        <v>1.1901638884663179</v>
      </c>
      <c r="K65" s="3">
        <f>K10*Output!K54/10^9</f>
        <v>1.8928789780400117</v>
      </c>
      <c r="L65" s="3">
        <f>L10*Output!L54/10^9</f>
        <v>5.4468166117691494E-2</v>
      </c>
      <c r="M65" s="3">
        <f>M10*Output!M54/10^9</f>
        <v>4.2171115497341281E-2</v>
      </c>
      <c r="N65" s="3">
        <f>N10*Output!N54/10^9</f>
        <v>0.56629864429058407</v>
      </c>
      <c r="O65" s="3">
        <f>O10*Output!O54/10^9</f>
        <v>0.94661151259550047</v>
      </c>
      <c r="P65" s="3">
        <f>P10*Output!P54/10^9</f>
        <v>0.92356266384163277</v>
      </c>
      <c r="Q65" s="3">
        <f>Q10*Output!Q54/10^9</f>
        <v>7.8130886818438994E-2</v>
      </c>
      <c r="R65" s="3">
        <f>R10*Output!R54/10^9</f>
        <v>7.9057552007452875E-2</v>
      </c>
      <c r="S65" s="3">
        <f>S10*Output!S54/10^9</f>
        <v>0.59240129174802914</v>
      </c>
      <c r="T65" s="3">
        <f>T10*Output!T54/10^9</f>
        <v>0.24244472781310156</v>
      </c>
      <c r="U65" s="3">
        <f>U10*Output!U54/10^9</f>
        <v>0.24295712096173092</v>
      </c>
      <c r="V65" s="3">
        <f>V10*Output!V54/10^9</f>
        <v>0.26194860349192822</v>
      </c>
      <c r="W65" s="3">
        <f>W10*Output!W54/10^9</f>
        <v>0.11875602449227192</v>
      </c>
      <c r="X65" s="3">
        <f>X10*Output!X54/10^9</f>
        <v>0.17568946069575214</v>
      </c>
      <c r="Y65" s="3">
        <f>Y10*Output!Y54/10^9</f>
        <v>0.13167776810774512</v>
      </c>
      <c r="Z65" s="3">
        <f>Z10*Output!Z54/10^9</f>
        <v>0.48419740964715752</v>
      </c>
      <c r="AA65" s="3">
        <f>AA10*Output!AA54/10^9</f>
        <v>0.37069378839930572</v>
      </c>
      <c r="AB65" s="3">
        <f>AB10*Output!AB54/10^9</f>
        <v>0.69376709964851191</v>
      </c>
      <c r="AC65" s="3">
        <f>AC10*Output!AC54/10^9</f>
        <v>9.9577569610447531E-2</v>
      </c>
      <c r="AD65" s="3">
        <f>AD10*Output!AD54/10^9</f>
        <v>1.7632535856359703</v>
      </c>
      <c r="AE65" s="3">
        <f>AE10*Output!AE54/10^9</f>
        <v>30.106685746525187</v>
      </c>
      <c r="AF65" s="3">
        <f>AF10*Output!AF54/10^9</f>
        <v>10.613975188164368</v>
      </c>
      <c r="AG65" s="3">
        <f>AG10*Output!AG54/10^9</f>
        <v>0.67064826792962062</v>
      </c>
      <c r="AH65" s="3">
        <f>AH10*Output!AH54/10^9</f>
        <v>0.95568578783288549</v>
      </c>
      <c r="AI65" s="3">
        <f>AI10*Output!AI54/10^9</f>
        <v>0.58920399536987222</v>
      </c>
      <c r="AJ65" s="3">
        <f>AJ10*Output!AJ54/10^9</f>
        <v>0.65186711248636053</v>
      </c>
      <c r="AK65" s="3">
        <f>AK10*Output!AK54/10^9</f>
        <v>0.11088918696083253</v>
      </c>
      <c r="AL65" s="3">
        <f>AL10*Output!AL54/10^9</f>
        <v>0.16747404328093984</v>
      </c>
      <c r="AM65" s="3">
        <f>AM10*Output!AM54/10^9</f>
        <v>1.4760003152772319</v>
      </c>
      <c r="AN65" s="3">
        <f>AN10*Output!AN54/10^9</f>
        <v>0.12867097393223009</v>
      </c>
      <c r="AO65" s="3">
        <f>AO10*Output!AO54/10^9</f>
        <v>0.27955849097109992</v>
      </c>
      <c r="AP65" s="3">
        <f>AP10*Output!AP54/10^9</f>
        <v>0.12112927014105795</v>
      </c>
      <c r="AQ65" s="3">
        <f>AQ10*Output!AQ54/10^9</f>
        <v>1.4659601919484611E-2</v>
      </c>
      <c r="AR65" s="3">
        <f>AR10*Output!AR54/10^9</f>
        <v>5.0847090207559086E-2</v>
      </c>
      <c r="AS65" s="3">
        <f>AS10*Output!AS54/10^9</f>
        <v>2.1350050768197886E-2</v>
      </c>
      <c r="AT65" s="3">
        <f>AT10*Output!AT54/10^9</f>
        <v>1.9228037491708073E-2</v>
      </c>
      <c r="AU65" s="3">
        <f>AU10*Output!AU54/10^9</f>
        <v>1.1873973799094153E-2</v>
      </c>
      <c r="AV65" s="3">
        <f>AV10*Output!AV54/10^9</f>
        <v>5.3178206295120746E-2</v>
      </c>
      <c r="AW65" s="3">
        <f>AW10*Output!AW54/10^9</f>
        <v>8.9571750522864674E-2</v>
      </c>
      <c r="AX65" s="3">
        <f>AX10*Output!AX54/10^9</f>
        <v>5.2517143527787254E-2</v>
      </c>
      <c r="AY65" s="3">
        <f>AY10*Output!AY54/10^9</f>
        <v>6.540440355525457E-3</v>
      </c>
      <c r="AZ65" s="3">
        <f>AZ10*Output!AZ54/10^9</f>
        <v>9.1525581869585523E-2</v>
      </c>
      <c r="BA65" s="3">
        <f>BA10*Output!BA54/10^9</f>
        <v>4.0538580374494038E-2</v>
      </c>
      <c r="BB65" s="3">
        <f>BB10*Output!BB54/10^9</f>
        <v>3.9303054025723788E-2</v>
      </c>
      <c r="BC65" s="3">
        <f>BC10*Output!BC54/10^9</f>
        <v>8.1088791007588312E-2</v>
      </c>
      <c r="BD65" s="3">
        <f>BD10*Output!BD54/10^9</f>
        <v>9.6376534346424517E-3</v>
      </c>
      <c r="BE65" s="3">
        <f>BE10*Output!BE54/10^9</f>
        <v>0.32490920105031479</v>
      </c>
      <c r="BF65" s="3">
        <f>BF10*Output!BF54/10^9</f>
        <v>4.2904718275777964E-2</v>
      </c>
      <c r="BH65" s="3">
        <f t="shared" si="4"/>
        <v>60.788769001653428</v>
      </c>
    </row>
    <row r="66" spans="1:60" x14ac:dyDescent="0.25">
      <c r="A66" s="3">
        <v>2034</v>
      </c>
      <c r="B66" s="3">
        <f>B11*Output!B55/10^9</f>
        <v>0.22307818896977655</v>
      </c>
      <c r="C66" s="3">
        <f>C11*Output!C55/10^9</f>
        <v>0.14410260528879171</v>
      </c>
      <c r="D66" s="3">
        <f>D11*Output!D55/10^9</f>
        <v>0.8649955087434642</v>
      </c>
      <c r="E66" s="3">
        <f>E11*Output!E55/10^9</f>
        <v>7.6702758517596087E-2</v>
      </c>
      <c r="F66" s="3">
        <f>F11*Output!F55/10^9</f>
        <v>0.27386644393317966</v>
      </c>
      <c r="G66" s="3">
        <f>G11*Output!G55/10^9</f>
        <v>0.16571668465548173</v>
      </c>
      <c r="H66" s="3">
        <f>H11*Output!H55/10^9</f>
        <v>0.14958986235194432</v>
      </c>
      <c r="I66" s="3">
        <f>I11*Output!I55/10^9</f>
        <v>0.30019410669301944</v>
      </c>
      <c r="J66" s="3">
        <f>J11*Output!J55/10^9</f>
        <v>0.84268160621619403</v>
      </c>
      <c r="K66" s="3">
        <f>K11*Output!K55/10^9</f>
        <v>1.311732032963143</v>
      </c>
      <c r="L66" s="3">
        <f>L11*Output!L55/10^9</f>
        <v>3.9888425481201341E-2</v>
      </c>
      <c r="M66" s="3">
        <f>M11*Output!M55/10^9</f>
        <v>4.0457082341160272E-2</v>
      </c>
      <c r="N66" s="3">
        <f>N11*Output!N55/10^9</f>
        <v>0.35741973172235497</v>
      </c>
      <c r="O66" s="3">
        <f>O11*Output!O55/10^9</f>
        <v>0.63081058574408966</v>
      </c>
      <c r="P66" s="3">
        <f>P11*Output!P55/10^9</f>
        <v>0.69909137718489178</v>
      </c>
      <c r="Q66" s="3">
        <f>Q11*Output!Q55/10^9</f>
        <v>5.848109067815823E-2</v>
      </c>
      <c r="R66" s="3">
        <f>R11*Output!R55/10^9</f>
        <v>7.2018890116142972E-2</v>
      </c>
      <c r="S66" s="3">
        <f>S11*Output!S55/10^9</f>
        <v>0.42827271515928184</v>
      </c>
      <c r="T66" s="3">
        <f>T11*Output!T55/10^9</f>
        <v>0.15378140559079567</v>
      </c>
      <c r="U66" s="3">
        <f>U11*Output!U55/10^9</f>
        <v>0.21785380147799485</v>
      </c>
      <c r="V66" s="3">
        <f>V11*Output!V55/10^9</f>
        <v>0.19735292466366769</v>
      </c>
      <c r="W66" s="3">
        <f>W11*Output!W55/10^9</f>
        <v>8.4246508871492584E-2</v>
      </c>
      <c r="X66" s="3">
        <f>X11*Output!X55/10^9</f>
        <v>0.15246160344667639</v>
      </c>
      <c r="Y66" s="3">
        <f>Y11*Output!Y55/10^9</f>
        <v>0.12611562790536376</v>
      </c>
      <c r="Z66" s="3">
        <f>Z11*Output!Z55/10^9</f>
        <v>0.33764402419643919</v>
      </c>
      <c r="AA66" s="3">
        <f>AA11*Output!AA55/10^9</f>
        <v>0.33126084741639705</v>
      </c>
      <c r="AB66" s="3">
        <f>AB11*Output!AB55/10^9</f>
        <v>0.54327239488774781</v>
      </c>
      <c r="AC66" s="3">
        <f>AC11*Output!AC55/10^9</f>
        <v>0.10324930457027984</v>
      </c>
      <c r="AD66" s="3">
        <f>AD11*Output!AD55/10^9</f>
        <v>1.1046709545474001</v>
      </c>
      <c r="AE66" s="3">
        <f>AE11*Output!AE55/10^9</f>
        <v>23.362121943850401</v>
      </c>
      <c r="AF66" s="3">
        <f>AF11*Output!AF55/10^9</f>
        <v>9.5222949223787587</v>
      </c>
      <c r="AG66" s="3">
        <f>AG11*Output!AG55/10^9</f>
        <v>0.64068246213263558</v>
      </c>
      <c r="AH66" s="3">
        <f>AH11*Output!AH55/10^9</f>
        <v>0.94515735110267307</v>
      </c>
      <c r="AI66" s="3">
        <f>AI11*Output!AI55/10^9</f>
        <v>0.58940062118011982</v>
      </c>
      <c r="AJ66" s="3">
        <f>AJ11*Output!AJ55/10^9</f>
        <v>0.68104881394255756</v>
      </c>
      <c r="AK66" s="3">
        <f>AK11*Output!AK55/10^9</f>
        <v>0.11023450615343115</v>
      </c>
      <c r="AL66" s="3">
        <f>AL11*Output!AL55/10^9</f>
        <v>0.13795982313017341</v>
      </c>
      <c r="AM66" s="3">
        <f>AM11*Output!AM55/10^9</f>
        <v>0.64844869867864741</v>
      </c>
      <c r="AN66" s="3">
        <f>AN11*Output!AN55/10^9</f>
        <v>0.12316513735396452</v>
      </c>
      <c r="AO66" s="3">
        <f>AO11*Output!AO55/10^9</f>
        <v>0.24660959025257723</v>
      </c>
      <c r="AP66" s="3">
        <f>AP11*Output!AP55/10^9</f>
        <v>0.11916971578216366</v>
      </c>
      <c r="AQ66" s="3">
        <f>AQ11*Output!AQ55/10^9</f>
        <v>1.5574673576140455E-2</v>
      </c>
      <c r="AR66" s="3">
        <f>AR11*Output!AR55/10^9</f>
        <v>4.2819966845275483E-2</v>
      </c>
      <c r="AS66" s="3">
        <f>AS11*Output!AS55/10^9</f>
        <v>2.0559290938044508E-2</v>
      </c>
      <c r="AT66" s="3">
        <f>AT11*Output!AT55/10^9</f>
        <v>1.9771849632881505E-2</v>
      </c>
      <c r="AU66" s="3">
        <f>AU11*Output!AU55/10^9</f>
        <v>1.2205477103821763E-2</v>
      </c>
      <c r="AV66" s="3">
        <f>AV11*Output!AV55/10^9</f>
        <v>5.3764523008618795E-2</v>
      </c>
      <c r="AW66" s="3">
        <f>AW11*Output!AW55/10^9</f>
        <v>6.554732345030545E-2</v>
      </c>
      <c r="AX66" s="3">
        <f>AX11*Output!AX55/10^9</f>
        <v>5.0642961710240617E-2</v>
      </c>
      <c r="AY66" s="3">
        <f>AY11*Output!AY55/10^9</f>
        <v>7.395301719463206E-3</v>
      </c>
      <c r="AZ66" s="3">
        <f>AZ11*Output!AZ55/10^9</f>
        <v>7.5270472878307654E-2</v>
      </c>
      <c r="BA66" s="3">
        <f>BA11*Output!BA55/10^9</f>
        <v>3.4743450346183792E-2</v>
      </c>
      <c r="BB66" s="3">
        <f>BB11*Output!BB55/10^9</f>
        <v>3.4435894734892114E-2</v>
      </c>
      <c r="BC66" s="3">
        <f>BC11*Output!BC55/10^9</f>
        <v>7.4390482222112184E-2</v>
      </c>
      <c r="BD66" s="3">
        <f>BD11*Output!BD55/10^9</f>
        <v>7.625213804492003E-3</v>
      </c>
      <c r="BE66" s="3">
        <f>BE11*Output!BE55/10^9</f>
        <v>0.32401728070130642</v>
      </c>
      <c r="BF66" s="3">
        <f>BF11*Output!BF55/10^9</f>
        <v>4.0326808093875725E-2</v>
      </c>
      <c r="BH66" s="3">
        <f t="shared" si="4"/>
        <v>48.036393651038182</v>
      </c>
    </row>
    <row r="67" spans="1:60" x14ac:dyDescent="0.25">
      <c r="A67" s="3">
        <v>2035</v>
      </c>
      <c r="B67" s="3">
        <f>B12*Output!B56/10^9</f>
        <v>0.20373773903323764</v>
      </c>
      <c r="C67" s="3">
        <f>C12*Output!C56/10^9</f>
        <v>0.12707986673390195</v>
      </c>
      <c r="D67" s="3">
        <f>D12*Output!D56/10^9</f>
        <v>0.54278478397112218</v>
      </c>
      <c r="E67" s="3">
        <f>E12*Output!E56/10^9</f>
        <v>7.4957753482860046E-2</v>
      </c>
      <c r="F67" s="3">
        <f>F12*Output!F56/10^9</f>
        <v>0.26336948597939858</v>
      </c>
      <c r="G67" s="3">
        <f>G12*Output!G56/10^9</f>
        <v>0.14644098490694299</v>
      </c>
      <c r="H67" s="3">
        <f>H12*Output!H56/10^9</f>
        <v>0.1290810835175828</v>
      </c>
      <c r="I67" s="3">
        <f>I12*Output!I56/10^9</f>
        <v>0.28101666244584778</v>
      </c>
      <c r="J67" s="3">
        <f>J12*Output!J56/10^9</f>
        <v>0.61598372848350069</v>
      </c>
      <c r="K67" s="3">
        <f>K12*Output!K56/10^9</f>
        <v>1.0646632376479066</v>
      </c>
      <c r="L67" s="3">
        <f>L12*Output!L56/10^9</f>
        <v>3.4942584014748986E-2</v>
      </c>
      <c r="M67" s="3">
        <f>M12*Output!M56/10^9</f>
        <v>3.9171906035931937E-2</v>
      </c>
      <c r="N67" s="3">
        <f>N12*Output!N56/10^9</f>
        <v>0.30040443132656602</v>
      </c>
      <c r="O67" s="3">
        <f>O12*Output!O56/10^9</f>
        <v>0.45510536326304185</v>
      </c>
      <c r="P67" s="3">
        <f>P12*Output!P56/10^9</f>
        <v>0.63192152427660631</v>
      </c>
      <c r="Q67" s="3">
        <f>Q12*Output!Q56/10^9</f>
        <v>5.4318788058601061E-2</v>
      </c>
      <c r="R67" s="3">
        <f>R12*Output!R56/10^9</f>
        <v>6.7736630385228896E-2</v>
      </c>
      <c r="S67" s="3">
        <f>S12*Output!S56/10^9</f>
        <v>0.38990835889512748</v>
      </c>
      <c r="T67" s="3">
        <f>T12*Output!T56/10^9</f>
        <v>0.11998652824534452</v>
      </c>
      <c r="U67" s="3">
        <f>U12*Output!U56/10^9</f>
        <v>0.20024372709761257</v>
      </c>
      <c r="V67" s="3">
        <f>V12*Output!V56/10^9</f>
        <v>0.1892930246646074</v>
      </c>
      <c r="W67" s="3">
        <f>W12*Output!W56/10^9</f>
        <v>7.2461616950314972E-2</v>
      </c>
      <c r="X67" s="3">
        <f>X12*Output!X56/10^9</f>
        <v>0.14485487519186899</v>
      </c>
      <c r="Y67" s="3">
        <f>Y12*Output!Y56/10^9</f>
        <v>0.11749307952972182</v>
      </c>
      <c r="Z67" s="3">
        <f>Z12*Output!Z56/10^9</f>
        <v>0.26689986862031478</v>
      </c>
      <c r="AA67" s="3">
        <f>AA12*Output!AA56/10^9</f>
        <v>0.31030936835078837</v>
      </c>
      <c r="AB67" s="3">
        <f>AB12*Output!AB56/10^9</f>
        <v>0.46641517180235781</v>
      </c>
      <c r="AC67" s="3">
        <f>AC12*Output!AC56/10^9</f>
        <v>0.11179439314306507</v>
      </c>
      <c r="AD67" s="3">
        <f>AD12*Output!AD56/10^9</f>
        <v>0.86780081743902848</v>
      </c>
      <c r="AE67" s="3">
        <f>AE12*Output!AE56/10^9</f>
        <v>20.416890461463371</v>
      </c>
      <c r="AF67" s="3">
        <f>AF12*Output!AF56/10^9</f>
        <v>9.6022550743046864</v>
      </c>
      <c r="AG67" s="3">
        <f>AG12*Output!AG56/10^9</f>
        <v>0.5851917446417918</v>
      </c>
      <c r="AH67" s="3">
        <f>AH12*Output!AH56/10^9</f>
        <v>0.96542458542150156</v>
      </c>
      <c r="AI67" s="3">
        <f>AI12*Output!AI56/10^9</f>
        <v>0.69325361622755655</v>
      </c>
      <c r="AJ67" s="3">
        <f>AJ12*Output!AJ56/10^9</f>
        <v>0.72038060906102963</v>
      </c>
      <c r="AK67" s="3">
        <f>AK12*Output!AK56/10^9</f>
        <v>0.10494371996987388</v>
      </c>
      <c r="AL67" s="3">
        <f>AL12*Output!AL56/10^9</f>
        <v>0.12461472531002334</v>
      </c>
      <c r="AM67" s="3">
        <f>AM12*Output!AM56/10^9</f>
        <v>0.54972988360867114</v>
      </c>
      <c r="AN67" s="3">
        <f>AN12*Output!AN56/10^9</f>
        <v>0.11582232287972856</v>
      </c>
      <c r="AO67" s="3">
        <f>AO12*Output!AO56/10^9</f>
        <v>0.25076379642098245</v>
      </c>
      <c r="AP67" s="3">
        <f>AP12*Output!AP56/10^9</f>
        <v>0.11691619113083057</v>
      </c>
      <c r="AQ67" s="3">
        <f>AQ12*Output!AQ56/10^9</f>
        <v>1.5593200811227864E-2</v>
      </c>
      <c r="AR67" s="3">
        <f>AR12*Output!AR56/10^9</f>
        <v>3.9033997525087176E-2</v>
      </c>
      <c r="AS67" s="3">
        <f>AS12*Output!AS56/10^9</f>
        <v>1.923608176671324E-2</v>
      </c>
      <c r="AT67" s="3">
        <f>AT12*Output!AT56/10^9</f>
        <v>1.9172778821171393E-2</v>
      </c>
      <c r="AU67" s="3">
        <f>AU12*Output!AU56/10^9</f>
        <v>1.1774308972083895E-2</v>
      </c>
      <c r="AV67" s="3">
        <f>AV12*Output!AV56/10^9</f>
        <v>5.2389060192287638E-2</v>
      </c>
      <c r="AW67" s="3">
        <f>AW12*Output!AW56/10^9</f>
        <v>5.6722350195639461E-2</v>
      </c>
      <c r="AX67" s="3">
        <f>AX12*Output!AX56/10^9</f>
        <v>4.6854256601613013E-2</v>
      </c>
      <c r="AY67" s="3">
        <f>AY12*Output!AY56/10^9</f>
        <v>7.7379627951248602E-3</v>
      </c>
      <c r="AZ67" s="3">
        <f>AZ12*Output!AZ56/10^9</f>
        <v>6.8460895405202948E-2</v>
      </c>
      <c r="BA67" s="3">
        <f>BA12*Output!BA56/10^9</f>
        <v>3.2123084279965429E-2</v>
      </c>
      <c r="BB67" s="3">
        <f>BB12*Output!BB56/10^9</f>
        <v>3.0402119491637999E-2</v>
      </c>
      <c r="BC67" s="3">
        <f>BC12*Output!BC56/10^9</f>
        <v>7.6181959624863793E-2</v>
      </c>
      <c r="BD67" s="3">
        <f>BD12*Output!BD56/10^9</f>
        <v>6.1100315834628528E-3</v>
      </c>
      <c r="BE67" s="3">
        <f>BE12*Output!BE56/10^9</f>
        <v>0.40207868068199593</v>
      </c>
      <c r="BF67" s="3">
        <f>BF12*Output!BF56/10^9</f>
        <v>3.9304847303701027E-2</v>
      </c>
      <c r="BH67" s="3">
        <f t="shared" si="4"/>
        <v>43.459539729985018</v>
      </c>
    </row>
    <row r="68" spans="1:60" x14ac:dyDescent="0.25">
      <c r="B68" s="3">
        <f>SUM(B60:B67)</f>
        <v>2.4243722475539475</v>
      </c>
      <c r="C68" s="3">
        <f t="shared" ref="C68:BF68" si="5">SUM(C60:C67)</f>
        <v>2.120723785601343</v>
      </c>
      <c r="D68" s="3">
        <f t="shared" si="5"/>
        <v>13.700269646057981</v>
      </c>
      <c r="E68" s="3">
        <f t="shared" si="5"/>
        <v>0.71912452612137656</v>
      </c>
      <c r="F68" s="3">
        <f t="shared" si="5"/>
        <v>3.0704349211030357</v>
      </c>
      <c r="G68" s="3">
        <f t="shared" si="5"/>
        <v>2.3386460846244765</v>
      </c>
      <c r="H68" s="3">
        <f t="shared" si="5"/>
        <v>2.5995483460299527</v>
      </c>
      <c r="I68" s="3">
        <f t="shared" si="5"/>
        <v>2.5783942897895913</v>
      </c>
      <c r="J68" s="3">
        <f t="shared" si="5"/>
        <v>11.553055711154656</v>
      </c>
      <c r="K68" s="3">
        <f t="shared" si="5"/>
        <v>20.043683044665865</v>
      </c>
      <c r="L68" s="3">
        <f t="shared" si="5"/>
        <v>0.56142626925750982</v>
      </c>
      <c r="M68" s="3">
        <f t="shared" si="5"/>
        <v>0.36386562446296983</v>
      </c>
      <c r="N68" s="3">
        <f t="shared" si="5"/>
        <v>6.324634826159599</v>
      </c>
      <c r="O68" s="3">
        <f t="shared" si="5"/>
        <v>9.9308147912986371</v>
      </c>
      <c r="P68" s="3">
        <f t="shared" si="5"/>
        <v>8.7546350207292907</v>
      </c>
      <c r="Q68" s="3">
        <f t="shared" si="5"/>
        <v>0.82282231599600708</v>
      </c>
      <c r="R68" s="3">
        <f t="shared" si="5"/>
        <v>0.73891044305621933</v>
      </c>
      <c r="S68" s="3">
        <f t="shared" si="5"/>
        <v>6.4115294283536572</v>
      </c>
      <c r="T68" s="3">
        <f t="shared" si="5"/>
        <v>2.4014027820687294</v>
      </c>
      <c r="U68" s="3">
        <f t="shared" si="5"/>
        <v>2.093278007630103</v>
      </c>
      <c r="V68" s="3">
        <f t="shared" si="5"/>
        <v>2.7170828137707188</v>
      </c>
      <c r="W68" s="3">
        <f t="shared" si="5"/>
        <v>1.2232938077517994</v>
      </c>
      <c r="X68" s="3">
        <f t="shared" si="5"/>
        <v>1.6196510647423277</v>
      </c>
      <c r="Y68" s="3">
        <f t="shared" si="5"/>
        <v>1.0003166185221677</v>
      </c>
      <c r="Z68" s="3">
        <f t="shared" si="5"/>
        <v>4.9672709449330998</v>
      </c>
      <c r="AA68" s="3">
        <f t="shared" si="5"/>
        <v>3.4052478577139995</v>
      </c>
      <c r="AB68" s="3">
        <f t="shared" si="5"/>
        <v>6.4034007540585671</v>
      </c>
      <c r="AC68" s="3">
        <f t="shared" si="5"/>
        <v>0.82735108367188392</v>
      </c>
      <c r="AD68" s="3">
        <f t="shared" si="5"/>
        <v>19.321636983721042</v>
      </c>
      <c r="AE68" s="3">
        <f t="shared" si="5"/>
        <v>268.93391792574948</v>
      </c>
      <c r="AF68" s="3">
        <f t="shared" si="5"/>
        <v>84.12737367013213</v>
      </c>
      <c r="AG68" s="3">
        <f t="shared" si="5"/>
        <v>4.5847107026789189</v>
      </c>
      <c r="AH68" s="3">
        <f t="shared" si="5"/>
        <v>7.2779473827335117</v>
      </c>
      <c r="AI68" s="3">
        <f t="shared" si="5"/>
        <v>4.7831598002196483</v>
      </c>
      <c r="AJ68" s="3">
        <f t="shared" si="5"/>
        <v>5.6494195427968528</v>
      </c>
      <c r="AK68" s="3">
        <f t="shared" si="5"/>
        <v>0.72432171441977378</v>
      </c>
      <c r="AL68" s="3">
        <f t="shared" si="5"/>
        <v>1.3482326850217028</v>
      </c>
      <c r="AM68" s="3">
        <f t="shared" si="5"/>
        <v>9.7087385708199356</v>
      </c>
      <c r="AN68" s="3">
        <f t="shared" si="5"/>
        <v>0.85610833237652983</v>
      </c>
      <c r="AO68" s="3">
        <f t="shared" si="5"/>
        <v>2.126281900150409</v>
      </c>
      <c r="AP68" s="3">
        <f t="shared" si="5"/>
        <v>0.86343431164224538</v>
      </c>
      <c r="AQ68" s="3">
        <f t="shared" si="5"/>
        <v>9.0797989187706207E-2</v>
      </c>
      <c r="AR68" s="3">
        <f t="shared" si="5"/>
        <v>0.43207769329653645</v>
      </c>
      <c r="AS68" s="3">
        <f t="shared" si="5"/>
        <v>0.28244778820124927</v>
      </c>
      <c r="AT68" s="3">
        <f t="shared" si="5"/>
        <v>0.10894875469697636</v>
      </c>
      <c r="AU68" s="3">
        <f t="shared" si="5"/>
        <v>8.7827296690190779E-2</v>
      </c>
      <c r="AV68" s="3">
        <f t="shared" si="5"/>
        <v>8.8086995930848726</v>
      </c>
      <c r="AW68" s="3">
        <f t="shared" si="5"/>
        <v>0.86490007963101989</v>
      </c>
      <c r="AX68" s="3">
        <f t="shared" si="5"/>
        <v>0.38548190533704113</v>
      </c>
      <c r="AY68" s="3">
        <f t="shared" si="5"/>
        <v>4.7040421284391107E-2</v>
      </c>
      <c r="AZ68" s="3">
        <f t="shared" si="5"/>
        <v>0.82302997320325588</v>
      </c>
      <c r="BA68" s="3">
        <f t="shared" si="5"/>
        <v>0.34187826250075537</v>
      </c>
      <c r="BB68" s="3">
        <f t="shared" si="5"/>
        <v>0.30219922984686393</v>
      </c>
      <c r="BC68" s="3">
        <f t="shared" si="5"/>
        <v>0.644497750410163</v>
      </c>
      <c r="BD68" s="3">
        <f t="shared" si="5"/>
        <v>8.3434241987264499E-2</v>
      </c>
      <c r="BE68" s="3">
        <f t="shared" si="5"/>
        <v>2.8316160656724194</v>
      </c>
      <c r="BF68" s="3">
        <f t="shared" si="5"/>
        <v>0.3777053972262493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0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0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0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0</v>
      </c>
      <c r="AU71" s="3">
        <f>AU5/Output!AU4*Output!AU58</f>
        <v>0</v>
      </c>
      <c r="AV71" s="3">
        <f>AV5/Output!AV4*Output!AV58</f>
        <v>9803.6619589729053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0</v>
      </c>
      <c r="BF71" s="3">
        <f>BF5/Output!BF4*Output!BF58</f>
        <v>0</v>
      </c>
      <c r="BH71" s="3">
        <f>SUM(B71:BF71)/1000</f>
        <v>9.8036619589729046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0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0</v>
      </c>
      <c r="AO72" s="3">
        <f>AO6/Output!AO5*Output!AO59</f>
        <v>0</v>
      </c>
      <c r="AP72" s="3">
        <f>AP6/Output!AP5*Output!AP59</f>
        <v>0</v>
      </c>
      <c r="AQ72" s="3">
        <f>AQ6/Output!AQ5*Output!AQ59</f>
        <v>0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0</v>
      </c>
      <c r="AU72" s="3">
        <f>AU6/Output!AU5*Output!AU59</f>
        <v>0</v>
      </c>
      <c r="AV72" s="3">
        <f>AV6/Output!AV5*Output!AV59</f>
        <v>21893.395083171177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0</v>
      </c>
      <c r="BF72" s="3">
        <f>BF6/Output!BF5*Output!BF59</f>
        <v>0</v>
      </c>
      <c r="BH72" s="3">
        <f t="shared" ref="BH72:BH78" si="6">SUM(B72:BF72)/1000</f>
        <v>21.893395083171178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42.903244584418559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24130.433277103009</v>
      </c>
      <c r="AK73" s="3">
        <f>AK7/Output!AK6*Output!AK60</f>
        <v>16.974822745044559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35.763228919681595</v>
      </c>
      <c r="AO73" s="3">
        <f>AO7/Output!AO6*Output!AO60</f>
        <v>16.648319554734236</v>
      </c>
      <c r="AP73" s="3">
        <f>AP7/Output!AP6*Output!AP60</f>
        <v>0</v>
      </c>
      <c r="AQ73" s="3">
        <f>AQ7/Output!AQ6*Output!AQ60</f>
        <v>1.1726463313113973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0</v>
      </c>
      <c r="AU73" s="3">
        <f>AU7/Output!AU6*Output!AU60</f>
        <v>0</v>
      </c>
      <c r="AV73" s="3">
        <f>AV7/Output!AV6*Output!AV60</f>
        <v>31886.72267842252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56.130618217660711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99.402967439926755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18.110235771362071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436.41306175416986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577.21787960510812</v>
      </c>
      <c r="AK74" s="3">
        <f>AK8/Output!AK7*Output!AK61</f>
        <v>71.697539511541081</v>
      </c>
      <c r="AL74" s="3">
        <f>AL8/Output!AL7*Output!AL61</f>
        <v>57.006340725343279</v>
      </c>
      <c r="AM74" s="3">
        <f>AM8/Output!AM7*Output!AM61</f>
        <v>0</v>
      </c>
      <c r="AN74" s="3">
        <f>AN8/Output!AN7*Output!AN61</f>
        <v>108.56591514541839</v>
      </c>
      <c r="AO74" s="3">
        <f>AO8/Output!AO7*Output!AO61</f>
        <v>122.71379376728959</v>
      </c>
      <c r="AP74" s="3">
        <f>AP8/Output!AP7*Output!AP61</f>
        <v>0</v>
      </c>
      <c r="AQ74" s="3">
        <f>AQ8/Output!AQ7*Output!AQ61</f>
        <v>9.778227914755746</v>
      </c>
      <c r="AR74" s="3">
        <f>AR8/Output!AR7*Output!AR61</f>
        <v>5.5049847808521175</v>
      </c>
      <c r="AS74" s="3">
        <f>AS8/Output!AS7*Output!AS61</f>
        <v>19.167714306605358</v>
      </c>
      <c r="AT74" s="3">
        <f>AT8/Output!AT7*Output!AT61</f>
        <v>0</v>
      </c>
      <c r="AU74" s="3">
        <f>AU8/Output!AU7*Output!AU61</f>
        <v>0</v>
      </c>
      <c r="AV74" s="3">
        <f>AV8/Output!AV7*Output!AV61</f>
        <v>29528.498509245092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7.7158508902843383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31.061793020857746</v>
      </c>
    </row>
    <row r="75" spans="1:60" x14ac:dyDescent="0.25">
      <c r="A75" s="3">
        <v>2032</v>
      </c>
      <c r="B75" s="3">
        <f>B9/Output!B8*Output!B62</f>
        <v>8.0670772686205225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156.45715647755901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193.51330902052473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882.45007043313899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953.5853229360373</v>
      </c>
      <c r="AK75" s="3">
        <f>AK9/Output!AK8*Output!AK62</f>
        <v>81.44427767688795</v>
      </c>
      <c r="AL75" s="3">
        <f>AL9/Output!AL8*Output!AL62</f>
        <v>112.02572000131303</v>
      </c>
      <c r="AM75" s="3">
        <f>AM9/Output!AM8*Output!AM62</f>
        <v>0</v>
      </c>
      <c r="AN75" s="3">
        <f>AN9/Output!AN8*Output!AN62</f>
        <v>178.72614911638001</v>
      </c>
      <c r="AO75" s="3">
        <f>AO9/Output!AO8*Output!AO62</f>
        <v>202.64221556412554</v>
      </c>
      <c r="AP75" s="3">
        <f>AP9/Output!AP8*Output!AP62</f>
        <v>24.483557646751166</v>
      </c>
      <c r="AQ75" s="3">
        <f>AQ9/Output!AQ8*Output!AQ62</f>
        <v>10.979953298118589</v>
      </c>
      <c r="AR75" s="3">
        <f>AR9/Output!AR8*Output!AR62</f>
        <v>18.697299567973747</v>
      </c>
      <c r="AS75" s="3">
        <f>AS9/Output!AS8*Output!AS62</f>
        <v>20.448968176020035</v>
      </c>
      <c r="AT75" s="3">
        <f>AT9/Output!AT8*Output!AT62</f>
        <v>0</v>
      </c>
      <c r="AU75" s="3">
        <f>AU9/Output!AU8*Output!AU62</f>
        <v>0</v>
      </c>
      <c r="AV75" s="3">
        <f>AV9/Output!AV8*Output!AV62</f>
        <v>22091.86865638489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20.900032018607909</v>
      </c>
      <c r="BC75" s="3">
        <f>BC9/Output!BC8*Output!BC62</f>
        <v>4.3277870280650488</v>
      </c>
      <c r="BD75" s="3">
        <f>BD9/Output!BD8*Output!BD62</f>
        <v>0.59759800831014009</v>
      </c>
      <c r="BE75" s="3">
        <f>BE9/Output!BE8*Output!BE62</f>
        <v>0</v>
      </c>
      <c r="BF75" s="3">
        <f>BF9/Output!BF8*Output!BF62</f>
        <v>0</v>
      </c>
      <c r="BH75" s="3">
        <f t="shared" si="6"/>
        <v>24.961215150623325</v>
      </c>
    </row>
    <row r="76" spans="1:60" x14ac:dyDescent="0.25">
      <c r="A76" s="3">
        <v>2033</v>
      </c>
      <c r="B76" s="3">
        <f>B10/Output!B9*Output!B63</f>
        <v>107.40870912645856</v>
      </c>
      <c r="C76" s="3">
        <f>C10/Output!C9*Output!C63</f>
        <v>0</v>
      </c>
      <c r="D76" s="3">
        <f>D10/Output!D9*Output!D63</f>
        <v>0</v>
      </c>
      <c r="E76" s="3">
        <f>E10/Output!E9*Output!E63</f>
        <v>7.1861122580647576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169.02361227913707</v>
      </c>
      <c r="K76" s="3">
        <f>K10/Output!K9*Output!K63</f>
        <v>0</v>
      </c>
      <c r="L76" s="3">
        <f>L10/Output!L9*Output!L63</f>
        <v>0</v>
      </c>
      <c r="M76" s="3">
        <f>M10/Output!M9*Output!M63</f>
        <v>2.6852536197348345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7.0000129033414238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15.213855548134033</v>
      </c>
      <c r="Y76" s="3">
        <f>Y10/Output!Y9*Output!Y63</f>
        <v>186.45110016333444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362.35624689424895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1164.5981234518365</v>
      </c>
      <c r="AH76" s="3">
        <f>AH10/Output!AH9*Output!AH63</f>
        <v>175.73048635203239</v>
      </c>
      <c r="AI76" s="3">
        <f>AI10/Output!AI9*Output!AI63</f>
        <v>0</v>
      </c>
      <c r="AJ76" s="3">
        <f>AJ10/Output!AJ9*Output!AJ63</f>
        <v>1274.2781666451965</v>
      </c>
      <c r="AK76" s="3">
        <f>AK10/Output!AK9*Output!AK63</f>
        <v>86.307982829645411</v>
      </c>
      <c r="AL76" s="3">
        <f>AL10/Output!AL9*Output!AL63</f>
        <v>156.35780895811482</v>
      </c>
      <c r="AM76" s="3">
        <f>AM10/Output!AM9*Output!AM63</f>
        <v>0</v>
      </c>
      <c r="AN76" s="3">
        <f>AN10/Output!AN9*Output!AN63</f>
        <v>240.87230351744495</v>
      </c>
      <c r="AO76" s="3">
        <f>AO10/Output!AO9*Output!AO63</f>
        <v>249.97007866588018</v>
      </c>
      <c r="AP76" s="3">
        <f>AP10/Output!AP9*Output!AP63</f>
        <v>80.312802319891048</v>
      </c>
      <c r="AQ76" s="3">
        <f>AQ10/Output!AQ9*Output!AQ63</f>
        <v>12.351231494669303</v>
      </c>
      <c r="AR76" s="3">
        <f>AR10/Output!AR9*Output!AR63</f>
        <v>27.709786916390211</v>
      </c>
      <c r="AS76" s="3">
        <f>AS10/Output!AS9*Output!AS63</f>
        <v>21.346588623526333</v>
      </c>
      <c r="AT76" s="3">
        <f>AT10/Output!AT9*Output!AT63</f>
        <v>0</v>
      </c>
      <c r="AU76" s="3">
        <f>AU10/Output!AU9*Output!AU63</f>
        <v>22.744060263994704</v>
      </c>
      <c r="AV76" s="3">
        <f>AV10/Output!AV9*Output!AV63</f>
        <v>94.941853697998127</v>
      </c>
      <c r="AW76" s="3">
        <f>AW10/Output!AW9*Output!AW63</f>
        <v>0</v>
      </c>
      <c r="AX76" s="3">
        <f>AX10/Output!AX9*Output!AX63</f>
        <v>10.989752278846382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18.475166281774381</v>
      </c>
      <c r="BB76" s="3">
        <f>BB10/Output!BB9*Output!BB63</f>
        <v>48.63609561445638</v>
      </c>
      <c r="BC76" s="3">
        <f>BC10/Output!BC9*Output!BC63</f>
        <v>39.397529994757299</v>
      </c>
      <c r="BD76" s="3">
        <f>BD10/Output!BD9*Output!BD63</f>
        <v>5.7349562243212109</v>
      </c>
      <c r="BE76" s="3">
        <f>BE10/Output!BE9*Output!BE63</f>
        <v>0</v>
      </c>
      <c r="BF76" s="3">
        <f>BF10/Output!BF9*Output!BF63</f>
        <v>0</v>
      </c>
      <c r="BH76" s="3">
        <f t="shared" si="6"/>
        <v>4.5880796769232299</v>
      </c>
    </row>
    <row r="77" spans="1:60" x14ac:dyDescent="0.25">
      <c r="A77" s="3">
        <v>2034</v>
      </c>
      <c r="B77" s="3">
        <f>B11/Output!B10*Output!B64</f>
        <v>218.47884411268959</v>
      </c>
      <c r="C77" s="3">
        <f>C11/Output!C10*Output!C64</f>
        <v>103.44366118909223</v>
      </c>
      <c r="D77" s="3">
        <f>D11/Output!D10*Output!D64</f>
        <v>0</v>
      </c>
      <c r="E77" s="3">
        <f>E11/Output!E10*Output!E64</f>
        <v>56.325988223934907</v>
      </c>
      <c r="F77" s="3">
        <f>F11/Output!F10*Output!F64</f>
        <v>0</v>
      </c>
      <c r="G77" s="3">
        <f>G11/Output!G10*Output!G64</f>
        <v>99.060094263608022</v>
      </c>
      <c r="H77" s="3">
        <f>H11/Output!H10*Output!H64</f>
        <v>20.48134335405647</v>
      </c>
      <c r="I77" s="3">
        <f>I11/Output!I10*Output!I64</f>
        <v>14.699898607970402</v>
      </c>
      <c r="J77" s="3">
        <f>J11/Output!J10*Output!J64</f>
        <v>374.9699699591186</v>
      </c>
      <c r="K77" s="3">
        <f>K11/Output!K10*Output!K64</f>
        <v>283.4632621540286</v>
      </c>
      <c r="L77" s="3">
        <f>L11/Output!L10*Output!L64</f>
        <v>0</v>
      </c>
      <c r="M77" s="3">
        <f>M11/Output!M10*Output!M64</f>
        <v>12.382519595076689</v>
      </c>
      <c r="N77" s="3">
        <f>N11/Output!N10*Output!N64</f>
        <v>68.567024820392362</v>
      </c>
      <c r="O77" s="3">
        <f>O11/Output!O10*Output!O64</f>
        <v>135.52979383066997</v>
      </c>
      <c r="P77" s="3">
        <f>P11/Output!P10*Output!P64</f>
        <v>0</v>
      </c>
      <c r="Q77" s="3">
        <f>Q11/Output!Q10*Output!Q64</f>
        <v>5.659603768241471</v>
      </c>
      <c r="R77" s="3">
        <f>R11/Output!R10*Output!R64</f>
        <v>46.397133650322239</v>
      </c>
      <c r="S77" s="3">
        <f>S11/Output!S10*Output!S64</f>
        <v>197.06111915305868</v>
      </c>
      <c r="T77" s="3">
        <f>T11/Output!T10*Output!T64</f>
        <v>0</v>
      </c>
      <c r="U77" s="3">
        <f>U11/Output!U10*Output!U64</f>
        <v>0</v>
      </c>
      <c r="V77" s="3">
        <f>V11/Output!V10*Output!V64</f>
        <v>60.237430949398679</v>
      </c>
      <c r="W77" s="3">
        <f>W11/Output!W10*Output!W64</f>
        <v>0</v>
      </c>
      <c r="X77" s="3">
        <f>X11/Output!X10*Output!X64</f>
        <v>106.54928788577693</v>
      </c>
      <c r="Y77" s="3">
        <f>Y11/Output!Y10*Output!Y64</f>
        <v>182.34988482773792</v>
      </c>
      <c r="Z77" s="3">
        <f>Z11/Output!Z10*Output!Z64</f>
        <v>0</v>
      </c>
      <c r="AA77" s="3">
        <f>AA11/Output!AA10*Output!AA64</f>
        <v>42.240963723815177</v>
      </c>
      <c r="AB77" s="3">
        <f>AB11/Output!AB10*Output!AB64</f>
        <v>527.80257783911566</v>
      </c>
      <c r="AC77" s="3">
        <f>AC11/Output!AC10*Output!AC64</f>
        <v>3.1586679466252545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1250.9484559111822</v>
      </c>
      <c r="AH77" s="3">
        <f>AH11/Output!AH10*Output!AH64</f>
        <v>795.55305764040543</v>
      </c>
      <c r="AI77" s="3">
        <f>AI11/Output!AI10*Output!AI64</f>
        <v>213.95943858087875</v>
      </c>
      <c r="AJ77" s="3">
        <f>AJ11/Output!AJ10*Output!AJ64</f>
        <v>1537.4739936456933</v>
      </c>
      <c r="AK77" s="3">
        <f>AK11/Output!AK10*Output!AK64</f>
        <v>97.053689477544722</v>
      </c>
      <c r="AL77" s="3">
        <f>AL11/Output!AL10*Output!AL64</f>
        <v>189.05755708737206</v>
      </c>
      <c r="AM77" s="3">
        <f>AM11/Output!AM10*Output!AM64</f>
        <v>1282.9789748828287</v>
      </c>
      <c r="AN77" s="3">
        <f>AN11/Output!AN10*Output!AN64</f>
        <v>287.0477547534685</v>
      </c>
      <c r="AO77" s="3">
        <f>AO11/Output!AO10*Output!AO64</f>
        <v>274.32675377479785</v>
      </c>
      <c r="AP77" s="3">
        <f>AP11/Output!AP10*Output!AP64</f>
        <v>137.1306568749134</v>
      </c>
      <c r="AQ77" s="3">
        <f>AQ11/Output!AQ10*Output!AQ64</f>
        <v>13.42577077558448</v>
      </c>
      <c r="AR77" s="3">
        <f>AR11/Output!AR10*Output!AR64</f>
        <v>41.081357713145053</v>
      </c>
      <c r="AS77" s="3">
        <f>AS11/Output!AS10*Output!AS64</f>
        <v>21.846099621519624</v>
      </c>
      <c r="AT77" s="3">
        <f>AT11/Output!AT10*Output!AT64</f>
        <v>0</v>
      </c>
      <c r="AU77" s="3">
        <f>AU11/Output!AU10*Output!AU64</f>
        <v>18.271921954546553</v>
      </c>
      <c r="AV77" s="3">
        <f>AV11/Output!AV10*Output!AV64</f>
        <v>108.62725029505228</v>
      </c>
      <c r="AW77" s="3">
        <f>AW11/Output!AW10*Output!AW64</f>
        <v>0</v>
      </c>
      <c r="AX77" s="3">
        <f>AX11/Output!AX10*Output!AX64</f>
        <v>10.921381940556937</v>
      </c>
      <c r="AY77" s="3">
        <f>AY11/Output!AY10*Output!AY64</f>
        <v>0</v>
      </c>
      <c r="AZ77" s="3">
        <f>AZ11/Output!AZ10*Output!AZ64</f>
        <v>11.668226898711202</v>
      </c>
      <c r="BA77" s="3">
        <f>BA11/Output!BA10*Output!BA64</f>
        <v>36.422627723054227</v>
      </c>
      <c r="BB77" s="3">
        <f>BB11/Output!BB10*Output!BB64</f>
        <v>78.74252293388264</v>
      </c>
      <c r="BC77" s="3">
        <f>BC11/Output!BC10*Output!BC64</f>
        <v>70.489970520053973</v>
      </c>
      <c r="BD77" s="3">
        <f>BD11/Output!BD10*Output!BD64</f>
        <v>9.2742403203907369</v>
      </c>
      <c r="BE77" s="3">
        <f>BE11/Output!BE10*Output!BE64</f>
        <v>0</v>
      </c>
      <c r="BF77" s="3">
        <f>BF11/Output!BF10*Output!BF64</f>
        <v>0</v>
      </c>
      <c r="BH77" s="3">
        <f t="shared" si="6"/>
        <v>9.0451607731803119</v>
      </c>
    </row>
    <row r="78" spans="1:60" x14ac:dyDescent="0.25">
      <c r="A78" s="3">
        <v>2035</v>
      </c>
      <c r="B78" s="3">
        <f>B12/Output!B11*Output!B65</f>
        <v>255.22578615080934</v>
      </c>
      <c r="C78" s="3">
        <f>C12/Output!C11*Output!C65</f>
        <v>196.44813766660317</v>
      </c>
      <c r="D78" s="3">
        <f>D12/Output!D11*Output!D65</f>
        <v>152.17976797915421</v>
      </c>
      <c r="E78" s="3">
        <f>E12/Output!E11*Output!E65</f>
        <v>55.935043264482793</v>
      </c>
      <c r="F78" s="3">
        <f>F12/Output!F11*Output!F65</f>
        <v>11.6469705844872</v>
      </c>
      <c r="G78" s="3">
        <f>G12/Output!G11*Output!G65</f>
        <v>184.58529495561666</v>
      </c>
      <c r="H78" s="3">
        <f>H12/Output!H11*Output!H65</f>
        <v>236.99995150254418</v>
      </c>
      <c r="I78" s="3">
        <f>I12/Output!I11*Output!I65</f>
        <v>23.036158781067616</v>
      </c>
      <c r="J78" s="3">
        <f>J12/Output!J11*Output!J65</f>
        <v>656.27655064753174</v>
      </c>
      <c r="K78" s="3">
        <f>K12/Output!K11*Output!K65</f>
        <v>1069.6318265890538</v>
      </c>
      <c r="L78" s="3">
        <f>L12/Output!L11*Output!L65</f>
        <v>21.497207710531423</v>
      </c>
      <c r="M78" s="3">
        <f>M12/Output!M11*Output!M65</f>
        <v>12.638132231311339</v>
      </c>
      <c r="N78" s="3">
        <f>N12/Output!N11*Output!N65</f>
        <v>512.14820764810884</v>
      </c>
      <c r="O78" s="3">
        <f>O12/Output!O11*Output!O65</f>
        <v>403.22390756316383</v>
      </c>
      <c r="P78" s="3">
        <f>P12/Output!P11*Output!P65</f>
        <v>389.54999796134672</v>
      </c>
      <c r="Q78" s="3">
        <f>Q12/Output!Q11*Output!Q65</f>
        <v>33.987337533133072</v>
      </c>
      <c r="R78" s="3">
        <f>R12/Output!R11*Output!R65</f>
        <v>49.203324561032474</v>
      </c>
      <c r="S78" s="3">
        <f>S12/Output!S11*Output!S65</f>
        <v>595.10414073928939</v>
      </c>
      <c r="T78" s="3">
        <f>T12/Output!T11*Output!T65</f>
        <v>30.921644794037316</v>
      </c>
      <c r="U78" s="3">
        <f>U12/Output!U11*Output!U65</f>
        <v>0</v>
      </c>
      <c r="V78" s="3">
        <f>V12/Output!V11*Output!V65</f>
        <v>190.23868341892359</v>
      </c>
      <c r="W78" s="3">
        <f>W12/Output!W11*Output!W65</f>
        <v>38.65274337408453</v>
      </c>
      <c r="X78" s="3">
        <f>X12/Output!X11*Output!X65</f>
        <v>115.47604306731358</v>
      </c>
      <c r="Y78" s="3">
        <f>Y12/Output!Y11*Output!Y65</f>
        <v>173.26138329361373</v>
      </c>
      <c r="Z78" s="3">
        <f>Z12/Output!Z11*Output!Z65</f>
        <v>167.31148704292121</v>
      </c>
      <c r="AA78" s="3">
        <f>AA12/Output!AA11*Output!AA65</f>
        <v>38.121266102357787</v>
      </c>
      <c r="AB78" s="3">
        <f>AB12/Output!AB11*Output!AB65</f>
        <v>637.97746062447084</v>
      </c>
      <c r="AC78" s="3">
        <f>AC12/Output!AC11*Output!AC65</f>
        <v>0</v>
      </c>
      <c r="AD78" s="3">
        <f>AD12/Output!AD11*Output!AD65</f>
        <v>746.85922725898479</v>
      </c>
      <c r="AE78" s="3">
        <f>AE12/Output!AE11*Output!AE65</f>
        <v>7685.1462442204711</v>
      </c>
      <c r="AF78" s="3">
        <f>AF12/Output!AF11*Output!AF65</f>
        <v>3077.3586077951882</v>
      </c>
      <c r="AG78" s="3">
        <f>AG12/Output!AG11*Output!AG65</f>
        <v>1146.0940784351801</v>
      </c>
      <c r="AH78" s="3">
        <f>AH12/Output!AH11*Output!AH65</f>
        <v>669.53024756716195</v>
      </c>
      <c r="AI78" s="3">
        <f>AI12/Output!AI11*Output!AI65</f>
        <v>363.41112712886451</v>
      </c>
      <c r="AJ78" s="3">
        <f>AJ12/Output!AJ11*Output!AJ65</f>
        <v>1594.8454948230249</v>
      </c>
      <c r="AK78" s="3">
        <f>AK12/Output!AK11*Output!AK65</f>
        <v>82.401708292355153</v>
      </c>
      <c r="AL78" s="3">
        <f>AL12/Output!AL11*Output!AL65</f>
        <v>209.39733793095681</v>
      </c>
      <c r="AM78" s="3">
        <f>AM12/Output!AM11*Output!AM65</f>
        <v>1248.6970519260788</v>
      </c>
      <c r="AN78" s="3">
        <f>AN12/Output!AN11*Output!AN65</f>
        <v>299.44419549029482</v>
      </c>
      <c r="AO78" s="3">
        <f>AO12/Output!AO11*Output!AO65</f>
        <v>258.93186079465806</v>
      </c>
      <c r="AP78" s="3">
        <f>AP12/Output!AP11*Output!AP65</f>
        <v>134.42401412116317</v>
      </c>
      <c r="AQ78" s="3">
        <f>AQ12/Output!AQ11*Output!AQ65</f>
        <v>8.0534387686910982</v>
      </c>
      <c r="AR78" s="3">
        <f>AR12/Output!AR11*Output!AR65</f>
        <v>49.828486200570445</v>
      </c>
      <c r="AS78" s="3">
        <f>AS12/Output!AS11*Output!AS65</f>
        <v>21.086872104409139</v>
      </c>
      <c r="AT78" s="3">
        <f>AT12/Output!AT11*Output!AT65</f>
        <v>0</v>
      </c>
      <c r="AU78" s="3">
        <f>AU12/Output!AU11*Output!AU65</f>
        <v>11.113449524760354</v>
      </c>
      <c r="AV78" s="3">
        <f>AV12/Output!AV11*Output!AV65</f>
        <v>102.82263703766223</v>
      </c>
      <c r="AW78" s="3">
        <f>AW12/Output!AW11*Output!AW65</f>
        <v>45.94528440908384</v>
      </c>
      <c r="AX78" s="3">
        <f>AX12/Output!AX11*Output!AX65</f>
        <v>11.114588478967043</v>
      </c>
      <c r="AY78" s="3">
        <f>AY12/Output!AY11*Output!AY65</f>
        <v>0</v>
      </c>
      <c r="AZ78" s="3">
        <f>AZ12/Output!AZ11*Output!AZ65</f>
        <v>40.888899862497944</v>
      </c>
      <c r="BA78" s="3">
        <f>BA12/Output!BA11*Output!BA65</f>
        <v>49.782566528426912</v>
      </c>
      <c r="BB78" s="3">
        <f>BB12/Output!BB11*Output!BB65</f>
        <v>85.757832354148888</v>
      </c>
      <c r="BC78" s="3">
        <f>BC12/Output!BC11*Output!BC65</f>
        <v>86.775460205429113</v>
      </c>
      <c r="BD78" s="3">
        <f>BD12/Output!BD11*Output!BD65</f>
        <v>11.884276289330771</v>
      </c>
      <c r="BE78" s="3">
        <f>BE12/Output!BE11*Output!BE65</f>
        <v>78.797841555208521</v>
      </c>
      <c r="BF78" s="3">
        <f>BF12/Output!BF11*Output!BF65</f>
        <v>0</v>
      </c>
      <c r="BH78" s="3">
        <f t="shared" si="6"/>
        <v>24.37167128489056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0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0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0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0.91069694526598532</v>
      </c>
      <c r="AR82" s="3">
        <f>AR5/Output!AR4*Output!AR67</f>
        <v>0</v>
      </c>
      <c r="AS82" s="3">
        <f>AS5/Output!AS4*Output!AS67</f>
        <v>0</v>
      </c>
      <c r="AT82" s="3">
        <f>AT5/Output!AT4*Output!AT67</f>
        <v>0</v>
      </c>
      <c r="AU82" s="3">
        <f>AU5/Output!AU4*Output!AU67</f>
        <v>0.50884564928343123</v>
      </c>
      <c r="AV82" s="3">
        <f>AV5/Output!AV4*Output!AV67</f>
        <v>4724.680438049475</v>
      </c>
      <c r="AW82" s="3">
        <f>AW5/Output!AW4*Output!AW67</f>
        <v>0</v>
      </c>
      <c r="AX82" s="3">
        <f>AX5/Output!AX4*Output!AX67</f>
        <v>1.2727268237834235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0</v>
      </c>
      <c r="BF82" s="3">
        <f>BF5/Output!BF4*Output!BF67</f>
        <v>0</v>
      </c>
      <c r="BH82" s="3">
        <f>SUM(B82:BF82)/1000</f>
        <v>4.741759730388706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0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0</v>
      </c>
      <c r="AK83" s="3">
        <f>AK6/Output!AK5*Output!AK68</f>
        <v>0</v>
      </c>
      <c r="AL83" s="3">
        <f>AL6/Output!AL5*Output!AL68</f>
        <v>0</v>
      </c>
      <c r="AM83" s="3">
        <f>AM6/Output!AM5*Output!AM68</f>
        <v>38.055759186298467</v>
      </c>
      <c r="AN83" s="3">
        <f>AN6/Output!AN5*Output!AN68</f>
        <v>0</v>
      </c>
      <c r="AO83" s="3">
        <f>AO6/Output!AO5*Output!AO68</f>
        <v>0</v>
      </c>
      <c r="AP83" s="3">
        <f>AP6/Output!AP5*Output!AP68</f>
        <v>0</v>
      </c>
      <c r="AQ83" s="3">
        <f>AQ6/Output!AQ5*Output!AQ68</f>
        <v>1.4856299053865629</v>
      </c>
      <c r="AR83" s="3">
        <f>AR6/Output!AR5*Output!AR68</f>
        <v>0</v>
      </c>
      <c r="AS83" s="3">
        <f>AS6/Output!AS5*Output!AS68</f>
        <v>0</v>
      </c>
      <c r="AT83" s="3">
        <f>AT6/Output!AT5*Output!AT68</f>
        <v>0</v>
      </c>
      <c r="AU83" s="3">
        <f>AU6/Output!AU5*Output!AU68</f>
        <v>1.1067806441809138</v>
      </c>
      <c r="AV83" s="3">
        <f>AV6/Output!AV5*Output!AV68</f>
        <v>10564.793455378007</v>
      </c>
      <c r="AW83" s="3">
        <f>AW6/Output!AW5*Output!AW68</f>
        <v>0</v>
      </c>
      <c r="AX83" s="3">
        <f>AX6/Output!AX5*Output!AX68</f>
        <v>1.6609705704002917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0</v>
      </c>
      <c r="BF83" s="3">
        <f>BF6/Output!BF5*Output!BF68</f>
        <v>0</v>
      </c>
      <c r="BH83" s="3">
        <f t="shared" ref="BH83:BH89" si="7">SUM(B83:BF83)/1000</f>
        <v>10.607102595684273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25.729113239035964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11359.061639935513</v>
      </c>
      <c r="AK84" s="3">
        <f>AK7/Output!AK6*Output!AK69</f>
        <v>0</v>
      </c>
      <c r="AL84" s="3">
        <f>AL7/Output!AL6*Output!AL69</f>
        <v>0</v>
      </c>
      <c r="AM84" s="3">
        <f>AM7/Output!AM6*Output!AM69</f>
        <v>61.596405153192876</v>
      </c>
      <c r="AN84" s="3">
        <f>AN7/Output!AN6*Output!AN69</f>
        <v>0</v>
      </c>
      <c r="AO84" s="3">
        <f>AO7/Output!AO6*Output!AO69</f>
        <v>0</v>
      </c>
      <c r="AP84" s="3">
        <f>AP7/Output!AP6*Output!AP69</f>
        <v>0</v>
      </c>
      <c r="AQ84" s="3">
        <f>AQ7/Output!AQ6*Output!AQ69</f>
        <v>1.4226828405355139</v>
      </c>
      <c r="AR84" s="3">
        <f>AR7/Output!AR6*Output!AR69</f>
        <v>0</v>
      </c>
      <c r="AS84" s="3">
        <f>AS7/Output!AS6*Output!AS69</f>
        <v>0</v>
      </c>
      <c r="AT84" s="3">
        <f>AT7/Output!AT6*Output!AT69</f>
        <v>0</v>
      </c>
      <c r="AU84" s="3">
        <f>AU7/Output!AU6*Output!AU69</f>
        <v>1.5898284879065991</v>
      </c>
      <c r="AV84" s="3">
        <f>AV7/Output!AV6*Output!AV69</f>
        <v>15392.080806873046</v>
      </c>
      <c r="AW84" s="3">
        <f>AW7/Output!AW6*Output!AW69</f>
        <v>0</v>
      </c>
      <c r="AX84" s="3">
        <f>AX7/Output!AX6*Output!AX69</f>
        <v>1.9882427653878867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26.843468719294616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19.421599953457637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0</v>
      </c>
      <c r="AK85" s="3">
        <f>AK8/Output!AK7*Output!AK70</f>
        <v>0</v>
      </c>
      <c r="AL85" s="3">
        <f>AL8/Output!AL7*Output!AL70</f>
        <v>0</v>
      </c>
      <c r="AM85" s="3">
        <f>AM8/Output!AM7*Output!AM70</f>
        <v>87.179992005228229</v>
      </c>
      <c r="AN85" s="3">
        <f>AN8/Output!AN7*Output!AN70</f>
        <v>0</v>
      </c>
      <c r="AO85" s="3">
        <f>AO8/Output!AO7*Output!AO70</f>
        <v>0</v>
      </c>
      <c r="AP85" s="3">
        <f>AP8/Output!AP7*Output!AP70</f>
        <v>0</v>
      </c>
      <c r="AQ85" s="3">
        <f>AQ8/Output!AQ7*Output!AQ70</f>
        <v>1.9876870989868167</v>
      </c>
      <c r="AR85" s="3">
        <f>AR8/Output!AR7*Output!AR70</f>
        <v>0</v>
      </c>
      <c r="AS85" s="3">
        <f>AS8/Output!AS7*Output!AS70</f>
        <v>0</v>
      </c>
      <c r="AT85" s="3">
        <f>AT8/Output!AT7*Output!AT70</f>
        <v>0</v>
      </c>
      <c r="AU85" s="3">
        <f>AU8/Output!AU7*Output!AU70</f>
        <v>1.4808086454575611</v>
      </c>
      <c r="AV85" s="3">
        <f>AV8/Output!AV7*Output!AV70</f>
        <v>14249.662847573822</v>
      </c>
      <c r="AW85" s="3">
        <f>AW8/Output!AW7*Output!AW70</f>
        <v>0</v>
      </c>
      <c r="AX85" s="3">
        <f>AX8/Output!AX7*Output!AX70</f>
        <v>2.222282792377138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14.36195521806933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0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0</v>
      </c>
      <c r="AK86" s="3">
        <f>AK9/Output!AK8*Output!AK71</f>
        <v>10.70227039118107</v>
      </c>
      <c r="AL86" s="3">
        <f>AL9/Output!AL8*Output!AL71</f>
        <v>0</v>
      </c>
      <c r="AM86" s="3">
        <f>AM9/Output!AM8*Output!AM71</f>
        <v>101.136684173753</v>
      </c>
      <c r="AN86" s="3">
        <f>AN9/Output!AN8*Output!AN71</f>
        <v>0</v>
      </c>
      <c r="AO86" s="3">
        <f>AO9/Output!AO8*Output!AO71</f>
        <v>0</v>
      </c>
      <c r="AP86" s="3">
        <f>AP9/Output!AP8*Output!AP71</f>
        <v>0</v>
      </c>
      <c r="AQ86" s="3">
        <f>AQ9/Output!AQ8*Output!AQ71</f>
        <v>4.5606421583394807</v>
      </c>
      <c r="AR86" s="3">
        <f>AR9/Output!AR8*Output!AR71</f>
        <v>0</v>
      </c>
      <c r="AS86" s="3">
        <f>AS9/Output!AS8*Output!AS71</f>
        <v>0</v>
      </c>
      <c r="AT86" s="3">
        <f>AT9/Output!AT8*Output!AT71</f>
        <v>1.5295429685790192</v>
      </c>
      <c r="AU86" s="3">
        <f>AU9/Output!AU8*Output!AU71</f>
        <v>5.5597688995276666</v>
      </c>
      <c r="AV86" s="3">
        <f>AV9/Output!AV8*Output!AV71</f>
        <v>10653.126377401017</v>
      </c>
      <c r="AW86" s="3">
        <f>AW9/Output!AW8*Output!AW71</f>
        <v>0</v>
      </c>
      <c r="AX86" s="3">
        <f>AX9/Output!AX8*Output!AX71</f>
        <v>2.3176861268999738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10.778932972119296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1.505252409143149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0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0</v>
      </c>
      <c r="AK87" s="3">
        <f>AK10/Output!AK9*Output!AK72</f>
        <v>18.943212611153477</v>
      </c>
      <c r="AL87" s="3">
        <f>AL10/Output!AL9*Output!AL72</f>
        <v>0</v>
      </c>
      <c r="AM87" s="3">
        <f>AM10/Output!AM9*Output!AM72</f>
        <v>223.18599206525164</v>
      </c>
      <c r="AN87" s="3">
        <f>AN10/Output!AN9*Output!AN72</f>
        <v>0</v>
      </c>
      <c r="AO87" s="3">
        <f>AO10/Output!AO9*Output!AO72</f>
        <v>0</v>
      </c>
      <c r="AP87" s="3">
        <f>AP10/Output!AP9*Output!AP72</f>
        <v>0</v>
      </c>
      <c r="AQ87" s="3">
        <f>AQ10/Output!AQ9*Output!AQ72</f>
        <v>6.239046048831101</v>
      </c>
      <c r="AR87" s="3">
        <f>AR10/Output!AR9*Output!AR72</f>
        <v>0</v>
      </c>
      <c r="AS87" s="3">
        <f>AS10/Output!AS9*Output!AS72</f>
        <v>0</v>
      </c>
      <c r="AT87" s="3">
        <f>AT10/Output!AT9*Output!AT72</f>
        <v>3.8523744097511829</v>
      </c>
      <c r="AU87" s="3">
        <f>AU10/Output!AU9*Output!AU72</f>
        <v>1.5493440144957495</v>
      </c>
      <c r="AV87" s="3">
        <f>AV10/Output!AV9*Output!AV72</f>
        <v>0</v>
      </c>
      <c r="AW87" s="3">
        <f>AW10/Output!AW9*Output!AW72</f>
        <v>0</v>
      </c>
      <c r="AX87" s="3">
        <f>AX10/Output!AX9*Output!AX72</f>
        <v>10.463109119815661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0.26573833067844199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5.0084833417275645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1.3171491963702466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5.1272470034089404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1.4560151776023278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10.12766119845838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0</v>
      </c>
      <c r="AK88" s="3">
        <f>AK11/Output!AK10*Output!AK73</f>
        <v>23.812960532643672</v>
      </c>
      <c r="AL88" s="3">
        <f>AL11/Output!AL10*Output!AL73</f>
        <v>0</v>
      </c>
      <c r="AM88" s="3">
        <f>AM11/Output!AM10*Output!AM73</f>
        <v>0</v>
      </c>
      <c r="AN88" s="3">
        <f>AN11/Output!AN10*Output!AN73</f>
        <v>0</v>
      </c>
      <c r="AO88" s="3">
        <f>AO11/Output!AO10*Output!AO73</f>
        <v>0</v>
      </c>
      <c r="AP88" s="3">
        <f>AP11/Output!AP10*Output!AP73</f>
        <v>0</v>
      </c>
      <c r="AQ88" s="3">
        <f>AQ11/Output!AQ10*Output!AQ73</f>
        <v>6.879200168332515</v>
      </c>
      <c r="AR88" s="3">
        <f>AR11/Output!AR10*Output!AR73</f>
        <v>0</v>
      </c>
      <c r="AS88" s="3">
        <f>AS11/Output!AS10*Output!AS73</f>
        <v>0</v>
      </c>
      <c r="AT88" s="3">
        <f>AT11/Output!AT10*Output!AT73</f>
        <v>5.26054488366443</v>
      </c>
      <c r="AU88" s="3">
        <f>AU11/Output!AU10*Output!AU73</f>
        <v>3.3161382857616251</v>
      </c>
      <c r="AV88" s="3">
        <f>AV11/Output!AV10*Output!AV73</f>
        <v>0</v>
      </c>
      <c r="AW88" s="3">
        <f>AW11/Output!AW10*Output!AW73</f>
        <v>0</v>
      </c>
      <c r="AX88" s="3">
        <f>AX11/Output!AX10*Output!AX73</f>
        <v>11.310461827420191</v>
      </c>
      <c r="AY88" s="3">
        <f>AY11/Output!AY10*Output!AY73</f>
        <v>0.46078920476304625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2.562518260646673</v>
      </c>
      <c r="BH88" s="3">
        <f t="shared" si="7"/>
        <v>7.663916908079961E-2</v>
      </c>
    </row>
    <row r="89" spans="1:60" x14ac:dyDescent="0.25">
      <c r="A89" s="3">
        <v>2035</v>
      </c>
      <c r="B89" s="3">
        <f>B12/Output!B11*Output!B74</f>
        <v>3.0794617054875646</v>
      </c>
      <c r="C89" s="3">
        <f>C12/Output!C11*Output!C74</f>
        <v>2.7507580607511368</v>
      </c>
      <c r="D89" s="3">
        <f>D12/Output!D11*Output!D74</f>
        <v>26.410928146330132</v>
      </c>
      <c r="E89" s="3">
        <f>E12/Output!E11*Output!E74</f>
        <v>1.9667736731534033</v>
      </c>
      <c r="F89" s="3">
        <f>F12/Output!F11*Output!F74</f>
        <v>10.597789430834577</v>
      </c>
      <c r="G89" s="3">
        <f>G12/Output!G11*Output!G74</f>
        <v>3.4095959317216811</v>
      </c>
      <c r="H89" s="3">
        <f>H12/Output!H11*Output!H74</f>
        <v>3.7767712822307522</v>
      </c>
      <c r="I89" s="3">
        <f>I12/Output!I11*Output!I74</f>
        <v>4.7360523809760728</v>
      </c>
      <c r="J89" s="3">
        <f>J12/Output!J11*Output!J74</f>
        <v>17.443493359049832</v>
      </c>
      <c r="K89" s="3">
        <f>K12/Output!K11*Output!K74</f>
        <v>29.959158238496869</v>
      </c>
      <c r="L89" s="3">
        <f>L12/Output!L11*Output!L74</f>
        <v>1.2075726160280544</v>
      </c>
      <c r="M89" s="3">
        <f>M12/Output!M11*Output!M74</f>
        <v>1.2455043097774059</v>
      </c>
      <c r="N89" s="3">
        <f>N12/Output!N11*Output!N74</f>
        <v>7.1517093175460653</v>
      </c>
      <c r="O89" s="3">
        <f>O12/Output!O11*Output!O74</f>
        <v>11.726397590972018</v>
      </c>
      <c r="P89" s="3">
        <f>P12/Output!P11*Output!P74</f>
        <v>21.140174632948757</v>
      </c>
      <c r="Q89" s="3">
        <f>Q12/Output!Q11*Output!Q74</f>
        <v>1.639128889950956</v>
      </c>
      <c r="R89" s="3">
        <f>R12/Output!R11*Output!R74</f>
        <v>1.2218964080915982</v>
      </c>
      <c r="S89" s="3">
        <f>S12/Output!S11*Output!S74</f>
        <v>12.535633744218595</v>
      </c>
      <c r="T89" s="3">
        <f>T12/Output!T11*Output!T74</f>
        <v>6.3247381456406861</v>
      </c>
      <c r="U89" s="3">
        <f>U12/Output!U11*Output!U74</f>
        <v>4.8483560234766596</v>
      </c>
      <c r="V89" s="3">
        <f>V12/Output!V11*Output!V74</f>
        <v>5.1260692880718794</v>
      </c>
      <c r="W89" s="3">
        <f>W12/Output!W11*Output!W74</f>
        <v>2.7540251780608855</v>
      </c>
      <c r="X89" s="3">
        <f>X12/Output!X11*Output!X74</f>
        <v>3.8968731841971311</v>
      </c>
      <c r="Y89" s="3">
        <f>Y12/Output!Y11*Output!Y74</f>
        <v>2.7536336563883874</v>
      </c>
      <c r="Z89" s="3">
        <f>Z12/Output!Z11*Output!Z74</f>
        <v>11.275878625348513</v>
      </c>
      <c r="AA89" s="3">
        <f>AA12/Output!AA11*Output!AA74</f>
        <v>6.7483211369017146</v>
      </c>
      <c r="AB89" s="3">
        <f>AB12/Output!AB11*Output!AB74</f>
        <v>7.4749260169945844</v>
      </c>
      <c r="AC89" s="3">
        <f>AC12/Output!AC11*Output!AC74</f>
        <v>5.4405385544693328</v>
      </c>
      <c r="AD89" s="3">
        <f>AD12/Output!AD11*Output!AD74</f>
        <v>28.798458674287989</v>
      </c>
      <c r="AE89" s="3">
        <f>AE12/Output!AE11*Output!AE74</f>
        <v>729.0026792089235</v>
      </c>
      <c r="AF89" s="3">
        <f>AF12/Output!AF11*Output!AF74</f>
        <v>439.24616154655837</v>
      </c>
      <c r="AG89" s="3">
        <f>AG12/Output!AG11*Output!AG74</f>
        <v>38.424718491138229</v>
      </c>
      <c r="AH89" s="3">
        <f>AH12/Output!AH11*Output!AH74</f>
        <v>54.577562467264066</v>
      </c>
      <c r="AI89" s="3">
        <f>AI12/Output!AI11*Output!AI74</f>
        <v>30.458125728438546</v>
      </c>
      <c r="AJ89" s="3">
        <f>AJ12/Output!AJ11*Output!AJ74</f>
        <v>22.924327940535072</v>
      </c>
      <c r="AK89" s="3">
        <f>AK12/Output!AK11*Output!AK74</f>
        <v>15.057874451913591</v>
      </c>
      <c r="AL89" s="3">
        <f>AL12/Output!AL11*Output!AL74</f>
        <v>2.8246932852781805</v>
      </c>
      <c r="AM89" s="3">
        <f>AM12/Output!AM11*Output!AM74</f>
        <v>8.6240748931299986</v>
      </c>
      <c r="AN89" s="3">
        <f>AN12/Output!AN11*Output!AN74</f>
        <v>2.2717349236440629</v>
      </c>
      <c r="AO89" s="3">
        <f>AO12/Output!AO11*Output!AO74</f>
        <v>11.48944427016875</v>
      </c>
      <c r="AP89" s="3">
        <f>AP12/Output!AP11*Output!AP74</f>
        <v>3.3340943033177033</v>
      </c>
      <c r="AQ89" s="3">
        <f>AQ12/Output!AQ11*Output!AQ74</f>
        <v>6.132449090950769</v>
      </c>
      <c r="AR89" s="3">
        <f>AR12/Output!AR11*Output!AR74</f>
        <v>1.0733114959735153</v>
      </c>
      <c r="AS89" s="3">
        <f>AS12/Output!AS11*Output!AS74</f>
        <v>0</v>
      </c>
      <c r="AT89" s="3">
        <f>AT12/Output!AT11*Output!AT74</f>
        <v>5.6985689190544297</v>
      </c>
      <c r="AU89" s="3">
        <f>AU12/Output!AU11*Output!AU74</f>
        <v>4.5686182882291222</v>
      </c>
      <c r="AV89" s="3">
        <f>AV12/Output!AV11*Output!AV74</f>
        <v>4.1219738239191113</v>
      </c>
      <c r="AW89" s="3">
        <f>AW12/Output!AW11*Output!AW74</f>
        <v>2.3344994872762479</v>
      </c>
      <c r="AX89" s="3">
        <f>AX12/Output!AX11*Output!AX74</f>
        <v>10.712856365269438</v>
      </c>
      <c r="AY89" s="3">
        <f>AY12/Output!AY11*Output!AY74</f>
        <v>0.87327424772471651</v>
      </c>
      <c r="AZ89" s="3">
        <f>AZ12/Output!AZ11*Output!AZ74</f>
        <v>2.4907955569260443</v>
      </c>
      <c r="BA89" s="3">
        <f>BA12/Output!BA11*Output!BA74</f>
        <v>0.89037356074593854</v>
      </c>
      <c r="BB89" s="3">
        <f>BB12/Output!BB11*Output!BB74</f>
        <v>0.55774187107193007</v>
      </c>
      <c r="BC89" s="3">
        <f>BC12/Output!BC11*Output!BC74</f>
        <v>2.257484851464115</v>
      </c>
      <c r="BD89" s="3">
        <f>BD12/Output!BD11*Output!BD74</f>
        <v>0.20793428787715243</v>
      </c>
      <c r="BE89" s="3">
        <f>BE12/Output!BE11*Output!BE74</f>
        <v>29.254814017155571</v>
      </c>
      <c r="BF89" s="3">
        <f>BF12/Output!BF11*Output!BF74</f>
        <v>2.4231328890562347</v>
      </c>
      <c r="BH89" s="3">
        <f t="shared" si="7"/>
        <v>1.6792739384654078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4764900.5924741998</v>
      </c>
      <c r="C93" s="3">
        <f>C5/Output!C4*Output!C76</f>
        <v>7465432.7553570233</v>
      </c>
      <c r="D93" s="3">
        <f>D5/Output!D4*Output!D76</f>
        <v>413009095.6684081</v>
      </c>
      <c r="E93" s="3">
        <f>E5/Output!E4*Output!E76</f>
        <v>15697695.068947449</v>
      </c>
      <c r="F93" s="3">
        <f>F5/Output!F4*Output!F76</f>
        <v>34371278.354965329</v>
      </c>
      <c r="G93" s="3">
        <f>G5/Output!G4*Output!G76</f>
        <v>49105076.235522278</v>
      </c>
      <c r="H93" s="3">
        <f>H5/Output!H4*Output!H76</f>
        <v>6598475.0586130945</v>
      </c>
      <c r="I93" s="3">
        <f>I5/Output!I4*Output!I76</f>
        <v>5828529.2280740142</v>
      </c>
      <c r="J93" s="3">
        <f>J5/Output!J4*Output!J76</f>
        <v>11854269.283632554</v>
      </c>
      <c r="K93" s="3">
        <f>K5/Output!K4*Output!K76</f>
        <v>240199458.21260977</v>
      </c>
      <c r="L93" s="3">
        <f>L5/Output!L4*Output!L76</f>
        <v>7686397.0794526506</v>
      </c>
      <c r="M93" s="3">
        <f>M5/Output!M4*Output!M76</f>
        <v>6522136.438171342</v>
      </c>
      <c r="N93" s="3">
        <f>N5/Output!N4*Output!N76</f>
        <v>45697692.669304274</v>
      </c>
      <c r="O93" s="3">
        <f>O5/Output!O4*Output!O76</f>
        <v>74221003.554618552</v>
      </c>
      <c r="P93" s="3">
        <f>P5/Output!P4*Output!P76</f>
        <v>268244676.1270045</v>
      </c>
      <c r="Q93" s="3">
        <f>Q5/Output!Q4*Output!Q76</f>
        <v>6832502.7558302283</v>
      </c>
      <c r="R93" s="3">
        <f>R5/Output!R4*Output!R76</f>
        <v>2708483.9599996097</v>
      </c>
      <c r="S93" s="3">
        <f>S5/Output!S4*Output!S76</f>
        <v>72672102.72704041</v>
      </c>
      <c r="T93" s="3">
        <f>T5/Output!T4*Output!T76</f>
        <v>14967029.454820203</v>
      </c>
      <c r="U93" s="3">
        <f>U5/Output!U4*Output!U76</f>
        <v>739425.34444803279</v>
      </c>
      <c r="V93" s="3">
        <f>V5/Output!V4*Output!V76</f>
        <v>115407701.66512746</v>
      </c>
      <c r="W93" s="3">
        <f>W5/Output!W4*Output!W76</f>
        <v>3476900.2510325527</v>
      </c>
      <c r="X93" s="3">
        <f>X5/Output!X4*Output!X76</f>
        <v>29033378.661344562</v>
      </c>
      <c r="Y93" s="3">
        <f>Y5/Output!Y4*Output!Y76</f>
        <v>8133291.9042136008</v>
      </c>
      <c r="Z93" s="3">
        <f>Z5/Output!Z4*Output!Z76</f>
        <v>22760986.572368253</v>
      </c>
      <c r="AA93" s="3">
        <f>AA5/Output!AA4*Output!AA76</f>
        <v>785912.51100853551</v>
      </c>
      <c r="AB93" s="3">
        <f>AB5/Output!AB4*Output!AB76</f>
        <v>1480984.3422494652</v>
      </c>
      <c r="AC93" s="3">
        <f>AC5/Output!AC4*Output!AC76</f>
        <v>68233501.607364386</v>
      </c>
      <c r="AD93" s="3">
        <f>AD5/Output!AD4*Output!AD76</f>
        <v>105536913.31076989</v>
      </c>
      <c r="AE93" s="3">
        <f>AE5/Output!AE4*Output!AE76</f>
        <v>6078458101.9656887</v>
      </c>
      <c r="AF93" s="3">
        <f>AF5/Output!AF4*Output!AF76</f>
        <v>5196608357.9505348</v>
      </c>
      <c r="AG93" s="3">
        <f>AG5/Output!AG4*Output!AG76</f>
        <v>91141735.294578418</v>
      </c>
      <c r="AH93" s="3">
        <f>AH5/Output!AH4*Output!AH76</f>
        <v>562881996.97670567</v>
      </c>
      <c r="AI93" s="3">
        <f>AI5/Output!AI4*Output!AI76</f>
        <v>360591417.65184134</v>
      </c>
      <c r="AJ93" s="3">
        <f>AJ5/Output!AJ4*Output!AJ76</f>
        <v>226573150.19018212</v>
      </c>
      <c r="AK93" s="3">
        <f>AK5/Output!AK4*Output!AK76</f>
        <v>24282315.367947042</v>
      </c>
      <c r="AL93" s="3">
        <f>AL5/Output!AL4*Output!AL76</f>
        <v>53727110.312633209</v>
      </c>
      <c r="AM93" s="3">
        <f>AM5/Output!AM4*Output!AM76</f>
        <v>107143996.23137769</v>
      </c>
      <c r="AN93" s="3">
        <f>AN5/Output!AN4*Output!AN76</f>
        <v>39770406.270353571</v>
      </c>
      <c r="AO93" s="3">
        <f>AO5/Output!AO4*Output!AO76</f>
        <v>83257000.649540633</v>
      </c>
      <c r="AP93" s="3">
        <f>AP5/Output!AP4*Output!AP76</f>
        <v>41292644.656174935</v>
      </c>
      <c r="AQ93" s="3">
        <f>AQ5/Output!AQ4*Output!AQ76</f>
        <v>5615218.4832259128</v>
      </c>
      <c r="AR93" s="3">
        <f>AR5/Output!AR4*Output!AR76</f>
        <v>11280195.410993949</v>
      </c>
      <c r="AS93" s="3">
        <f>AS5/Output!AS4*Output!AS76</f>
        <v>365853.5290775398</v>
      </c>
      <c r="AT93" s="3">
        <f>AT5/Output!AT4*Output!AT76</f>
        <v>7363638.9230692098</v>
      </c>
      <c r="AU93" s="3">
        <f>AU5/Output!AU4*Output!AU76</f>
        <v>3620708.1789978975</v>
      </c>
      <c r="AV93" s="3">
        <f>AV5/Output!AV4*Output!AV76</f>
        <v>16145924.500247169</v>
      </c>
      <c r="AW93" s="3">
        <f>AW5/Output!AW4*Output!AW76</f>
        <v>34966334.207239173</v>
      </c>
      <c r="AX93" s="3">
        <f>AX5/Output!AX4*Output!AX76</f>
        <v>8419800.666348666</v>
      </c>
      <c r="AY93" s="3">
        <f>AY5/Output!AY4*Output!AY76</f>
        <v>3476062.1408480234</v>
      </c>
      <c r="AZ93" s="3">
        <f>AZ5/Output!AZ4*Output!AZ76</f>
        <v>5596403.6111408379</v>
      </c>
      <c r="BA93" s="3">
        <f>BA5/Output!BA4*Output!BA76</f>
        <v>7368158.1818104358</v>
      </c>
      <c r="BB93" s="3">
        <f>BB5/Output!BB4*Output!BB76</f>
        <v>5493042.1780991908</v>
      </c>
      <c r="BC93" s="3">
        <f>BC5/Output!BC4*Output!BC76</f>
        <v>31991510.909055606</v>
      </c>
      <c r="BD93" s="3">
        <f>BD5/Output!BD4*Output!BD76</f>
        <v>906434.12122948316</v>
      </c>
      <c r="BE93" s="3">
        <f>BE5/Output!BE4*Output!BE76</f>
        <v>306825579.94637597</v>
      </c>
      <c r="BF93" s="3">
        <f>BF5/Output!BF4*Output!BF76</f>
        <v>11455680.799454994</v>
      </c>
      <c r="BH93" s="3">
        <f>SUM(B93:BF93)/10^9</f>
        <v>14.970654010699548</v>
      </c>
    </row>
    <row r="94" spans="1:60" x14ac:dyDescent="0.25">
      <c r="A94" s="3">
        <v>2029</v>
      </c>
      <c r="B94" s="3">
        <f>B6/Output!B5*Output!B77</f>
        <v>10191684.210746421</v>
      </c>
      <c r="C94" s="3">
        <f>C6/Output!C5*Output!C77</f>
        <v>16520065.951673644</v>
      </c>
      <c r="D94" s="3">
        <f>D6/Output!D5*Output!D77</f>
        <v>993611609.28765631</v>
      </c>
      <c r="E94" s="3">
        <f>E6/Output!E5*Output!E77</f>
        <v>36476277.107193246</v>
      </c>
      <c r="F94" s="3">
        <f>F6/Output!F5*Output!F77</f>
        <v>79491931.13413097</v>
      </c>
      <c r="G94" s="3">
        <f>G6/Output!G5*Output!G77</f>
        <v>117030048.36556312</v>
      </c>
      <c r="H94" s="3">
        <f>H6/Output!H5*Output!H77</f>
        <v>13975898.05679773</v>
      </c>
      <c r="I94" s="3">
        <f>I6/Output!I5*Output!I77</f>
        <v>11266506.789983684</v>
      </c>
      <c r="J94" s="3">
        <f>J6/Output!J5*Output!J77</f>
        <v>26185357.73656312</v>
      </c>
      <c r="K94" s="3">
        <f>K6/Output!K5*Output!K77</f>
        <v>535503492.27353114</v>
      </c>
      <c r="L94" s="3">
        <f>L6/Output!L5*Output!L77</f>
        <v>17105977.662911225</v>
      </c>
      <c r="M94" s="3">
        <f>M6/Output!M5*Output!M77</f>
        <v>14984753.411786737</v>
      </c>
      <c r="N94" s="3">
        <f>N6/Output!N5*Output!N77</f>
        <v>102124658.28930683</v>
      </c>
      <c r="O94" s="3">
        <f>O6/Output!O5*Output!O77</f>
        <v>170563031.14119431</v>
      </c>
      <c r="P94" s="3">
        <f>P6/Output!P5*Output!P77</f>
        <v>666684833.54044569</v>
      </c>
      <c r="Q94" s="3">
        <f>Q6/Output!Q5*Output!Q77</f>
        <v>15748554.034486325</v>
      </c>
      <c r="R94" s="3">
        <f>R6/Output!R5*Output!R77</f>
        <v>5596128.9377057981</v>
      </c>
      <c r="S94" s="3">
        <f>S6/Output!S5*Output!S77</f>
        <v>160283834.5551087</v>
      </c>
      <c r="T94" s="3">
        <f>T6/Output!T5*Output!T77</f>
        <v>34820735.549405016</v>
      </c>
      <c r="U94" s="3">
        <f>U6/Output!U5*Output!U77</f>
        <v>1555402.2338664301</v>
      </c>
      <c r="V94" s="3">
        <f>V6/Output!V5*Output!V77</f>
        <v>271491549.78391349</v>
      </c>
      <c r="W94" s="3">
        <f>W6/Output!W5*Output!W77</f>
        <v>7451525.9919382297</v>
      </c>
      <c r="X94" s="3">
        <f>X6/Output!X5*Output!X77</f>
        <v>66746919.960551299</v>
      </c>
      <c r="Y94" s="3">
        <f>Y6/Output!Y5*Output!Y77</f>
        <v>19022984.882714774</v>
      </c>
      <c r="Z94" s="3">
        <f>Z6/Output!Z5*Output!Z77</f>
        <v>49720549.890794702</v>
      </c>
      <c r="AA94" s="3">
        <f>AA6/Output!AA5*Output!AA77</f>
        <v>1463851.4275997553</v>
      </c>
      <c r="AB94" s="3">
        <f>AB6/Output!AB5*Output!AB77</f>
        <v>2997623.8331957045</v>
      </c>
      <c r="AC94" s="3">
        <f>AC6/Output!AC5*Output!AC77</f>
        <v>159836781.87104806</v>
      </c>
      <c r="AD94" s="3">
        <f>AD6/Output!AD5*Output!AD77</f>
        <v>234686429.19309855</v>
      </c>
      <c r="AE94" s="3">
        <f>AE6/Output!AE5*Output!AE77</f>
        <v>14833775117.247381</v>
      </c>
      <c r="AF94" s="3">
        <f>AF6/Output!AF5*Output!AF77</f>
        <v>12247206735.850483</v>
      </c>
      <c r="AG94" s="3">
        <f>AG6/Output!AG5*Output!AG77</f>
        <v>217788207.05178255</v>
      </c>
      <c r="AH94" s="3">
        <f>AH6/Output!AH5*Output!AH77</f>
        <v>1332727657.275636</v>
      </c>
      <c r="AI94" s="3">
        <f>AI6/Output!AI5*Output!AI77</f>
        <v>919878929.0264163</v>
      </c>
      <c r="AJ94" s="3">
        <f>AJ6/Output!AJ5*Output!AJ77</f>
        <v>584299804.17119849</v>
      </c>
      <c r="AK94" s="3">
        <f>AK6/Output!AK5*Output!AK77</f>
        <v>62492870.091880783</v>
      </c>
      <c r="AL94" s="3">
        <f>AL6/Output!AL5*Output!AL77</f>
        <v>132361817.23233433</v>
      </c>
      <c r="AM94" s="3">
        <f>AM6/Output!AM5*Output!AM77</f>
        <v>283147343.32032675</v>
      </c>
      <c r="AN94" s="3">
        <f>AN6/Output!AN5*Output!AN77</f>
        <v>100556709.76079236</v>
      </c>
      <c r="AO94" s="3">
        <f>AO6/Output!AO5*Output!AO77</f>
        <v>217131258.7761144</v>
      </c>
      <c r="AP94" s="3">
        <f>AP6/Output!AP5*Output!AP77</f>
        <v>97427360.894825906</v>
      </c>
      <c r="AQ94" s="3">
        <f>AQ6/Output!AQ5*Output!AQ77</f>
        <v>13536664.520327529</v>
      </c>
      <c r="AR94" s="3">
        <f>AR6/Output!AR5*Output!AR77</f>
        <v>25995136.541999727</v>
      </c>
      <c r="AS94" s="3">
        <f>AS6/Output!AS5*Output!AS77</f>
        <v>518226.39330977073</v>
      </c>
      <c r="AT94" s="3">
        <f>AT6/Output!AT5*Output!AT77</f>
        <v>17272995.729095794</v>
      </c>
      <c r="AU94" s="3">
        <f>AU6/Output!AU5*Output!AU77</f>
        <v>9021074.6270672772</v>
      </c>
      <c r="AV94" s="3">
        <f>AV6/Output!AV5*Output!AV77</f>
        <v>40786909.044110797</v>
      </c>
      <c r="AW94" s="3">
        <f>AW6/Output!AW5*Output!AW77</f>
        <v>70908417.986751929</v>
      </c>
      <c r="AX94" s="3">
        <f>AX6/Output!AX5*Output!AX77</f>
        <v>17789659.197215285</v>
      </c>
      <c r="AY94" s="3">
        <f>AY6/Output!AY5*Output!AY77</f>
        <v>8335322.7070385795</v>
      </c>
      <c r="AZ94" s="3">
        <f>AZ6/Output!AZ5*Output!AZ77</f>
        <v>14836160.768588684</v>
      </c>
      <c r="BA94" s="3">
        <f>BA6/Output!BA5*Output!BA77</f>
        <v>20242280.995467171</v>
      </c>
      <c r="BB94" s="3">
        <f>BB6/Output!BB5*Output!BB77</f>
        <v>15088235.999763446</v>
      </c>
      <c r="BC94" s="3">
        <f>BC6/Output!BC5*Output!BC77</f>
        <v>82960312.453135461</v>
      </c>
      <c r="BD94" s="3">
        <f>BD6/Output!BD5*Output!BD77</f>
        <v>2073264.5574046257</v>
      </c>
      <c r="BE94" s="3">
        <f>BE6/Output!BE5*Output!BE77</f>
        <v>748678531.56495512</v>
      </c>
      <c r="BF94" s="3">
        <f>BF6/Output!BF5*Output!BF77</f>
        <v>22494644.785072252</v>
      </c>
      <c r="BH94" s="3">
        <f t="shared" ref="BH94:BH100" si="8">SUM(B94:BF94)/10^9</f>
        <v>35.982470645675384</v>
      </c>
    </row>
    <row r="95" spans="1:60" x14ac:dyDescent="0.25">
      <c r="A95" s="3">
        <v>2030</v>
      </c>
      <c r="B95" s="3">
        <f>B7/Output!B6*Output!B78</f>
        <v>15056403.334651969</v>
      </c>
      <c r="C95" s="3">
        <f>C7/Output!C6*Output!C78</f>
        <v>25103664.620556295</v>
      </c>
      <c r="D95" s="3">
        <f>D7/Output!D6*Output!D78</f>
        <v>1632443165.4876404</v>
      </c>
      <c r="E95" s="3">
        <f>E7/Output!E6*Output!E78</f>
        <v>58066382.63062223</v>
      </c>
      <c r="F95" s="3">
        <f>F7/Output!F6*Output!F78</f>
        <v>126154996.12101015</v>
      </c>
      <c r="G95" s="3">
        <f>G7/Output!G6*Output!G78</f>
        <v>191237511.94215667</v>
      </c>
      <c r="H95" s="3">
        <f>H7/Output!H6*Output!H78</f>
        <v>20353530.019543316</v>
      </c>
      <c r="I95" s="3">
        <f>I7/Output!I6*Output!I78</f>
        <v>15069982.468022266</v>
      </c>
      <c r="J95" s="3">
        <f>J7/Output!J6*Output!J78</f>
        <v>39929799.852114044</v>
      </c>
      <c r="K95" s="3">
        <f>K7/Output!K6*Output!K78</f>
        <v>816133242.23172796</v>
      </c>
      <c r="L95" s="3">
        <f>L7/Output!L6*Output!L78</f>
        <v>26030179.501079738</v>
      </c>
      <c r="M95" s="3">
        <f>M7/Output!M6*Output!M78</f>
        <v>23603064.721699782</v>
      </c>
      <c r="N95" s="3">
        <f>N7/Output!N6*Output!N78</f>
        <v>155676974.62378174</v>
      </c>
      <c r="O95" s="3">
        <f>O7/Output!O6*Output!O78</f>
        <v>268153402.21510646</v>
      </c>
      <c r="P95" s="3">
        <f>P7/Output!P6*Output!P78</f>
        <v>1135077284.6914942</v>
      </c>
      <c r="Q95" s="3">
        <f>Q7/Output!Q6*Output!Q78</f>
        <v>24877072.896223437</v>
      </c>
      <c r="R95" s="3">
        <f>R7/Output!R6*Output!R78</f>
        <v>7970269.8342359448</v>
      </c>
      <c r="S95" s="3">
        <f>S7/Output!S6*Output!S78</f>
        <v>242022177.11390278</v>
      </c>
      <c r="T95" s="3">
        <f>T7/Output!T6*Output!T78</f>
        <v>55665266.099085942</v>
      </c>
      <c r="U95" s="3">
        <f>U7/Output!U6*Output!U78</f>
        <v>2268519.9570051441</v>
      </c>
      <c r="V95" s="3">
        <f>V7/Output!V6*Output!V78</f>
        <v>435129200.16514409</v>
      </c>
      <c r="W95" s="3">
        <f>W7/Output!W6*Output!W78</f>
        <v>10987985.08201956</v>
      </c>
      <c r="X95" s="3">
        <f>X7/Output!X6*Output!X78</f>
        <v>105003846.63391279</v>
      </c>
      <c r="Y95" s="3">
        <f>Y7/Output!Y6*Output!Y78</f>
        <v>30515792.873354211</v>
      </c>
      <c r="Z95" s="3">
        <f>Z7/Output!Z6*Output!Z78</f>
        <v>74584224.04402633</v>
      </c>
      <c r="AA95" s="3">
        <f>AA7/Output!AA6*Output!AA78</f>
        <v>1881443.0213817775</v>
      </c>
      <c r="AB95" s="3">
        <f>AB7/Output!AB6*Output!AB78</f>
        <v>4214135.7643216532</v>
      </c>
      <c r="AC95" s="3">
        <f>AC7/Output!AC6*Output!AC78</f>
        <v>255666103.46707517</v>
      </c>
      <c r="AD95" s="3">
        <f>AD7/Output!AD6*Output!AD78</f>
        <v>357088458.37980604</v>
      </c>
      <c r="AE95" s="3">
        <f>AE7/Output!AE6*Output!AE78</f>
        <v>24760849214.11776</v>
      </c>
      <c r="AF95" s="3">
        <f>AF7/Output!AF6*Output!AF78</f>
        <v>19733745552.054501</v>
      </c>
      <c r="AG95" s="3">
        <f>AG7/Output!AG6*Output!AG78</f>
        <v>362055450.25933105</v>
      </c>
      <c r="AH95" s="3">
        <f>AH7/Output!AH6*Output!AH78</f>
        <v>2143412717.9077191</v>
      </c>
      <c r="AI95" s="3">
        <f>AI7/Output!AI6*Output!AI78</f>
        <v>1617908748.5146236</v>
      </c>
      <c r="AJ95" s="3">
        <f>AJ7/Output!AJ6*Output!AJ78</f>
        <v>1043167100.7451264</v>
      </c>
      <c r="AK95" s="3">
        <f>AK7/Output!AK6*Output!AK78</f>
        <v>111105906.00277023</v>
      </c>
      <c r="AL95" s="3">
        <f>AL7/Output!AL6*Output!AL78</f>
        <v>224309819.25018054</v>
      </c>
      <c r="AM95" s="3">
        <f>AM7/Output!AM6*Output!AM78</f>
        <v>515183247.23154509</v>
      </c>
      <c r="AN95" s="3">
        <f>AN7/Output!AN6*Output!AN78</f>
        <v>176111095.33425793</v>
      </c>
      <c r="AO95" s="3">
        <f>AO7/Output!AO6*Output!AO78</f>
        <v>391140727.97575808</v>
      </c>
      <c r="AP95" s="3">
        <f>AP7/Output!AP6*Output!AP78</f>
        <v>158217410.69153261</v>
      </c>
      <c r="AQ95" s="3">
        <f>AQ7/Output!AQ6*Output!AQ78</f>
        <v>22145801.199414928</v>
      </c>
      <c r="AR95" s="3">
        <f>AR7/Output!AR6*Output!AR78</f>
        <v>40332844.386727884</v>
      </c>
      <c r="AS95" s="3">
        <f>AS7/Output!AS6*Output!AS78</f>
        <v>502088.39291165309</v>
      </c>
      <c r="AT95" s="3">
        <f>AT7/Output!AT6*Output!AT78</f>
        <v>27468628.162713032</v>
      </c>
      <c r="AU95" s="3">
        <f>AU7/Output!AU6*Output!AU78</f>
        <v>15279210.965303455</v>
      </c>
      <c r="AV95" s="3">
        <f>AV7/Output!AV6*Output!AV78</f>
        <v>70511665.33619462</v>
      </c>
      <c r="AW95" s="3">
        <f>AW7/Output!AW6*Output!AW78</f>
        <v>94619653.544556573</v>
      </c>
      <c r="AX95" s="3">
        <f>AX7/Output!AX6*Output!AX78</f>
        <v>25224060.549797617</v>
      </c>
      <c r="AY95" s="3">
        <f>AY7/Output!AY6*Output!AY78</f>
        <v>13737990.227119189</v>
      </c>
      <c r="AZ95" s="3">
        <f>AZ7/Output!AZ6*Output!AZ78</f>
        <v>27397745.205374159</v>
      </c>
      <c r="BA95" s="3">
        <f>BA7/Output!BA6*Output!BA78</f>
        <v>38325539.264704704</v>
      </c>
      <c r="BB95" s="3">
        <f>BB7/Output!BB6*Output!BB78</f>
        <v>28643640.547370732</v>
      </c>
      <c r="BC95" s="3">
        <f>BC7/Output!BC6*Output!BC78</f>
        <v>148933159.24053913</v>
      </c>
      <c r="BD95" s="3">
        <f>BD7/Output!BD6*Output!BD78</f>
        <v>3252515.507369705</v>
      </c>
      <c r="BE95" s="3">
        <f>BE7/Output!BE6*Output!BE78</f>
        <v>1237898891.604908</v>
      </c>
      <c r="BF95" s="3">
        <f>BF7/Output!BF6*Output!BF78</f>
        <v>28005455.227768261</v>
      </c>
      <c r="BH95" s="3">
        <f t="shared" si="8"/>
        <v>59.215449959240601</v>
      </c>
    </row>
    <row r="96" spans="1:60" x14ac:dyDescent="0.25">
      <c r="A96" s="3">
        <v>2031</v>
      </c>
      <c r="B96" s="3">
        <f>B8/Output!B7*Output!B79</f>
        <v>15797840.341215966</v>
      </c>
      <c r="C96" s="3">
        <f>C8/Output!C7*Output!C79</f>
        <v>30234187.801274024</v>
      </c>
      <c r="D96" s="3">
        <f>D8/Output!D7*Output!D79</f>
        <v>2119689025.2511673</v>
      </c>
      <c r="E96" s="3">
        <f>E8/Output!E7*Output!E79</f>
        <v>72094168.498108059</v>
      </c>
      <c r="F96" s="3">
        <f>F8/Output!F7*Output!F79</f>
        <v>162466699.34963322</v>
      </c>
      <c r="G96" s="3">
        <f>G8/Output!G7*Output!G79</f>
        <v>241840864.07140738</v>
      </c>
      <c r="H96" s="3">
        <f>H8/Output!H7*Output!H79</f>
        <v>22768129.752090711</v>
      </c>
      <c r="I96" s="3">
        <f>I8/Output!I7*Output!I79</f>
        <v>7019104.2925656214</v>
      </c>
      <c r="J96" s="3">
        <f>J8/Output!J7*Output!J79</f>
        <v>44875767.45725207</v>
      </c>
      <c r="K96" s="3">
        <f>K8/Output!K7*Output!K79</f>
        <v>975684726.30971873</v>
      </c>
      <c r="L96" s="3">
        <f>L8/Output!L7*Output!L79</f>
        <v>31270799.681084204</v>
      </c>
      <c r="M96" s="3">
        <f>M8/Output!M7*Output!M79</f>
        <v>29318172.345879376</v>
      </c>
      <c r="N96" s="3">
        <f>N8/Output!N7*Output!N79</f>
        <v>198547627.2099545</v>
      </c>
      <c r="O96" s="3">
        <f>O8/Output!O7*Output!O79</f>
        <v>336779121.67001891</v>
      </c>
      <c r="P96" s="3">
        <f>P8/Output!P7*Output!P79</f>
        <v>1516382608.910078</v>
      </c>
      <c r="Q96" s="3">
        <f>Q8/Output!Q7*Output!Q79</f>
        <v>32401233.063342504</v>
      </c>
      <c r="R96" s="3">
        <f>R8/Output!R7*Output!R79</f>
        <v>8368989.2689869525</v>
      </c>
      <c r="S96" s="3">
        <f>S8/Output!S7*Output!S79</f>
        <v>285850279.16342294</v>
      </c>
      <c r="T96" s="3">
        <f>T8/Output!T7*Output!T79</f>
        <v>70534421.44165644</v>
      </c>
      <c r="U96" s="3">
        <f>U8/Output!U7*Output!U79</f>
        <v>2159124.5707193897</v>
      </c>
      <c r="V96" s="3">
        <f>V8/Output!V7*Output!V79</f>
        <v>553834829.23724759</v>
      </c>
      <c r="W96" s="3">
        <f>W8/Output!W7*Output!W79</f>
        <v>12728847.210780028</v>
      </c>
      <c r="X96" s="3">
        <f>X8/Output!X7*Output!X79</f>
        <v>133076950.40432191</v>
      </c>
      <c r="Y96" s="3">
        <f>Y8/Output!Y7*Output!Y79</f>
        <v>38049301.751349494</v>
      </c>
      <c r="Z96" s="3">
        <f>Z8/Output!Z7*Output!Z79</f>
        <v>88212894.453525111</v>
      </c>
      <c r="AA96" s="3">
        <f>AA8/Output!AA7*Output!AA79</f>
        <v>493011.48784584249</v>
      </c>
      <c r="AB96" s="3">
        <f>AB8/Output!AB7*Output!AB79</f>
        <v>2764817.2223162213</v>
      </c>
      <c r="AC96" s="3">
        <f>AC8/Output!AC7*Output!AC79</f>
        <v>324607448.3532902</v>
      </c>
      <c r="AD96" s="3">
        <f>AD8/Output!AD7*Output!AD79</f>
        <v>445614280.78671926</v>
      </c>
      <c r="AE96" s="3">
        <f>AE8/Output!AE7*Output!AE79</f>
        <v>33515243091.908619</v>
      </c>
      <c r="AF96" s="3">
        <f>AF8/Output!AF7*Output!AF79</f>
        <v>25081391553.34935</v>
      </c>
      <c r="AG96" s="3">
        <f>AG8/Output!AG7*Output!AG79</f>
        <v>477580153.20351607</v>
      </c>
      <c r="AH96" s="3">
        <f>AH8/Output!AH7*Output!AH79</f>
        <v>2813237733.3746462</v>
      </c>
      <c r="AI96" s="3">
        <f>AI8/Output!AI7*Output!AI79</f>
        <v>2316161354.0850296</v>
      </c>
      <c r="AJ96" s="3">
        <f>AJ8/Output!AJ7*Output!AJ79</f>
        <v>1508939955.1817572</v>
      </c>
      <c r="AK96" s="3">
        <f>AK8/Output!AK7*Output!AK79</f>
        <v>107614731.56803086</v>
      </c>
      <c r="AL96" s="3">
        <f>AL8/Output!AL7*Output!AL79</f>
        <v>312432953.18764943</v>
      </c>
      <c r="AM96" s="3">
        <f>AM8/Output!AM7*Output!AM79</f>
        <v>758669931.62677777</v>
      </c>
      <c r="AN96" s="3">
        <f>AN8/Output!AN7*Output!AN79</f>
        <v>249534421.36280528</v>
      </c>
      <c r="AO96" s="3">
        <f>AO8/Output!AO7*Output!AO79</f>
        <v>574890923.68588579</v>
      </c>
      <c r="AP96" s="3">
        <f>AP8/Output!AP7*Output!AP79</f>
        <v>207275166.66871309</v>
      </c>
      <c r="AQ96" s="3">
        <f>AQ8/Output!AQ7*Output!AQ79</f>
        <v>30378505.698177572</v>
      </c>
      <c r="AR96" s="3">
        <f>AR8/Output!AR7*Output!AR79</f>
        <v>51983075.892618395</v>
      </c>
      <c r="AS96" s="3">
        <f>AS8/Output!AS7*Output!AS79</f>
        <v>0</v>
      </c>
      <c r="AT96" s="3">
        <f>AT8/Output!AT7*Output!AT79</f>
        <v>36782554.6901979</v>
      </c>
      <c r="AU96" s="3">
        <f>AU8/Output!AU7*Output!AU79</f>
        <v>21155424.632464901</v>
      </c>
      <c r="AV96" s="3">
        <f>AV8/Output!AV7*Output!AV79</f>
        <v>98482143.322491139</v>
      </c>
      <c r="AW96" s="3">
        <f>AW8/Output!AW7*Output!AW79</f>
        <v>115876286.19962677</v>
      </c>
      <c r="AX96" s="3">
        <f>AX8/Output!AX7*Output!AX79</f>
        <v>33442222.606538676</v>
      </c>
      <c r="AY96" s="3">
        <f>AY8/Output!AY7*Output!AY79</f>
        <v>17697577.818744645</v>
      </c>
      <c r="AZ96" s="3">
        <f>AZ8/Output!AZ7*Output!AZ79</f>
        <v>34420139.960730791</v>
      </c>
      <c r="BA96" s="3">
        <f>BA8/Output!BA7*Output!BA79</f>
        <v>50294170.939556949</v>
      </c>
      <c r="BB96" s="3">
        <f>BB8/Output!BB7*Output!BB79</f>
        <v>38505217.631410949</v>
      </c>
      <c r="BC96" s="3">
        <f>BC8/Output!BC7*Output!BC79</f>
        <v>200023064.09218371</v>
      </c>
      <c r="BD96" s="3">
        <f>BD8/Output!BD7*Output!BD79</f>
        <v>4123836.1205350063</v>
      </c>
      <c r="BE96" s="3">
        <f>BE8/Output!BE7*Output!BE79</f>
        <v>1572954516.6932428</v>
      </c>
      <c r="BF96" s="3">
        <f>BF8/Output!BF7*Output!BF79</f>
        <v>27545007.008853246</v>
      </c>
      <c r="BH96" s="3">
        <f t="shared" si="8"/>
        <v>78.06010098386713</v>
      </c>
    </row>
    <row r="97" spans="1:60" x14ac:dyDescent="0.25">
      <c r="A97" s="3">
        <v>2032</v>
      </c>
      <c r="B97" s="3">
        <f>B9/Output!B8*Output!B80</f>
        <v>17830870.210715946</v>
      </c>
      <c r="C97" s="3">
        <f>C9/Output!C8*Output!C80</f>
        <v>34578383.051592261</v>
      </c>
      <c r="D97" s="3">
        <f>D9/Output!D8*Output!D80</f>
        <v>2387545899.6454754</v>
      </c>
      <c r="E97" s="3">
        <f>E9/Output!E8*Output!E80</f>
        <v>78250442.119148687</v>
      </c>
      <c r="F97" s="3">
        <f>F9/Output!F8*Output!F80</f>
        <v>185319581.96518797</v>
      </c>
      <c r="G97" s="3">
        <f>G9/Output!G8*Output!G80</f>
        <v>268619774.94591951</v>
      </c>
      <c r="H97" s="3">
        <f>H9/Output!H8*Output!H80</f>
        <v>23814787.7488399</v>
      </c>
      <c r="I97" s="3">
        <f>I9/Output!I8*Output!I80</f>
        <v>7574266.5903974241</v>
      </c>
      <c r="J97" s="3">
        <f>J9/Output!J8*Output!J80</f>
        <v>51462458.443959244</v>
      </c>
      <c r="K97" s="3">
        <f>K9/Output!K8*Output!K80</f>
        <v>1048353387.9492596</v>
      </c>
      <c r="L97" s="3">
        <f>L9/Output!L8*Output!L80</f>
        <v>34735425.249003649</v>
      </c>
      <c r="M97" s="3">
        <f>M9/Output!M8*Output!M80</f>
        <v>32409748.022474743</v>
      </c>
      <c r="N97" s="3">
        <f>N9/Output!N8*Output!N80</f>
        <v>227163395.02868122</v>
      </c>
      <c r="O97" s="3">
        <f>O9/Output!O8*Output!O80</f>
        <v>383837815.25083971</v>
      </c>
      <c r="P97" s="3">
        <f>P9/Output!P8*Output!P80</f>
        <v>1765793365.6268423</v>
      </c>
      <c r="Q97" s="3">
        <f>Q9/Output!Q8*Output!Q80</f>
        <v>36875010.219224989</v>
      </c>
      <c r="R97" s="3">
        <f>R9/Output!R8*Output!R80</f>
        <v>9309143.9500670806</v>
      </c>
      <c r="S97" s="3">
        <f>S9/Output!S8*Output!S80</f>
        <v>317243668.59525353</v>
      </c>
      <c r="T97" s="3">
        <f>T9/Output!T8*Output!T80</f>
        <v>79908097.932927951</v>
      </c>
      <c r="U97" s="3">
        <f>U9/Output!U8*Output!U80</f>
        <v>2453409.5594401243</v>
      </c>
      <c r="V97" s="3">
        <f>V9/Output!V8*Output!V80</f>
        <v>613516038.23148978</v>
      </c>
      <c r="W97" s="3">
        <f>W9/Output!W8*Output!W80</f>
        <v>14268471.556603458</v>
      </c>
      <c r="X97" s="3">
        <f>X9/Output!X8*Output!X80</f>
        <v>147914143.3067376</v>
      </c>
      <c r="Y97" s="3">
        <f>Y9/Output!Y8*Output!Y80</f>
        <v>41403591.258532956</v>
      </c>
      <c r="Z97" s="3">
        <f>Z9/Output!Z8*Output!Z80</f>
        <v>98751017.714686528</v>
      </c>
      <c r="AA97" s="3">
        <f>AA9/Output!AA8*Output!AA80</f>
        <v>561673.34840293741</v>
      </c>
      <c r="AB97" s="3">
        <f>AB9/Output!AB8*Output!AB80</f>
        <v>3169945.3228281597</v>
      </c>
      <c r="AC97" s="3">
        <f>AC9/Output!AC8*Output!AC80</f>
        <v>358720764.25322688</v>
      </c>
      <c r="AD97" s="3">
        <f>AD9/Output!AD8*Output!AD80</f>
        <v>504442311.78478032</v>
      </c>
      <c r="AE97" s="3">
        <f>AE9/Output!AE8*Output!AE80</f>
        <v>39533609216.851913</v>
      </c>
      <c r="AF97" s="3">
        <f>AF9/Output!AF8*Output!AF80</f>
        <v>28552488714.971172</v>
      </c>
      <c r="AG97" s="3">
        <f>AG9/Output!AG8*Output!AG80</f>
        <v>565312164.24535084</v>
      </c>
      <c r="AH97" s="3">
        <f>AH9/Output!AH8*Output!AH80</f>
        <v>3217039377.4827995</v>
      </c>
      <c r="AI97" s="3">
        <f>AI9/Output!AI8*Output!AI80</f>
        <v>2915550889.0818424</v>
      </c>
      <c r="AJ97" s="3">
        <f>AJ9/Output!AJ8*Output!AJ80</f>
        <v>1917077375.1769283</v>
      </c>
      <c r="AK97" s="3">
        <f>AK9/Output!AK8*Output!AK80</f>
        <v>128070216.95392305</v>
      </c>
      <c r="AL97" s="3">
        <f>AL9/Output!AL8*Output!AL80</f>
        <v>382853017.55943358</v>
      </c>
      <c r="AM97" s="3">
        <f>AM9/Output!AM8*Output!AM80</f>
        <v>992348547.99085653</v>
      </c>
      <c r="AN97" s="3">
        <f>AN9/Output!AN8*Output!AN80</f>
        <v>312357459.00439054</v>
      </c>
      <c r="AO97" s="3">
        <f>AO9/Output!AO8*Output!AO80</f>
        <v>738408463.54342318</v>
      </c>
      <c r="AP97" s="3">
        <f>AP9/Output!AP8*Output!AP80</f>
        <v>235818070.33661449</v>
      </c>
      <c r="AQ97" s="3">
        <f>AQ9/Output!AQ8*Output!AQ80</f>
        <v>36975335.816085801</v>
      </c>
      <c r="AR97" s="3">
        <f>AR9/Output!AR8*Output!AR80</f>
        <v>57420842.011887848</v>
      </c>
      <c r="AS97" s="3">
        <f>AS9/Output!AS8*Output!AS80</f>
        <v>0</v>
      </c>
      <c r="AT97" s="3">
        <f>AT9/Output!AT8*Output!AT80</f>
        <v>42643803.27056507</v>
      </c>
      <c r="AU97" s="3">
        <f>AU9/Output!AU8*Output!AU80</f>
        <v>25324799.846277021</v>
      </c>
      <c r="AV97" s="3">
        <f>AV9/Output!AV8*Output!AV80</f>
        <v>122370053.12517537</v>
      </c>
      <c r="AW97" s="3">
        <f>AW9/Output!AW8*Output!AW80</f>
        <v>121838104.60414223</v>
      </c>
      <c r="AX97" s="3">
        <f>AX9/Output!AX8*Output!AX80</f>
        <v>38412912.683737323</v>
      </c>
      <c r="AY97" s="3">
        <f>AY9/Output!AY8*Output!AY80</f>
        <v>20239544.306501791</v>
      </c>
      <c r="AZ97" s="3">
        <f>AZ9/Output!AZ8*Output!AZ80</f>
        <v>38251065.112586074</v>
      </c>
      <c r="BA97" s="3">
        <f>BA9/Output!BA8*Output!BA80</f>
        <v>57441928.521332368</v>
      </c>
      <c r="BB97" s="3">
        <f>BB9/Output!BB8*Output!BB80</f>
        <v>45210733.055424854</v>
      </c>
      <c r="BC97" s="3">
        <f>BC9/Output!BC8*Output!BC80</f>
        <v>235661149.51587221</v>
      </c>
      <c r="BD97" s="3">
        <f>BD9/Output!BD8*Output!BD80</f>
        <v>4618832.5432923576</v>
      </c>
      <c r="BE97" s="3">
        <f>BE9/Output!BE8*Output!BE80</f>
        <v>1918129343.608994</v>
      </c>
      <c r="BF97" s="3">
        <f>BF9/Output!BF8*Output!BF80</f>
        <v>31474704.168882545</v>
      </c>
      <c r="BH97" s="3">
        <f t="shared" si="8"/>
        <v>91.062773554271928</v>
      </c>
    </row>
    <row r="98" spans="1:60" x14ac:dyDescent="0.25">
      <c r="A98" s="3">
        <v>2033</v>
      </c>
      <c r="B98" s="3">
        <f>B10/Output!B9*Output!B81</f>
        <v>18622173.181903977</v>
      </c>
      <c r="C98" s="3">
        <f>C10/Output!C9*Output!C81</f>
        <v>36546503.136430554</v>
      </c>
      <c r="D98" s="3">
        <f>D10/Output!D9*Output!D81</f>
        <v>2452273047.7038236</v>
      </c>
      <c r="E98" s="3">
        <f>E10/Output!E9*Output!E81</f>
        <v>78333999.220519602</v>
      </c>
      <c r="F98" s="3">
        <f>F10/Output!F9*Output!F81</f>
        <v>195408173.46980816</v>
      </c>
      <c r="G98" s="3">
        <f>G10/Output!G9*Output!G81</f>
        <v>274497366.45936435</v>
      </c>
      <c r="H98" s="3">
        <f>H10/Output!H9*Output!H81</f>
        <v>23069988.421337843</v>
      </c>
      <c r="I98" s="3">
        <f>I10/Output!I9*Output!I81</f>
        <v>7573726.051055979</v>
      </c>
      <c r="J98" s="3">
        <f>J10/Output!J9*Output!J81</f>
        <v>54660784.511263169</v>
      </c>
      <c r="K98" s="3">
        <f>K10/Output!K9*Output!K81</f>
        <v>1039581010.241817</v>
      </c>
      <c r="L98" s="3">
        <f>L10/Output!L9*Output!L81</f>
        <v>35632879.16438473</v>
      </c>
      <c r="M98" s="3">
        <f>M10/Output!M9*Output!M81</f>
        <v>33091815.577754639</v>
      </c>
      <c r="N98" s="3">
        <f>N10/Output!N9*Output!N81</f>
        <v>240089202.91505271</v>
      </c>
      <c r="O98" s="3">
        <f>O10/Output!O9*Output!O81</f>
        <v>403542794.3140828</v>
      </c>
      <c r="P98" s="3">
        <f>P10/Output!P9*Output!P81</f>
        <v>1877015134.2626736</v>
      </c>
      <c r="Q98" s="3">
        <f>Q10/Output!Q9*Output!Q81</f>
        <v>38776392.339895703</v>
      </c>
      <c r="R98" s="3">
        <f>R10/Output!R9*Output!R81</f>
        <v>9582860.3019797578</v>
      </c>
      <c r="S98" s="3">
        <f>S10/Output!S9*Output!S81</f>
        <v>325204066.95865989</v>
      </c>
      <c r="T98" s="3">
        <f>T10/Output!T9*Output!T81</f>
        <v>83347887.76397644</v>
      </c>
      <c r="U98" s="3">
        <f>U10/Output!U9*Output!U81</f>
        <v>2584076.4799591042</v>
      </c>
      <c r="V98" s="3">
        <f>V10/Output!V9*Output!V81</f>
        <v>622983758.14673424</v>
      </c>
      <c r="W98" s="3">
        <f>W10/Output!W9*Output!W81</f>
        <v>14798919.395318199</v>
      </c>
      <c r="X98" s="3">
        <f>X10/Output!X9*Output!X81</f>
        <v>151989441.80332723</v>
      </c>
      <c r="Y98" s="3">
        <f>Y10/Output!Y9*Output!Y81</f>
        <v>41589055.335414715</v>
      </c>
      <c r="Z98" s="3">
        <f>Z10/Output!Z9*Output!Z81</f>
        <v>102233736.05874267</v>
      </c>
      <c r="AA98" s="3">
        <f>AA10/Output!AA9*Output!AA81</f>
        <v>592459.57038054254</v>
      </c>
      <c r="AB98" s="3">
        <f>AB10/Output!AB9*Output!AB81</f>
        <v>3364442.3748715403</v>
      </c>
      <c r="AC98" s="3">
        <f>AC10/Output!AC9*Output!AC81</f>
        <v>364782207.51247674</v>
      </c>
      <c r="AD98" s="3">
        <f>AD10/Output!AD9*Output!AD81</f>
        <v>527642641.60463017</v>
      </c>
      <c r="AE98" s="3">
        <f>AE10/Output!AE9*Output!AE81</f>
        <v>42692970670.224609</v>
      </c>
      <c r="AF98" s="3">
        <f>AF10/Output!AF9*Output!AF81</f>
        <v>29500371536.622669</v>
      </c>
      <c r="AG98" s="3">
        <f>AG10/Output!AG9*Output!AG81</f>
        <v>613425932.39220214</v>
      </c>
      <c r="AH98" s="3">
        <f>AH10/Output!AH9*Output!AH81</f>
        <v>3346153282.2536221</v>
      </c>
      <c r="AI98" s="3">
        <f>AI10/Output!AI9*Output!AI81</f>
        <v>3360969719.6479092</v>
      </c>
      <c r="AJ98" s="3">
        <f>AJ10/Output!AJ9*Output!AJ81</f>
        <v>2235808853.2436414</v>
      </c>
      <c r="AK98" s="3">
        <f>AK10/Output!AK9*Output!AK81</f>
        <v>139643085.04752946</v>
      </c>
      <c r="AL98" s="3">
        <f>AL10/Output!AL9*Output!AL81</f>
        <v>428908774.83425051</v>
      </c>
      <c r="AM98" s="3">
        <f>AM10/Output!AM9*Output!AM81</f>
        <v>1193252747.2772646</v>
      </c>
      <c r="AN98" s="3">
        <f>AN10/Output!AN9*Output!AN81</f>
        <v>358195952.99965703</v>
      </c>
      <c r="AO98" s="3">
        <f>AO10/Output!AO9*Output!AO81</f>
        <v>870241283.80326724</v>
      </c>
      <c r="AP98" s="3">
        <f>AP10/Output!AP9*Output!AP81</f>
        <v>245278188.81241336</v>
      </c>
      <c r="AQ98" s="3">
        <f>AQ10/Output!AQ9*Output!AQ81</f>
        <v>41205700.601588391</v>
      </c>
      <c r="AR98" s="3">
        <f>AR10/Output!AR9*Output!AR81</f>
        <v>57380620.728279002</v>
      </c>
      <c r="AS98" s="3">
        <f>AS10/Output!AS9*Output!AS81</f>
        <v>0</v>
      </c>
      <c r="AT98" s="3">
        <f>AT10/Output!AT9*Output!AT81</f>
        <v>45169906.65770749</v>
      </c>
      <c r="AU98" s="3">
        <f>AU10/Output!AU9*Output!AU81</f>
        <v>27487807.682009473</v>
      </c>
      <c r="AV98" s="3">
        <f>AV10/Output!AV9*Output!AV81</f>
        <v>138664597.86979118</v>
      </c>
      <c r="AW98" s="3">
        <f>AW10/Output!AW9*Output!AW81</f>
        <v>116349749.29938219</v>
      </c>
      <c r="AX98" s="3">
        <f>AX10/Output!AX9*Output!AX81</f>
        <v>40329600.700934276</v>
      </c>
      <c r="AY98" s="3">
        <f>AY10/Output!AY9*Output!AY81</f>
        <v>21184427.379582748</v>
      </c>
      <c r="AZ98" s="3">
        <f>AZ10/Output!AZ9*Output!AZ81</f>
        <v>39108797.519408934</v>
      </c>
      <c r="BA98" s="3">
        <f>BA10/Output!BA9*Output!BA81</f>
        <v>60048726.230000064</v>
      </c>
      <c r="BB98" s="3">
        <f>BB10/Output!BB9*Output!BB81</f>
        <v>48701744.316222228</v>
      </c>
      <c r="BC98" s="3">
        <f>BC10/Output!BC9*Output!BC81</f>
        <v>253928820.17382237</v>
      </c>
      <c r="BD98" s="3">
        <f>BD10/Output!BD9*Output!BD81</f>
        <v>4751395.2426138101</v>
      </c>
      <c r="BE98" s="3">
        <f>BE10/Output!BE9*Output!BE81</f>
        <v>2156154532.8402076</v>
      </c>
      <c r="BF98" s="3">
        <f>BF10/Output!BF9*Output!BF81</f>
        <v>33409627.391507272</v>
      </c>
      <c r="BH98" s="3">
        <f t="shared" si="8"/>
        <v>97.128506626069722</v>
      </c>
    </row>
    <row r="99" spans="1:60" x14ac:dyDescent="0.25">
      <c r="A99" s="3">
        <v>2034</v>
      </c>
      <c r="B99" s="3">
        <f>B11/Output!B10*Output!B82</f>
        <v>18380279.971783549</v>
      </c>
      <c r="C99" s="3">
        <f>C11/Output!C10*Output!C82</f>
        <v>36460021.61332313</v>
      </c>
      <c r="D99" s="3">
        <f>D11/Output!D10*Output!D82</f>
        <v>2346811706.9853077</v>
      </c>
      <c r="E99" s="3">
        <f>E11/Output!E10*Output!E82</f>
        <v>73902105.083252743</v>
      </c>
      <c r="F99" s="3">
        <f>F11/Output!F10*Output!F82</f>
        <v>194517514.99892768</v>
      </c>
      <c r="G99" s="3">
        <f>G11/Output!G10*Output!G82</f>
        <v>263686843.66110092</v>
      </c>
      <c r="H99" s="3">
        <f>H11/Output!H10*Output!H82</f>
        <v>21144028.964694832</v>
      </c>
      <c r="I99" s="3">
        <f>I11/Output!I10*Output!I82</f>
        <v>7167519.5554736154</v>
      </c>
      <c r="J99" s="3">
        <f>J11/Output!J10*Output!J82</f>
        <v>54916062.47787527</v>
      </c>
      <c r="K99" s="3">
        <f>K11/Output!K10*Output!K82</f>
        <v>972371502.06699133</v>
      </c>
      <c r="L99" s="3">
        <f>L11/Output!L10*Output!L82</f>
        <v>34490470.275341302</v>
      </c>
      <c r="M99" s="3">
        <f>M11/Output!M10*Output!M82</f>
        <v>31881280.182334691</v>
      </c>
      <c r="N99" s="3">
        <f>N11/Output!N10*Output!N82</f>
        <v>239463943.36942801</v>
      </c>
      <c r="O99" s="3">
        <f>O11/Output!O10*Output!O82</f>
        <v>399807807.41805619</v>
      </c>
      <c r="P99" s="3">
        <f>P11/Output!P10*Output!P82</f>
        <v>1859925319.6844106</v>
      </c>
      <c r="Q99" s="3">
        <f>Q11/Output!Q10*Output!Q82</f>
        <v>38484785.599193461</v>
      </c>
      <c r="R99" s="3">
        <f>R11/Output!R10*Output!R82</f>
        <v>9324509.6874527242</v>
      </c>
      <c r="S99" s="3">
        <f>S11/Output!S10*Output!S82</f>
        <v>314595052.00202113</v>
      </c>
      <c r="T99" s="3">
        <f>T11/Output!T10*Output!T82</f>
        <v>81715826.147127971</v>
      </c>
      <c r="U99" s="3">
        <f>U11/Output!U10*Output!U82</f>
        <v>2576543.9231724516</v>
      </c>
      <c r="V99" s="3">
        <f>V11/Output!V10*Output!V82</f>
        <v>592787385.75082517</v>
      </c>
      <c r="W99" s="3">
        <f>W11/Output!W10*Output!W82</f>
        <v>14505808.718201572</v>
      </c>
      <c r="X99" s="3">
        <f>X11/Output!X10*Output!X82</f>
        <v>147508185.84763569</v>
      </c>
      <c r="Y99" s="3">
        <f>Y11/Output!Y10*Output!Y82</f>
        <v>39400542.393963121</v>
      </c>
      <c r="Z99" s="3">
        <f>Z11/Output!Z10*Output!Z82</f>
        <v>99977496.691068381</v>
      </c>
      <c r="AA99" s="3">
        <f>AA11/Output!AA10*Output!AA82</f>
        <v>590936.18861354352</v>
      </c>
      <c r="AB99" s="3">
        <f>AB11/Output!AB10*Output!AB82</f>
        <v>3375986.8482999946</v>
      </c>
      <c r="AC99" s="3">
        <f>AC11/Output!AC10*Output!AC82</f>
        <v>348879650.10438716</v>
      </c>
      <c r="AD99" s="3">
        <f>AD11/Output!AD10*Output!AD82</f>
        <v>520935359.30217761</v>
      </c>
      <c r="AE99" s="3">
        <f>AE11/Output!AE10*Output!AE82</f>
        <v>43093819555.900604</v>
      </c>
      <c r="AF99" s="3">
        <f>AF11/Output!AF10*Output!AF82</f>
        <v>28257976339.653984</v>
      </c>
      <c r="AG99" s="3">
        <f>AG11/Output!AG10*Output!AG82</f>
        <v>622999635.21835983</v>
      </c>
      <c r="AH99" s="3">
        <f>AH11/Output!AH10*Output!AH82</f>
        <v>3234056097.5465775</v>
      </c>
      <c r="AI99" s="3">
        <f>AI11/Output!AI10*Output!AI82</f>
        <v>3619246088.146637</v>
      </c>
      <c r="AJ99" s="3">
        <f>AJ11/Output!AJ10*Output!AJ82</f>
        <v>2442582231.6331601</v>
      </c>
      <c r="AK99" s="3">
        <f>AK11/Output!AK10*Output!AK82</f>
        <v>142422221.26087257</v>
      </c>
      <c r="AL99" s="3">
        <f>AL11/Output!AL10*Output!AL82</f>
        <v>448259446.50856453</v>
      </c>
      <c r="AM99" s="3">
        <f>AM11/Output!AM10*Output!AM82</f>
        <v>1346014578.6088319</v>
      </c>
      <c r="AN99" s="3">
        <f>AN11/Output!AN10*Output!AN82</f>
        <v>383965471.31189513</v>
      </c>
      <c r="AO99" s="3">
        <f>AO11/Output!AO10*Output!AO82</f>
        <v>960026140.5515455</v>
      </c>
      <c r="AP99" s="3">
        <f>AP11/Output!AP10*Output!AP82</f>
        <v>238242828.22027177</v>
      </c>
      <c r="AQ99" s="3">
        <f>AQ11/Output!AQ10*Output!AQ82</f>
        <v>42903507.6898394</v>
      </c>
      <c r="AR99" s="3">
        <f>AR11/Output!AR10*Output!AR82</f>
        <v>53039598.941030905</v>
      </c>
      <c r="AS99" s="3">
        <f>AS11/Output!AS10*Output!AS82</f>
        <v>0</v>
      </c>
      <c r="AT99" s="3">
        <f>AT11/Output!AT10*Output!AT82</f>
        <v>44645222.378939755</v>
      </c>
      <c r="AU99" s="3">
        <f>AU11/Output!AU10*Output!AU82</f>
        <v>27577753.622843552</v>
      </c>
      <c r="AV99" s="3">
        <f>AV11/Output!AV10*Output!AV82</f>
        <v>145976854.28599963</v>
      </c>
      <c r="AW99" s="3">
        <f>AW11/Output!AW10*Output!AW82</f>
        <v>103206824.65314348</v>
      </c>
      <c r="AX99" s="3">
        <f>AX11/Output!AX10*Output!AX82</f>
        <v>39495680.282878213</v>
      </c>
      <c r="AY99" s="3">
        <f>AY11/Output!AY10*Output!AY82</f>
        <v>20728579.336805396</v>
      </c>
      <c r="AZ99" s="3">
        <f>AZ11/Output!AZ10*Output!AZ82</f>
        <v>37558048.330091499</v>
      </c>
      <c r="BA99" s="3">
        <f>BA11/Output!BA10*Output!BA82</f>
        <v>58680505.578584664</v>
      </c>
      <c r="BB99" s="3">
        <f>BB11/Output!BB10*Output!BB82</f>
        <v>49147727.719095938</v>
      </c>
      <c r="BC99" s="3">
        <f>BC11/Output!BC10*Output!BC82</f>
        <v>255498712.34672174</v>
      </c>
      <c r="BD99" s="3">
        <f>BD11/Output!BD10*Output!BD82</f>
        <v>4585135.7873981753</v>
      </c>
      <c r="BE99" s="3">
        <f>BE11/Output!BE10*Output!BE82</f>
        <v>2279560324.7197747</v>
      </c>
      <c r="BF99" s="3">
        <f>BF11/Output!BF10*Output!BF82</f>
        <v>33605351.348589994</v>
      </c>
      <c r="BH99" s="3">
        <f t="shared" si="8"/>
        <v>96.755404937095477</v>
      </c>
    </row>
    <row r="100" spans="1:60" x14ac:dyDescent="0.25">
      <c r="A100" s="3">
        <v>2035</v>
      </c>
      <c r="B100" s="3">
        <f>B12/Output!B11*Output!B83</f>
        <v>17349197.075399969</v>
      </c>
      <c r="C100" s="3">
        <f>C12/Output!C11*Output!C83</f>
        <v>34743669.746962093</v>
      </c>
      <c r="D100" s="3">
        <f>D12/Output!D11*Output!D83</f>
        <v>2118146401.182981</v>
      </c>
      <c r="E100" s="3">
        <f>E12/Output!E11*Output!E83</f>
        <v>66515439.913368642</v>
      </c>
      <c r="F100" s="3">
        <f>F12/Output!F11*Output!F83</f>
        <v>184949547.78799009</v>
      </c>
      <c r="G100" s="3">
        <f>G12/Output!G11*Output!G83</f>
        <v>241055159.16062841</v>
      </c>
      <c r="H100" s="3">
        <f>H12/Output!H11*Output!H83</f>
        <v>18555601.231942248</v>
      </c>
      <c r="I100" s="3">
        <f>I12/Output!I11*Output!I83</f>
        <v>6496196.0137566347</v>
      </c>
      <c r="J100" s="3">
        <f>J12/Output!J11*Output!J83</f>
        <v>52802575.560936004</v>
      </c>
      <c r="K100" s="3">
        <f>K12/Output!K11*Output!K83</f>
        <v>868622052.75418854</v>
      </c>
      <c r="L100" s="3">
        <f>L12/Output!L11*Output!L83</f>
        <v>31885677.18451909</v>
      </c>
      <c r="M100" s="3">
        <f>M12/Output!M11*Output!M83</f>
        <v>29332261.702455897</v>
      </c>
      <c r="N100" s="3">
        <f>N12/Output!N11*Output!N83</f>
        <v>228125080.77689803</v>
      </c>
      <c r="O100" s="3">
        <f>O12/Output!O11*Output!O83</f>
        <v>377815501.05497336</v>
      </c>
      <c r="P100" s="3">
        <f>P12/Output!P11*Output!P83</f>
        <v>1738099284.1420932</v>
      </c>
      <c r="Q100" s="3">
        <f>Q12/Output!Q11*Output!Q83</f>
        <v>36482009.747193933</v>
      </c>
      <c r="R100" s="3">
        <f>R12/Output!R11*Output!R83</f>
        <v>8678767.8516232483</v>
      </c>
      <c r="S100" s="3">
        <f>S12/Output!S11*Output!S83</f>
        <v>290706611.49460179</v>
      </c>
      <c r="T100" s="3">
        <f>T12/Output!T11*Output!T83</f>
        <v>76156930.980236977</v>
      </c>
      <c r="U100" s="3">
        <f>U12/Output!U11*Output!U83</f>
        <v>2460842.5405604267</v>
      </c>
      <c r="V100" s="3">
        <f>V12/Output!V11*Output!V83</f>
        <v>535384617.68873537</v>
      </c>
      <c r="W100" s="3">
        <f>W12/Output!W11*Output!W83</f>
        <v>13597778.308909109</v>
      </c>
      <c r="X100" s="3">
        <f>X12/Output!X11*Output!X83</f>
        <v>136857212.0107072</v>
      </c>
      <c r="Y100" s="3">
        <f>Y12/Output!Y11*Output!Y83</f>
        <v>35635833.296279833</v>
      </c>
      <c r="Z100" s="3">
        <f>Z12/Output!Z11*Output!Z83</f>
        <v>93462527.690736383</v>
      </c>
      <c r="AA100" s="3">
        <f>AA12/Output!AA11*Output!AA83</f>
        <v>563963.60831595631</v>
      </c>
      <c r="AB100" s="3">
        <f>AB12/Output!AB11*Output!AB83</f>
        <v>3240617.039675294</v>
      </c>
      <c r="AC100" s="3">
        <f>AC12/Output!AC11*Output!AC83</f>
        <v>317783325.91196346</v>
      </c>
      <c r="AD100" s="3">
        <f>AD12/Output!AD11*Output!AD83</f>
        <v>491294217.38409775</v>
      </c>
      <c r="AE100" s="3">
        <f>AE12/Output!AE11*Output!AE83</f>
        <v>41117187242.661324</v>
      </c>
      <c r="AF100" s="3">
        <f>AF12/Output!AF11*Output!AF83</f>
        <v>25380398717.558002</v>
      </c>
      <c r="AG100" s="3">
        <f>AG12/Output!AG11*Output!AG83</f>
        <v>598955674.1546098</v>
      </c>
      <c r="AH100" s="3">
        <f>AH12/Output!AH11*Output!AH83</f>
        <v>2939774011.3710818</v>
      </c>
      <c r="AI100" s="3">
        <f>AI12/Output!AI11*Output!AI83</f>
        <v>3678593841.0087433</v>
      </c>
      <c r="AJ100" s="3">
        <f>AJ12/Output!AJ11*Output!AJ83</f>
        <v>2526799660.7535677</v>
      </c>
      <c r="AK100" s="3">
        <f>AK12/Output!AK11*Output!AK83</f>
        <v>137413594.69291303</v>
      </c>
      <c r="AL100" s="3">
        <f>AL12/Output!AL11*Output!AL83</f>
        <v>441811124.15834582</v>
      </c>
      <c r="AM100" s="3">
        <f>AM12/Output!AM11*Output!AM83</f>
        <v>1439741008.5886517</v>
      </c>
      <c r="AN100" s="3">
        <f>AN12/Output!AN11*Output!AN83</f>
        <v>388900800.48704314</v>
      </c>
      <c r="AO100" s="3">
        <f>AO12/Output!AO11*Output!AO83</f>
        <v>1001781880.0824186</v>
      </c>
      <c r="AP100" s="3">
        <f>AP12/Output!AP11*Output!AP83</f>
        <v>218672742.9575527</v>
      </c>
      <c r="AQ100" s="3">
        <f>AQ12/Output!AQ11*Output!AQ83</f>
        <v>42198876.979298159</v>
      </c>
      <c r="AR100" s="3">
        <f>AR12/Output!AR11*Output!AR83</f>
        <v>45964081.824892603</v>
      </c>
      <c r="AS100" s="3">
        <f>AS12/Output!AS11*Output!AS83</f>
        <v>0</v>
      </c>
      <c r="AT100" s="3">
        <f>AT12/Output!AT11*Output!AT83</f>
        <v>41662792.977676541</v>
      </c>
      <c r="AU100" s="3">
        <f>AU12/Output!AU11*Output!AU83</f>
        <v>25846995.085679851</v>
      </c>
      <c r="AV100" s="3">
        <f>AV12/Output!AV11*Output!AV83</f>
        <v>144105276.59740636</v>
      </c>
      <c r="AW100" s="3">
        <f>AW12/Output!AW11*Output!AW83</f>
        <v>86162244.011273831</v>
      </c>
      <c r="AX100" s="3">
        <f>AX12/Output!AX11*Output!AX83</f>
        <v>36481636.056283101</v>
      </c>
      <c r="AY100" s="3">
        <f>AY12/Output!AY11*Output!AY83</f>
        <v>19187289.224134482</v>
      </c>
      <c r="AZ100" s="3">
        <f>AZ12/Output!AZ11*Output!AZ83</f>
        <v>34264604.170897558</v>
      </c>
      <c r="BA100" s="3">
        <f>BA12/Output!BA11*Output!BA83</f>
        <v>54237087.64536763</v>
      </c>
      <c r="BB100" s="3">
        <f>BB12/Output!BB11*Output!BB83</f>
        <v>47003333.652370714</v>
      </c>
      <c r="BC100" s="3">
        <f>BC12/Output!BC11*Output!BC83</f>
        <v>242884826.90539044</v>
      </c>
      <c r="BD100" s="3">
        <f>BD12/Output!BD11*Output!BD83</f>
        <v>4199788.1282277256</v>
      </c>
      <c r="BE100" s="3">
        <f>BE12/Output!BE11*Output!BE83</f>
        <v>2291488625.2241716</v>
      </c>
      <c r="BF100" s="3">
        <f>BF12/Output!BF11*Output!BF83</f>
        <v>32380324.796458464</v>
      </c>
      <c r="BH100" s="3">
        <f t="shared" si="8"/>
        <v>91.074896982596542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0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0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139545633.98919341</v>
      </c>
      <c r="AN104" s="3">
        <f>AN5/Output!AN4*Output!AN85</f>
        <v>0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9935867.5983020477</v>
      </c>
      <c r="AR104" s="3">
        <f>AR5/Output!AR4*Output!AR85</f>
        <v>0</v>
      </c>
      <c r="AS104" s="3">
        <f>AS5/Output!AS4*Output!AS85</f>
        <v>0</v>
      </c>
      <c r="AT104" s="3">
        <f>AT5/Output!AT4*Output!AT85</f>
        <v>0</v>
      </c>
      <c r="AU104" s="3">
        <f>AU5/Output!AU4*Output!AU85</f>
        <v>5575484.5368286343</v>
      </c>
      <c r="AV104" s="3">
        <f>AV5/Output!AV4*Output!AV85</f>
        <v>32291849.000494339</v>
      </c>
      <c r="AW104" s="3">
        <f>AW5/Output!AW4*Output!AW85</f>
        <v>0</v>
      </c>
      <c r="AX104" s="3">
        <f>AX5/Output!AX4*Output!AX85</f>
        <v>9238577.6502591353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0</v>
      </c>
      <c r="BF104" s="3">
        <f>BF5/Output!BF4*Output!BF85</f>
        <v>0</v>
      </c>
      <c r="BH104" s="3">
        <f>SUM(B104:BF104)/10^9</f>
        <v>0.19658741277507755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0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0</v>
      </c>
      <c r="AK105" s="3">
        <f>AK6/Output!AK5*Output!AK86</f>
        <v>0</v>
      </c>
      <c r="AL105" s="3">
        <f>AL6/Output!AL5*Output!AL86</f>
        <v>0</v>
      </c>
      <c r="AM105" s="3">
        <f>AM6/Output!AM5*Output!AM86</f>
        <v>422622969.26341689</v>
      </c>
      <c r="AN105" s="3">
        <f>AN6/Output!AN5*Output!AN86</f>
        <v>0</v>
      </c>
      <c r="AO105" s="3">
        <f>AO6/Output!AO5*Output!AO86</f>
        <v>0</v>
      </c>
      <c r="AP105" s="3">
        <f>AP6/Output!AP5*Output!AP86</f>
        <v>0</v>
      </c>
      <c r="AQ105" s="3">
        <f>AQ6/Output!AQ5*Output!AQ86</f>
        <v>15887739.213317601</v>
      </c>
      <c r="AR105" s="3">
        <f>AR6/Output!AR5*Output!AR86</f>
        <v>0</v>
      </c>
      <c r="AS105" s="3">
        <f>AS6/Output!AS5*Output!AS86</f>
        <v>0</v>
      </c>
      <c r="AT105" s="3">
        <f>AT6/Output!AT5*Output!AT86</f>
        <v>0</v>
      </c>
      <c r="AU105" s="3">
        <f>AU6/Output!AU5*Output!AU86</f>
        <v>12588168.877107577</v>
      </c>
      <c r="AV105" s="3">
        <f>AV6/Output!AV5*Output!AV86</f>
        <v>81573805.306425631</v>
      </c>
      <c r="AW105" s="3">
        <f>AW6/Output!AW5*Output!AW86</f>
        <v>0</v>
      </c>
      <c r="AX105" s="3">
        <f>AX6/Output!AX5*Output!AX86</f>
        <v>17387039.930950254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0</v>
      </c>
      <c r="BF105" s="3">
        <f>BF6/Output!BF5*Output!BF86</f>
        <v>0</v>
      </c>
      <c r="BH105" s="3">
        <f t="shared" ref="BH105:BH111" si="9">SUM(B105:BF105)/10^9</f>
        <v>0.55005972259121783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151850653.42546636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17225234.941385157</v>
      </c>
      <c r="AK106" s="3">
        <f>AK7/Output!AK6*Output!AK87</f>
        <v>0</v>
      </c>
      <c r="AL106" s="3">
        <f>AL7/Output!AL6*Output!AL87</f>
        <v>0</v>
      </c>
      <c r="AM106" s="3">
        <f>AM7/Output!AM6*Output!AM87</f>
        <v>814054240.72927499</v>
      </c>
      <c r="AN106" s="3">
        <f>AN7/Output!AN6*Output!AN87</f>
        <v>0</v>
      </c>
      <c r="AO106" s="3">
        <f>AO7/Output!AO6*Output!AO87</f>
        <v>0</v>
      </c>
      <c r="AP106" s="3">
        <f>AP7/Output!AP6*Output!AP87</f>
        <v>0</v>
      </c>
      <c r="AQ106" s="3">
        <f>AQ7/Output!AQ6*Output!AQ87</f>
        <v>2425552.6780653638</v>
      </c>
      <c r="AR106" s="3">
        <f>AR7/Output!AR6*Output!AR87</f>
        <v>0</v>
      </c>
      <c r="AS106" s="3">
        <f>AS7/Output!AS6*Output!AS87</f>
        <v>0</v>
      </c>
      <c r="AT106" s="3">
        <f>AT7/Output!AT6*Output!AT87</f>
        <v>0</v>
      </c>
      <c r="AU106" s="3">
        <f>AU7/Output!AU6*Output!AU87</f>
        <v>18136156.605498932</v>
      </c>
      <c r="AV106" s="3">
        <f>AV7/Output!AV6*Output!AV87</f>
        <v>141023361.27294749</v>
      </c>
      <c r="AW106" s="3">
        <f>AW7/Output!AW6*Output!AW87</f>
        <v>0</v>
      </c>
      <c r="AX106" s="3">
        <f>AX7/Output!AX6*Output!AX87</f>
        <v>22271013.041291431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1.1669862126939299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37219976.269570403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0</v>
      </c>
      <c r="AK107" s="3">
        <f>AK8/Output!AK7*Output!AK88</f>
        <v>0</v>
      </c>
      <c r="AL107" s="3">
        <f>AL8/Output!AL7*Output!AL88</f>
        <v>0</v>
      </c>
      <c r="AM107" s="3">
        <f>AM8/Output!AM7*Output!AM88</f>
        <v>1085119770.689955</v>
      </c>
      <c r="AN107" s="3">
        <f>AN8/Output!AN7*Output!AN88</f>
        <v>0</v>
      </c>
      <c r="AO107" s="3">
        <f>AO8/Output!AO7*Output!AO88</f>
        <v>0</v>
      </c>
      <c r="AP107" s="3">
        <f>AP8/Output!AP7*Output!AP88</f>
        <v>0</v>
      </c>
      <c r="AQ107" s="3">
        <f>AQ8/Output!AQ7*Output!AQ88</f>
        <v>3903161.0617412739</v>
      </c>
      <c r="AR107" s="3">
        <f>AR8/Output!AR7*Output!AR88</f>
        <v>0</v>
      </c>
      <c r="AS107" s="3">
        <f>AS8/Output!AS7*Output!AS88</f>
        <v>0</v>
      </c>
      <c r="AT107" s="3">
        <f>AT8/Output!AT7*Output!AT88</f>
        <v>0</v>
      </c>
      <c r="AU107" s="3">
        <f>AU8/Output!AU7*Output!AU88</f>
        <v>18717838.866621591</v>
      </c>
      <c r="AV107" s="3">
        <f>AV8/Output!AV7*Output!AV88</f>
        <v>196964286.64498228</v>
      </c>
      <c r="AW107" s="3">
        <f>AW8/Output!AW7*Output!AW88</f>
        <v>0</v>
      </c>
      <c r="AX107" s="3">
        <f>AX8/Output!AX7*Output!AX88</f>
        <v>26019342.512026597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1.367944376044897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0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0</v>
      </c>
      <c r="AK108" s="3">
        <f>AK9/Output!AK8*Output!AK89</f>
        <v>17600084.893087436</v>
      </c>
      <c r="AL108" s="3">
        <f>AL9/Output!AL8*Output!AL89</f>
        <v>0</v>
      </c>
      <c r="AM108" s="3">
        <f>AM9/Output!AM8*Output!AM89</f>
        <v>1224015914.4568615</v>
      </c>
      <c r="AN108" s="3">
        <f>AN9/Output!AN8*Output!AN89</f>
        <v>0</v>
      </c>
      <c r="AO108" s="3">
        <f>AO9/Output!AO8*Output!AO89</f>
        <v>0</v>
      </c>
      <c r="AP108" s="3">
        <f>AP9/Output!AP8*Output!AP89</f>
        <v>0</v>
      </c>
      <c r="AQ108" s="3">
        <f>AQ9/Output!AQ8*Output!AQ89</f>
        <v>8727572.3712261654</v>
      </c>
      <c r="AR108" s="3">
        <f>AR9/Output!AR8*Output!AR89</f>
        <v>0</v>
      </c>
      <c r="AS108" s="3">
        <f>AS9/Output!AS8*Output!AS89</f>
        <v>0</v>
      </c>
      <c r="AT108" s="3">
        <f>AT9/Output!AT8*Output!AT89</f>
        <v>5197282.1792393839</v>
      </c>
      <c r="AU108" s="3">
        <f>AU9/Output!AU8*Output!AU89</f>
        <v>10926969.025699195</v>
      </c>
      <c r="AV108" s="3">
        <f>AV9/Output!AV8*Output!AV89</f>
        <v>244740195.42770195</v>
      </c>
      <c r="AW108" s="3">
        <f>AW9/Output!AW8*Output!AW89</f>
        <v>0</v>
      </c>
      <c r="AX108" s="3">
        <f>AX9/Output!AX8*Output!AX89</f>
        <v>25087156.11694387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1.5362951744707591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1605912.5107570002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0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0</v>
      </c>
      <c r="AK109" s="3">
        <f>AK10/Output!AK9*Output!AK90</f>
        <v>30002855.491655514</v>
      </c>
      <c r="AL109" s="3">
        <f>AL10/Output!AL9*Output!AL90</f>
        <v>0</v>
      </c>
      <c r="AM109" s="3">
        <f>AM10/Output!AM9*Output!AM90</f>
        <v>889884583.72599733</v>
      </c>
      <c r="AN109" s="3">
        <f>AN10/Output!AN9*Output!AN90</f>
        <v>0</v>
      </c>
      <c r="AO109" s="3">
        <f>AO10/Output!AO9*Output!AO90</f>
        <v>0</v>
      </c>
      <c r="AP109" s="3">
        <f>AP10/Output!AP9*Output!AP90</f>
        <v>0</v>
      </c>
      <c r="AQ109" s="3">
        <f>AQ10/Output!AQ9*Output!AQ90</f>
        <v>11904910.937156089</v>
      </c>
      <c r="AR109" s="3">
        <f>AR10/Output!AR9*Output!AR90</f>
        <v>0</v>
      </c>
      <c r="AS109" s="3">
        <f>AS10/Output!AS9*Output!AS90</f>
        <v>0</v>
      </c>
      <c r="AT109" s="3">
        <f>AT10/Output!AT9*Output!AT90</f>
        <v>10618761.870526357</v>
      </c>
      <c r="AU109" s="3">
        <f>AU10/Output!AU9*Output!AU90</f>
        <v>3691838.8915010518</v>
      </c>
      <c r="AV109" s="3">
        <f>AV10/Output!AV9*Output!AV90</f>
        <v>0</v>
      </c>
      <c r="AW109" s="3">
        <f>AW10/Output!AW9*Output!AW90</f>
        <v>0</v>
      </c>
      <c r="AX109" s="3">
        <f>AX10/Output!AX9*Output!AX90</f>
        <v>20333750.49856016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0.96804261392615354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734495.16890523245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3004089.3072561608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118487.29939300536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6445418.1489859754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26338310.64246349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0</v>
      </c>
      <c r="AK110" s="3">
        <f>AK11/Output!AK10*Output!AK91</f>
        <v>36356516.869748838</v>
      </c>
      <c r="AL110" s="3">
        <f>AL11/Output!AL10*Output!AL91</f>
        <v>0</v>
      </c>
      <c r="AM110" s="3">
        <f>AM11/Output!AM10*Output!AM91</f>
        <v>0</v>
      </c>
      <c r="AN110" s="3">
        <f>AN11/Output!AN10*Output!AN91</f>
        <v>0</v>
      </c>
      <c r="AO110" s="3">
        <f>AO11/Output!AO10*Output!AO91</f>
        <v>0</v>
      </c>
      <c r="AP110" s="3">
        <f>AP11/Output!AP10*Output!AP91</f>
        <v>0</v>
      </c>
      <c r="AQ110" s="3">
        <f>AQ11/Output!AQ10*Output!AQ91</f>
        <v>13301536.46713273</v>
      </c>
      <c r="AR110" s="3">
        <f>AR11/Output!AR10*Output!AR91</f>
        <v>0</v>
      </c>
      <c r="AS110" s="3">
        <f>AS11/Output!AS10*Output!AS91</f>
        <v>0</v>
      </c>
      <c r="AT110" s="3">
        <f>AT11/Output!AT10*Output!AT91</f>
        <v>12933305.108669063</v>
      </c>
      <c r="AU110" s="3">
        <f>AU11/Output!AU10*Output!AU91</f>
        <v>7428990.8533621561</v>
      </c>
      <c r="AV110" s="3">
        <f>AV11/Output!AV10*Output!AV91</f>
        <v>0</v>
      </c>
      <c r="AW110" s="3">
        <f>AW11/Output!AW10*Output!AW91</f>
        <v>0</v>
      </c>
      <c r="AX110" s="3">
        <f>AX11/Output!AX10*Output!AX91</f>
        <v>21585914.603474986</v>
      </c>
      <c r="AY110" s="3">
        <f>AY11/Output!AY10*Output!AY91</f>
        <v>2157059.4891715162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785523.00124279724</v>
      </c>
      <c r="BH110" s="3">
        <f t="shared" si="9"/>
        <v>0.13118964695980598</v>
      </c>
    </row>
    <row r="111" spans="1:60" x14ac:dyDescent="0.25">
      <c r="A111" s="3">
        <v>2035</v>
      </c>
      <c r="B111" s="3">
        <f>B12/Output!B11*Output!B92</f>
        <v>1380154.6468632673</v>
      </c>
      <c r="C111" s="3">
        <f>C12/Output!C11*Output!C92</f>
        <v>2179678.8380679241</v>
      </c>
      <c r="D111" s="3">
        <f>D12/Output!D11*Output!D92</f>
        <v>31773428.061131813</v>
      </c>
      <c r="E111" s="3">
        <f>E12/Output!E11*Output!E92</f>
        <v>8073822.0845884951</v>
      </c>
      <c r="F111" s="3">
        <f>F12/Output!F11*Output!F92</f>
        <v>17734706.785825416</v>
      </c>
      <c r="G111" s="3">
        <f>G12/Output!G11*Output!G92</f>
        <v>9275825.1533072609</v>
      </c>
      <c r="H111" s="3">
        <f>H12/Output!H11*Output!H92</f>
        <v>1122034.7636724035</v>
      </c>
      <c r="I111" s="3">
        <f>I12/Output!I11*Output!I92</f>
        <v>1324767.0233174986</v>
      </c>
      <c r="J111" s="3">
        <f>J12/Output!J11*Output!J92</f>
        <v>1583172.591094431</v>
      </c>
      <c r="K111" s="3">
        <f>K12/Output!K11*Output!K92</f>
        <v>33038914.616881203</v>
      </c>
      <c r="L111" s="3">
        <f>L12/Output!L11*Output!L92</f>
        <v>1606787.6710861896</v>
      </c>
      <c r="M111" s="3">
        <f>M12/Output!M11*Output!M92</f>
        <v>6129885.5032687467</v>
      </c>
      <c r="N111" s="3">
        <f>N12/Output!N11*Output!N92</f>
        <v>12116551.259492334</v>
      </c>
      <c r="O111" s="3">
        <f>O12/Output!O11*Output!O92</f>
        <v>9078932.6296638809</v>
      </c>
      <c r="P111" s="3">
        <f>P12/Output!P11*Output!P92</f>
        <v>62033549.364505515</v>
      </c>
      <c r="Q111" s="3">
        <f>Q12/Output!Q11*Output!Q92</f>
        <v>2880209.2566555003</v>
      </c>
      <c r="R111" s="3">
        <f>R12/Output!R11*Output!R92</f>
        <v>1008037.1625303379</v>
      </c>
      <c r="S111" s="3">
        <f>S12/Output!S11*Output!S92</f>
        <v>20110719.478763212</v>
      </c>
      <c r="T111" s="3">
        <f>T12/Output!T11*Output!T92</f>
        <v>3399743.1174270767</v>
      </c>
      <c r="U111" s="3">
        <f>U12/Output!U11*Output!U92</f>
        <v>428478.05981626007</v>
      </c>
      <c r="V111" s="3">
        <f>V12/Output!V11*Output!V92</f>
        <v>27090106.731138568</v>
      </c>
      <c r="W111" s="3">
        <f>W12/Output!W11*Output!W92</f>
        <v>771147.55082047347</v>
      </c>
      <c r="X111" s="3">
        <f>X12/Output!X11*Output!X92</f>
        <v>13383550.456843304</v>
      </c>
      <c r="Y111" s="3">
        <f>Y12/Output!Y11*Output!Y92</f>
        <v>9490434.4638362098</v>
      </c>
      <c r="Z111" s="3">
        <f>Z12/Output!Z11*Output!Z92</f>
        <v>2910618.1260081092</v>
      </c>
      <c r="AA111" s="3">
        <f>AA12/Output!AA11*Output!AA92</f>
        <v>72442.134176615727</v>
      </c>
      <c r="AB111" s="3">
        <f>AB12/Output!AB11*Output!AB92</f>
        <v>179421.72557526745</v>
      </c>
      <c r="AC111" s="3">
        <f>AC12/Output!AC11*Output!AC92</f>
        <v>41459392.798801757</v>
      </c>
      <c r="AD111" s="3">
        <f>AD12/Output!AD11*Output!AD92</f>
        <v>23151608.400829192</v>
      </c>
      <c r="AE111" s="3">
        <f>AE12/Output!AE11*Output!AE92</f>
        <v>1878857404.457746</v>
      </c>
      <c r="AF111" s="3">
        <f>AF12/Output!AF11*Output!AF92</f>
        <v>1786874792.2723286</v>
      </c>
      <c r="AG111" s="3">
        <f>AG12/Output!AG11*Output!AG92</f>
        <v>82234919.512130097</v>
      </c>
      <c r="AH111" s="3">
        <f>AH12/Output!AH11*Output!AH92</f>
        <v>307887038.70751512</v>
      </c>
      <c r="AI111" s="3">
        <f>AI12/Output!AI11*Output!AI92</f>
        <v>241859752.7155838</v>
      </c>
      <c r="AJ111" s="3">
        <f>AJ12/Output!AJ11*Output!AJ92</f>
        <v>103191039.97591938</v>
      </c>
      <c r="AK111" s="3">
        <f>AK12/Output!AK11*Output!AK92</f>
        <v>48456214.889800519</v>
      </c>
      <c r="AL111" s="3">
        <f>AL12/Output!AL11*Output!AL92</f>
        <v>13121535.586045071</v>
      </c>
      <c r="AM111" s="3">
        <f>AM12/Output!AM11*Output!AM92</f>
        <v>17513563.789102398</v>
      </c>
      <c r="AN111" s="3">
        <f>AN12/Output!AN11*Output!AN92</f>
        <v>5627257.1953345379</v>
      </c>
      <c r="AO111" s="3">
        <f>AO12/Output!AO11*Output!AO92</f>
        <v>70514223.766528025</v>
      </c>
      <c r="AP111" s="3">
        <f>AP12/Output!AP11*Output!AP92</f>
        <v>21324996.650240488</v>
      </c>
      <c r="AQ111" s="3">
        <f>AQ12/Output!AQ11*Output!AQ92</f>
        <v>17797168.313101638</v>
      </c>
      <c r="AR111" s="3">
        <f>AR12/Output!AR11*Output!AR92</f>
        <v>3215647.4242108683</v>
      </c>
      <c r="AS111" s="3">
        <f>AS12/Output!AS11*Output!AS92</f>
        <v>0</v>
      </c>
      <c r="AT111" s="3">
        <f>AT12/Output!AT11*Output!AT92</f>
        <v>13559737.619678866</v>
      </c>
      <c r="AU111" s="3">
        <f>AU12/Output!AU11*Output!AU92</f>
        <v>10152646.255654329</v>
      </c>
      <c r="AV111" s="3">
        <f>AV12/Output!AV11*Output!AV92</f>
        <v>7819383.2722613597</v>
      </c>
      <c r="AW111" s="3">
        <f>AW12/Output!AW11*Output!AW92</f>
        <v>3008131.9743205286</v>
      </c>
      <c r="AX111" s="3">
        <f>AX12/Output!AX11*Output!AX92</f>
        <v>20850700.16513304</v>
      </c>
      <c r="AY111" s="3">
        <f>AY12/Output!AY11*Output!AY92</f>
        <v>4199157.4222760824</v>
      </c>
      <c r="AZ111" s="3">
        <f>AZ12/Output!AZ11*Output!AZ92</f>
        <v>1800831.6078401536</v>
      </c>
      <c r="BA111" s="3">
        <f>BA12/Output!BA11*Output!BA92</f>
        <v>2289959.9229369108</v>
      </c>
      <c r="BB111" s="3">
        <f>BB12/Output!BB11*Output!BB92</f>
        <v>1408652.2416276745</v>
      </c>
      <c r="BC111" s="3">
        <f>BC12/Output!BC11*Output!BC92</f>
        <v>15357441.601079285</v>
      </c>
      <c r="BD111" s="3">
        <f>BD12/Output!BD11*Output!BD92</f>
        <v>119689.07831773938</v>
      </c>
      <c r="BE111" s="3">
        <f>BE12/Output!BE11*Output!BE92</f>
        <v>172816231.47319266</v>
      </c>
      <c r="BF111" s="3">
        <f>BF12/Output!BF11*Output!BF92</f>
        <v>4749041.8235373078</v>
      </c>
      <c r="BH111" s="3">
        <f t="shared" si="9"/>
        <v>5.2013952801694305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0</v>
      </c>
      <c r="D115" s="3">
        <f>D5/Output!D4*Output!D94</f>
        <v>268004182.20100176</v>
      </c>
      <c r="E115" s="3">
        <f>E5/Output!E4*Output!E94</f>
        <v>9127049.680517694</v>
      </c>
      <c r="F115" s="3">
        <f>F5/Output!F4*Output!F94</f>
        <v>84529179.10710533</v>
      </c>
      <c r="G115" s="3">
        <f>G5/Output!G4*Output!G94</f>
        <v>0</v>
      </c>
      <c r="H115" s="3">
        <f>H5/Output!H4*Output!H94</f>
        <v>0</v>
      </c>
      <c r="I115" s="3">
        <f>I5/Output!I4*Output!I94</f>
        <v>0</v>
      </c>
      <c r="J115" s="3">
        <f>J5/Output!J4*Output!J94</f>
        <v>404931363.25888497</v>
      </c>
      <c r="K115" s="3">
        <f>K5/Output!K4*Output!K94</f>
        <v>0</v>
      </c>
      <c r="L115" s="3">
        <f>L5/Output!L4*Output!L94</f>
        <v>1934277.8004812484</v>
      </c>
      <c r="M115" s="3">
        <f>M5/Output!M4*Output!M94</f>
        <v>15322532.359841228</v>
      </c>
      <c r="N115" s="3">
        <f>N5/Output!N4*Output!N94</f>
        <v>0</v>
      </c>
      <c r="O115" s="3">
        <f>O5/Output!O4*Output!O94</f>
        <v>0</v>
      </c>
      <c r="P115" s="3">
        <f>P5/Output!P4*Output!P94</f>
        <v>65290672.009248219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0</v>
      </c>
      <c r="U115" s="3">
        <f>U5/Output!U4*Output!U94</f>
        <v>37122747.67896951</v>
      </c>
      <c r="V115" s="3">
        <f>V5/Output!V4*Output!V94</f>
        <v>0</v>
      </c>
      <c r="W115" s="3">
        <f>W5/Output!W4*Output!W94</f>
        <v>0</v>
      </c>
      <c r="X115" s="3">
        <f>X5/Output!X4*Output!X94</f>
        <v>49561943.226143651</v>
      </c>
      <c r="Y115" s="3">
        <f>Y5/Output!Y4*Output!Y94</f>
        <v>56082227.019669242</v>
      </c>
      <c r="Z115" s="3">
        <f>Z5/Output!Z4*Output!Z94</f>
        <v>0</v>
      </c>
      <c r="AA115" s="3">
        <f>AA5/Output!AA4*Output!AA94</f>
        <v>0</v>
      </c>
      <c r="AB115" s="3">
        <f>AB5/Output!AB4*Output!AB94</f>
        <v>155915608.15483475</v>
      </c>
      <c r="AC115" s="3">
        <f>AC5/Output!AC4*Output!AC94</f>
        <v>0</v>
      </c>
      <c r="AD115" s="3">
        <f>AD5/Output!AD4*Output!AD94</f>
        <v>0</v>
      </c>
      <c r="AE115" s="3">
        <f>AE5/Output!AE4*Output!AE94</f>
        <v>11611045467.783484</v>
      </c>
      <c r="AF115" s="3">
        <f>AF5/Output!AF4*Output!AF94</f>
        <v>3467072367.1922021</v>
      </c>
      <c r="AG115" s="3">
        <f>AG5/Output!AG4*Output!AG94</f>
        <v>319650711.48396724</v>
      </c>
      <c r="AH115" s="3">
        <f>AH5/Output!AH4*Output!AH94</f>
        <v>508179785.38509774</v>
      </c>
      <c r="AI115" s="3">
        <f>AI5/Output!AI4*Output!AI94</f>
        <v>155537321.54331252</v>
      </c>
      <c r="AJ115" s="3">
        <f>AJ5/Output!AJ4*Output!AJ94</f>
        <v>415359208.06345826</v>
      </c>
      <c r="AK115" s="3">
        <f>AK5/Output!AK4*Output!AK94</f>
        <v>78455450.402712613</v>
      </c>
      <c r="AL115" s="3">
        <f>AL5/Output!AL4*Output!AL94</f>
        <v>77904061.774023488</v>
      </c>
      <c r="AM115" s="3">
        <f>AM5/Output!AM4*Output!AM94</f>
        <v>80871182.281121716</v>
      </c>
      <c r="AN115" s="3">
        <f>AN5/Output!AN4*Output!AN94</f>
        <v>83933794.875715673</v>
      </c>
      <c r="AO115" s="3">
        <f>AO5/Output!AO4*Output!AO94</f>
        <v>130793981.21103378</v>
      </c>
      <c r="AP115" s="3">
        <f>AP5/Output!AP4*Output!AP94</f>
        <v>64685423.471239038</v>
      </c>
      <c r="AQ115" s="3">
        <f>AQ5/Output!AQ4*Output!AQ94</f>
        <v>1182383.3162323879</v>
      </c>
      <c r="AR115" s="3">
        <f>AR5/Output!AR4*Output!AR94</f>
        <v>36138625.66633904</v>
      </c>
      <c r="AS115" s="3">
        <f>AS5/Output!AS4*Output!AS94</f>
        <v>0</v>
      </c>
      <c r="AT115" s="3">
        <f>AT5/Output!AT4*Output!AT94</f>
        <v>20296939.285717197</v>
      </c>
      <c r="AU115" s="3">
        <f>AU5/Output!AU4*Output!AU94</f>
        <v>1052419.8455329316</v>
      </c>
      <c r="AV115" s="3">
        <f>AV5/Output!AV4*Output!AV94</f>
        <v>0</v>
      </c>
      <c r="AW115" s="3">
        <f>AW5/Output!AW4*Output!AW94</f>
        <v>39923801.931321412</v>
      </c>
      <c r="AX115" s="3">
        <f>AX5/Output!AX4*Output!AX94</f>
        <v>7516209.1669012671</v>
      </c>
      <c r="AY115" s="3">
        <f>AY5/Output!AY4*Output!AY94</f>
        <v>5982662.8769669095</v>
      </c>
      <c r="AZ115" s="3">
        <f>AZ5/Output!AZ4*Output!AZ94</f>
        <v>0</v>
      </c>
      <c r="BA115" s="3">
        <f>BA5/Output!BA4*Output!BA94</f>
        <v>2269664.6245102668</v>
      </c>
      <c r="BB115" s="3">
        <f>BB5/Output!BB4*Output!BB94</f>
        <v>20636086.910451517</v>
      </c>
      <c r="BC115" s="3">
        <f>BC5/Output!BC4*Output!BC94</f>
        <v>51490606.838110611</v>
      </c>
      <c r="BD115" s="3">
        <f>BD5/Output!BD4*Output!BD94</f>
        <v>3031026.8988466142</v>
      </c>
      <c r="BE115" s="3">
        <f>BE5/Output!BE4*Output!BE94</f>
        <v>486741585.19812244</v>
      </c>
      <c r="BF115" s="3">
        <f>BF5/Output!BF4*Output!BF94</f>
        <v>0</v>
      </c>
      <c r="BH115" s="3">
        <f>SUM(B115:BF115)/10^9</f>
        <v>18.817572550523117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0</v>
      </c>
      <c r="D116" s="3">
        <f>D6/Output!D5*Output!D95</f>
        <v>546478013.33308339</v>
      </c>
      <c r="E116" s="3">
        <f>E6/Output!E5*Output!E95</f>
        <v>19198389.319278076</v>
      </c>
      <c r="F116" s="3">
        <f>F6/Output!F5*Output!F95</f>
        <v>187866081.76707447</v>
      </c>
      <c r="G116" s="3">
        <f>G6/Output!G5*Output!G95</f>
        <v>0</v>
      </c>
      <c r="H116" s="3">
        <f>H6/Output!H5*Output!H95</f>
        <v>0</v>
      </c>
      <c r="I116" s="3">
        <f>I6/Output!I5*Output!I95</f>
        <v>0</v>
      </c>
      <c r="J116" s="3">
        <f>J6/Output!J5*Output!J95</f>
        <v>986224712.45609128</v>
      </c>
      <c r="K116" s="3">
        <f>K6/Output!K5*Output!K95</f>
        <v>0</v>
      </c>
      <c r="L116" s="3">
        <f>L6/Output!L5*Output!L95</f>
        <v>0</v>
      </c>
      <c r="M116" s="3">
        <f>M6/Output!M5*Output!M95</f>
        <v>37648598.034760773</v>
      </c>
      <c r="N116" s="3">
        <f>N6/Output!N5*Output!N95</f>
        <v>0</v>
      </c>
      <c r="O116" s="3">
        <f>O6/Output!O5*Output!O95</f>
        <v>0</v>
      </c>
      <c r="P116" s="3">
        <f>P6/Output!P5*Output!P95</f>
        <v>67471245.134948447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0</v>
      </c>
      <c r="U116" s="3">
        <f>U6/Output!U5*Output!U95</f>
        <v>86497561.751549721</v>
      </c>
      <c r="V116" s="3">
        <f>V6/Output!V5*Output!V95</f>
        <v>0</v>
      </c>
      <c r="W116" s="3">
        <f>W6/Output!W5*Output!W95</f>
        <v>0</v>
      </c>
      <c r="X116" s="3">
        <f>X6/Output!X5*Output!X95</f>
        <v>108715155.26255281</v>
      </c>
      <c r="Y116" s="3">
        <f>Y6/Output!Y5*Output!Y95</f>
        <v>144191592.26862007</v>
      </c>
      <c r="Z116" s="3">
        <f>Z6/Output!Z5*Output!Z95</f>
        <v>0</v>
      </c>
      <c r="AA116" s="3">
        <f>AA6/Output!AA5*Output!AA95</f>
        <v>0</v>
      </c>
      <c r="AB116" s="3">
        <f>AB6/Output!AB5*Output!AB95</f>
        <v>398258803.10057425</v>
      </c>
      <c r="AC116" s="3">
        <f>AC6/Output!AC5*Output!AC95</f>
        <v>0</v>
      </c>
      <c r="AD116" s="3">
        <f>AD6/Output!AD5*Output!AD95</f>
        <v>0</v>
      </c>
      <c r="AE116" s="3">
        <f>AE6/Output!AE5*Output!AE95</f>
        <v>26604070381.429195</v>
      </c>
      <c r="AF116" s="3">
        <f>AF6/Output!AF5*Output!AF95</f>
        <v>8915165654.3045845</v>
      </c>
      <c r="AG116" s="3">
        <f>AG6/Output!AG5*Output!AG95</f>
        <v>891686315.24840605</v>
      </c>
      <c r="AH116" s="3">
        <f>AH6/Output!AH5*Output!AH95</f>
        <v>1319280962.0070779</v>
      </c>
      <c r="AI116" s="3">
        <f>AI6/Output!AI5*Output!AI95</f>
        <v>563961165.34537768</v>
      </c>
      <c r="AJ116" s="3">
        <f>AJ6/Output!AJ5*Output!AJ95</f>
        <v>1132400706.8562822</v>
      </c>
      <c r="AK116" s="3">
        <f>AK6/Output!AK5*Output!AK95</f>
        <v>213051564.47203261</v>
      </c>
      <c r="AL116" s="3">
        <f>AL6/Output!AL5*Output!AL95</f>
        <v>212073313.67141408</v>
      </c>
      <c r="AM116" s="3">
        <f>AM6/Output!AM5*Output!AM95</f>
        <v>126893503.98838547</v>
      </c>
      <c r="AN116" s="3">
        <f>AN6/Output!AN5*Output!AN95</f>
        <v>225624382.55020848</v>
      </c>
      <c r="AO116" s="3">
        <f>AO6/Output!AO5*Output!AO95</f>
        <v>399929829.28626865</v>
      </c>
      <c r="AP116" s="3">
        <f>AP6/Output!AP5*Output!AP95</f>
        <v>166768508.12393513</v>
      </c>
      <c r="AQ116" s="3">
        <f>AQ6/Output!AQ5*Output!AQ95</f>
        <v>13141849.459191617</v>
      </c>
      <c r="AR116" s="3">
        <f>AR6/Output!AR5*Output!AR95</f>
        <v>86031821.668999523</v>
      </c>
      <c r="AS116" s="3">
        <f>AS6/Output!AS5*Output!AS95</f>
        <v>0</v>
      </c>
      <c r="AT116" s="3">
        <f>AT6/Output!AT5*Output!AT95</f>
        <v>47979398.978794821</v>
      </c>
      <c r="AU116" s="3">
        <f>AU6/Output!AU5*Output!AU95</f>
        <v>4405367.696381635</v>
      </c>
      <c r="AV116" s="3">
        <f>AV6/Output!AV5*Output!AV95</f>
        <v>0</v>
      </c>
      <c r="AW116" s="3">
        <f>AW6/Output!AW5*Output!AW95</f>
        <v>84620579.444365129</v>
      </c>
      <c r="AX116" s="3">
        <f>AX6/Output!AX5*Output!AX95</f>
        <v>23960239.609928038</v>
      </c>
      <c r="AY116" s="3">
        <f>AY6/Output!AY5*Output!AY95</f>
        <v>12366585.158725444</v>
      </c>
      <c r="AZ116" s="3">
        <f>AZ6/Output!AZ5*Output!AZ95</f>
        <v>0</v>
      </c>
      <c r="BA116" s="3">
        <f>BA6/Output!BA5*Output!BA95</f>
        <v>10030215.279634418</v>
      </c>
      <c r="BB116" s="3">
        <f>BB6/Output!BB5*Output!BB95</f>
        <v>54086134.282933436</v>
      </c>
      <c r="BC116" s="3">
        <f>BC6/Output!BC5*Output!BC95</f>
        <v>124760671.13024561</v>
      </c>
      <c r="BD116" s="3">
        <f>BD6/Output!BD5*Output!BD95</f>
        <v>7255900.3255719198</v>
      </c>
      <c r="BE116" s="3">
        <f>BE6/Output!BE5*Output!BE95</f>
        <v>904093835.27733946</v>
      </c>
      <c r="BF116" s="3">
        <f>BF6/Output!BF5*Output!BF95</f>
        <v>0</v>
      </c>
      <c r="BH116" s="3">
        <f t="shared" ref="BH116:BH122" si="10">SUM(B116:BF116)/10^9</f>
        <v>44.726189038023804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0</v>
      </c>
      <c r="D117" s="3">
        <f>D7/Output!D6*Output!D96</f>
        <v>702639451.10736501</v>
      </c>
      <c r="E117" s="3">
        <f>E7/Output!E6*Output!E96</f>
        <v>26849218.054472651</v>
      </c>
      <c r="F117" s="3">
        <f>F7/Output!F6*Output!F96</f>
        <v>279511550.75225884</v>
      </c>
      <c r="G117" s="3">
        <f>G7/Output!G6*Output!G96</f>
        <v>0</v>
      </c>
      <c r="H117" s="3">
        <f>H7/Output!H6*Output!H96</f>
        <v>0</v>
      </c>
      <c r="I117" s="3">
        <f>I7/Output!I6*Output!I96</f>
        <v>0</v>
      </c>
      <c r="J117" s="3">
        <f>J7/Output!J6*Output!J96</f>
        <v>1641535590.681277</v>
      </c>
      <c r="K117" s="3">
        <f>K7/Output!K6*Output!K96</f>
        <v>0</v>
      </c>
      <c r="L117" s="3">
        <f>L7/Output!L6*Output!L96</f>
        <v>0</v>
      </c>
      <c r="M117" s="3">
        <f>M7/Output!M6*Output!M96</f>
        <v>63914028.876673058</v>
      </c>
      <c r="N117" s="3">
        <f>N7/Output!N6*Output!N96</f>
        <v>0</v>
      </c>
      <c r="O117" s="3">
        <f>O7/Output!O6*Output!O96</f>
        <v>0</v>
      </c>
      <c r="P117" s="3">
        <f>P7/Output!P6*Output!P96</f>
        <v>0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0</v>
      </c>
      <c r="U117" s="3">
        <f>U7/Output!U6*Output!U96</f>
        <v>136212154.15913504</v>
      </c>
      <c r="V117" s="3">
        <f>V7/Output!V6*Output!V96</f>
        <v>0</v>
      </c>
      <c r="W117" s="3">
        <f>W7/Output!W6*Output!W96</f>
        <v>0</v>
      </c>
      <c r="X117" s="3">
        <f>X7/Output!X6*Output!X96</f>
        <v>158824574.14712659</v>
      </c>
      <c r="Y117" s="3">
        <f>Y7/Output!Y6*Output!Y96</f>
        <v>254787737.13392201</v>
      </c>
      <c r="Z117" s="3">
        <f>Z7/Output!Z6*Output!Z96</f>
        <v>0</v>
      </c>
      <c r="AA117" s="3">
        <f>AA7/Output!AA6*Output!AA96</f>
        <v>0</v>
      </c>
      <c r="AB117" s="3">
        <f>AB7/Output!AB6*Output!AB96</f>
        <v>699775126.20231485</v>
      </c>
      <c r="AC117" s="3">
        <f>AC7/Output!AC6*Output!AC96</f>
        <v>0</v>
      </c>
      <c r="AD117" s="3">
        <f>AD7/Output!AD6*Output!AD96</f>
        <v>0</v>
      </c>
      <c r="AE117" s="3">
        <f>AE7/Output!AE6*Output!AE96</f>
        <v>40651896507.343391</v>
      </c>
      <c r="AF117" s="3">
        <f>AF7/Output!AF6*Output!AF96</f>
        <v>15864426029.427151</v>
      </c>
      <c r="AG117" s="3">
        <f>AG7/Output!AG6*Output!AG96</f>
        <v>1143322889.7288251</v>
      </c>
      <c r="AH117" s="3">
        <f>AH7/Output!AH6*Output!AH96</f>
        <v>2362950862.7494006</v>
      </c>
      <c r="AI117" s="3">
        <f>AI7/Output!AI6*Output!AI96</f>
        <v>1307366553.5332117</v>
      </c>
      <c r="AJ117" s="3">
        <f>AJ7/Output!AJ6*Output!AJ96</f>
        <v>2079296699.9679253</v>
      </c>
      <c r="AK117" s="3">
        <f>AK7/Output!AK6*Output!AK96</f>
        <v>396559732.44923407</v>
      </c>
      <c r="AL117" s="3">
        <f>AL7/Output!AL6*Output!AL96</f>
        <v>397386012.453632</v>
      </c>
      <c r="AM117" s="3">
        <f>AM7/Output!AM6*Output!AM96</f>
        <v>157696421.63047895</v>
      </c>
      <c r="AN117" s="3">
        <f>AN7/Output!AN6*Output!AN96</f>
        <v>416273600.24738902</v>
      </c>
      <c r="AO117" s="3">
        <f>AO7/Output!AO6*Output!AO96</f>
        <v>807499916.000144</v>
      </c>
      <c r="AP117" s="3">
        <f>AP7/Output!AP6*Output!AP96</f>
        <v>296486010.23484302</v>
      </c>
      <c r="AQ117" s="3">
        <f>AQ7/Output!AQ6*Output!AQ96</f>
        <v>63433551.048738107</v>
      </c>
      <c r="AR117" s="3">
        <f>AR7/Output!AR6*Output!AR96</f>
        <v>136641819.53750947</v>
      </c>
      <c r="AS117" s="3">
        <f>AS7/Output!AS6*Output!AS96</f>
        <v>0</v>
      </c>
      <c r="AT117" s="3">
        <f>AT7/Output!AT6*Output!AT96</f>
        <v>75944170.461996794</v>
      </c>
      <c r="AU117" s="3">
        <f>AU7/Output!AU6*Output!AU96</f>
        <v>12978191.251330864</v>
      </c>
      <c r="AV117" s="3">
        <f>AV7/Output!AV6*Output!AV96</f>
        <v>0</v>
      </c>
      <c r="AW117" s="3">
        <f>AW7/Output!AW6*Output!AW96</f>
        <v>117862444.59138305</v>
      </c>
      <c r="AX117" s="3">
        <f>AX7/Output!AX6*Output!AX96</f>
        <v>49867236.093259506</v>
      </c>
      <c r="AY117" s="3">
        <f>AY7/Output!AY6*Output!AY96</f>
        <v>16016002.4042564</v>
      </c>
      <c r="AZ117" s="3">
        <f>AZ7/Output!AZ6*Output!AZ96</f>
        <v>0</v>
      </c>
      <c r="BA117" s="3">
        <f>BA7/Output!BA6*Output!BA96</f>
        <v>23409958.91547139</v>
      </c>
      <c r="BB117" s="3">
        <f>BB7/Output!BB6*Output!BB96</f>
        <v>63518014.472975068</v>
      </c>
      <c r="BC117" s="3">
        <f>BC7/Output!BC6*Output!BC96</f>
        <v>205346516.16492158</v>
      </c>
      <c r="BD117" s="3">
        <f>BD7/Output!BD6*Output!BD96</f>
        <v>11822674.404200135</v>
      </c>
      <c r="BE117" s="3">
        <f>BE7/Output!BE6*Output!BE96</f>
        <v>287209575.45446569</v>
      </c>
      <c r="BF117" s="3">
        <f>BF7/Output!BF6*Output!BF96</f>
        <v>0</v>
      </c>
      <c r="BH117" s="3">
        <f t="shared" si="10"/>
        <v>70.909260821680647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0</v>
      </c>
      <c r="D118" s="3">
        <f>D8/Output!D7*Output!D97</f>
        <v>574151638.12773943</v>
      </c>
      <c r="E118" s="3">
        <f>E8/Output!E7*Output!E97</f>
        <v>0</v>
      </c>
      <c r="F118" s="3">
        <f>F8/Output!F7*Output!F97</f>
        <v>298482567.25655907</v>
      </c>
      <c r="G118" s="3">
        <f>G8/Output!G7*Output!G97</f>
        <v>0</v>
      </c>
      <c r="H118" s="3">
        <f>H8/Output!H7*Output!H97</f>
        <v>0</v>
      </c>
      <c r="I118" s="3">
        <f>I8/Output!I7*Output!I97</f>
        <v>0</v>
      </c>
      <c r="J118" s="3">
        <f>J8/Output!J7*Output!J97</f>
        <v>2204843587.4720268</v>
      </c>
      <c r="K118" s="3">
        <f>K8/Output!K7*Output!K97</f>
        <v>0</v>
      </c>
      <c r="L118" s="3">
        <f>L8/Output!L7*Output!L97</f>
        <v>0</v>
      </c>
      <c r="M118" s="3">
        <f>M8/Output!M7*Output!M97</f>
        <v>71113164.435381249</v>
      </c>
      <c r="N118" s="3">
        <f>N8/Output!N7*Output!N97</f>
        <v>0</v>
      </c>
      <c r="O118" s="3">
        <f>O8/Output!O7*Output!O97</f>
        <v>0</v>
      </c>
      <c r="P118" s="3">
        <f>P8/Output!P7*Output!P97</f>
        <v>0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0</v>
      </c>
      <c r="U118" s="3">
        <f>U8/Output!U7*Output!U97</f>
        <v>190738876.51553461</v>
      </c>
      <c r="V118" s="3">
        <f>V8/Output!V7*Output!V97</f>
        <v>0</v>
      </c>
      <c r="W118" s="3">
        <f>W8/Output!W7*Output!W97</f>
        <v>0</v>
      </c>
      <c r="X118" s="3">
        <f>X8/Output!X7*Output!X97</f>
        <v>191698529.66083279</v>
      </c>
      <c r="Y118" s="3">
        <f>Y8/Output!Y7*Output!Y97</f>
        <v>374078873.84733576</v>
      </c>
      <c r="Z118" s="3">
        <f>Z8/Output!Z7*Output!Z97</f>
        <v>0</v>
      </c>
      <c r="AA118" s="3">
        <f>AA8/Output!AA7*Output!AA97</f>
        <v>0</v>
      </c>
      <c r="AB118" s="3">
        <f>AB8/Output!AB7*Output!AB97</f>
        <v>986294464.42481613</v>
      </c>
      <c r="AC118" s="3">
        <f>AC8/Output!AC7*Output!AC97</f>
        <v>0</v>
      </c>
      <c r="AD118" s="3">
        <f>AD8/Output!AD7*Output!AD97</f>
        <v>0</v>
      </c>
      <c r="AE118" s="3">
        <f>AE8/Output!AE7*Output!AE97</f>
        <v>50012995385.033424</v>
      </c>
      <c r="AF118" s="3">
        <f>AF8/Output!AF7*Output!AF97</f>
        <v>17643148317.428478</v>
      </c>
      <c r="AG118" s="3">
        <f>AG8/Output!AG7*Output!AG97</f>
        <v>2335470700.323225</v>
      </c>
      <c r="AH118" s="3">
        <f>AH8/Output!AH7*Output!AH97</f>
        <v>3088377557.1737123</v>
      </c>
      <c r="AI118" s="3">
        <f>AI8/Output!AI7*Output!AI97</f>
        <v>1186087272.5821869</v>
      </c>
      <c r="AJ118" s="3">
        <f>AJ8/Output!AJ7*Output!AJ97</f>
        <v>3133253964.2980733</v>
      </c>
      <c r="AK118" s="3">
        <f>AK8/Output!AK7*Output!AK97</f>
        <v>548469560.0564034</v>
      </c>
      <c r="AL118" s="3">
        <f>AL8/Output!AL7*Output!AL97</f>
        <v>558563625.84674203</v>
      </c>
      <c r="AM118" s="3">
        <f>AM8/Output!AM7*Output!AM97</f>
        <v>391853228.04541159</v>
      </c>
      <c r="AN118" s="3">
        <f>AN8/Output!AN7*Output!AN97</f>
        <v>608908613.25191021</v>
      </c>
      <c r="AO118" s="3">
        <f>AO8/Output!AO7*Output!AO97</f>
        <v>1098860181.6790936</v>
      </c>
      <c r="AP118" s="3">
        <f>AP8/Output!AP7*Output!AP97</f>
        <v>422649216.09203482</v>
      </c>
      <c r="AQ118" s="3">
        <f>AQ8/Output!AQ7*Output!AQ97</f>
        <v>89114651.522489607</v>
      </c>
      <c r="AR118" s="3">
        <f>AR8/Output!AR7*Output!AR97</f>
        <v>180170414.84104574</v>
      </c>
      <c r="AS118" s="3">
        <f>AS8/Output!AS7*Output!AS97</f>
        <v>0</v>
      </c>
      <c r="AT118" s="3">
        <f>AT8/Output!AT7*Output!AT97</f>
        <v>100026408.69057243</v>
      </c>
      <c r="AU118" s="3">
        <f>AU8/Output!AU7*Output!AU97</f>
        <v>31955139.780824348</v>
      </c>
      <c r="AV118" s="3">
        <f>AV8/Output!AV7*Output!AV97</f>
        <v>0</v>
      </c>
      <c r="AW118" s="3">
        <f>AW8/Output!AW7*Output!AW97</f>
        <v>124598020.51890986</v>
      </c>
      <c r="AX118" s="3">
        <f>AX8/Output!AX7*Output!AX97</f>
        <v>95122414.862287626</v>
      </c>
      <c r="AY118" s="3">
        <f>AY8/Output!AY7*Output!AY97</f>
        <v>11586197.32288436</v>
      </c>
      <c r="AZ118" s="3">
        <f>AZ8/Output!AZ7*Output!AZ97</f>
        <v>0</v>
      </c>
      <c r="BA118" s="3">
        <f>BA8/Output!BA7*Output!BA97</f>
        <v>17562534.018687718</v>
      </c>
      <c r="BB118" s="3">
        <f>BB8/Output!BB7*Output!BB97</f>
        <v>70159039.706105903</v>
      </c>
      <c r="BC118" s="3">
        <f>BC8/Output!BC7*Output!BC97</f>
        <v>243205296.22738388</v>
      </c>
      <c r="BD118" s="3">
        <f>BD8/Output!BD7*Output!BD97</f>
        <v>15318147.458178034</v>
      </c>
      <c r="BE118" s="3">
        <f>BE8/Output!BE7*Output!BE97</f>
        <v>0</v>
      </c>
      <c r="BF118" s="3">
        <f>BF8/Output!BF7*Output!BF97</f>
        <v>0</v>
      </c>
      <c r="BH118" s="3">
        <f t="shared" si="10"/>
        <v>86.898857588500292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0</v>
      </c>
      <c r="D119" s="3">
        <f>D9/Output!D8*Output!D98</f>
        <v>202516861.58801106</v>
      </c>
      <c r="E119" s="3">
        <f>E9/Output!E8*Output!E98</f>
        <v>0</v>
      </c>
      <c r="F119" s="3">
        <f>F9/Output!F8*Output!F98</f>
        <v>240359979.14940706</v>
      </c>
      <c r="G119" s="3">
        <f>G9/Output!G8*Output!G98</f>
        <v>0</v>
      </c>
      <c r="H119" s="3">
        <f>H9/Output!H8*Output!H98</f>
        <v>0</v>
      </c>
      <c r="I119" s="3">
        <f>I9/Output!I8*Output!I98</f>
        <v>0</v>
      </c>
      <c r="J119" s="3">
        <f>J9/Output!J8*Output!J98</f>
        <v>2574181328.2930951</v>
      </c>
      <c r="K119" s="3">
        <f>K9/Output!K8*Output!K98</f>
        <v>0</v>
      </c>
      <c r="L119" s="3">
        <f>L9/Output!L8*Output!L98</f>
        <v>0</v>
      </c>
      <c r="M119" s="3">
        <f>M9/Output!M8*Output!M98</f>
        <v>62891679.150019392</v>
      </c>
      <c r="N119" s="3">
        <f>N9/Output!N8*Output!N98</f>
        <v>0</v>
      </c>
      <c r="O119" s="3">
        <f>O9/Output!O8*Output!O98</f>
        <v>0</v>
      </c>
      <c r="P119" s="3">
        <f>P9/Output!P8*Output!P98</f>
        <v>0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0</v>
      </c>
      <c r="U119" s="3">
        <f>U9/Output!U8*Output!U98</f>
        <v>234536138.67177516</v>
      </c>
      <c r="V119" s="3">
        <f>V9/Output!V8*Output!V98</f>
        <v>0</v>
      </c>
      <c r="W119" s="3">
        <f>W9/Output!W8*Output!W98</f>
        <v>0</v>
      </c>
      <c r="X119" s="3">
        <f>X9/Output!X8*Output!X98</f>
        <v>195804530.57459348</v>
      </c>
      <c r="Y119" s="3">
        <f>Y9/Output!Y8*Output!Y98</f>
        <v>481403605.69545728</v>
      </c>
      <c r="Z119" s="3">
        <f>Z9/Output!Z8*Output!Z98</f>
        <v>0</v>
      </c>
      <c r="AA119" s="3">
        <f>AA9/Output!AA8*Output!AA98</f>
        <v>0</v>
      </c>
      <c r="AB119" s="3">
        <f>AB9/Output!AB8*Output!AB98</f>
        <v>1219059829.8390303</v>
      </c>
      <c r="AC119" s="3">
        <f>AC9/Output!AC8*Output!AC98</f>
        <v>0</v>
      </c>
      <c r="AD119" s="3">
        <f>AD9/Output!AD8*Output!AD98</f>
        <v>0</v>
      </c>
      <c r="AE119" s="3">
        <f>AE9/Output!AE8*Output!AE98</f>
        <v>50991336358.937569</v>
      </c>
      <c r="AF119" s="3">
        <f>AF9/Output!AF8*Output!AF98</f>
        <v>16751537328.961472</v>
      </c>
      <c r="AG119" s="3">
        <f>AG9/Output!AG8*Output!AG98</f>
        <v>3211052753.6803436</v>
      </c>
      <c r="AH119" s="3">
        <f>AH9/Output!AH8*Output!AH98</f>
        <v>3464943248.4107299</v>
      </c>
      <c r="AI119" s="3">
        <f>AI9/Output!AI8*Output!AI98</f>
        <v>515431103.81732029</v>
      </c>
      <c r="AJ119" s="3">
        <f>AJ9/Output!AJ8*Output!AJ98</f>
        <v>4039218059.1792507</v>
      </c>
      <c r="AK119" s="3">
        <f>AK9/Output!AK8*Output!AK98</f>
        <v>609263397.29407227</v>
      </c>
      <c r="AL119" s="3">
        <f>AL9/Output!AL8*Output!AL98</f>
        <v>691581748.09584773</v>
      </c>
      <c r="AM119" s="3">
        <f>AM9/Output!AM8*Output!AM98</f>
        <v>835806981.60815775</v>
      </c>
      <c r="AN119" s="3">
        <f>AN9/Output!AN8*Output!AN98</f>
        <v>778511197.30587053</v>
      </c>
      <c r="AO119" s="3">
        <f>AO9/Output!AO8*Output!AO98</f>
        <v>1262170639.1527362</v>
      </c>
      <c r="AP119" s="3">
        <f>AP9/Output!AP8*Output!AP98</f>
        <v>527071848.86404705</v>
      </c>
      <c r="AQ119" s="3">
        <f>AQ9/Output!AQ8*Output!AQ98</f>
        <v>101401151.90698698</v>
      </c>
      <c r="AR119" s="3">
        <f>AR9/Output!AR8*Output!AR98</f>
        <v>203574511.874006</v>
      </c>
      <c r="AS119" s="3">
        <f>AS9/Output!AS8*Output!AS98</f>
        <v>0</v>
      </c>
      <c r="AT119" s="3">
        <f>AT9/Output!AT8*Output!AT98</f>
        <v>94401021.229095772</v>
      </c>
      <c r="AU119" s="3">
        <f>AU9/Output!AU8*Output!AU98</f>
        <v>69767594.001057863</v>
      </c>
      <c r="AV119" s="3">
        <f>AV9/Output!AV8*Output!AV98</f>
        <v>0</v>
      </c>
      <c r="AW119" s="3">
        <f>AW9/Output!AW8*Output!AW98</f>
        <v>97526416.4115908</v>
      </c>
      <c r="AX119" s="3">
        <f>AX9/Output!AX8*Output!AX98</f>
        <v>159175090.78199351</v>
      </c>
      <c r="AY119" s="3">
        <f>AY9/Output!AY8*Output!AY98</f>
        <v>141982.11517636414</v>
      </c>
      <c r="AZ119" s="3">
        <f>AZ9/Output!AZ8*Output!AZ98</f>
        <v>0</v>
      </c>
      <c r="BA119" s="3">
        <f>BA9/Output!BA8*Output!BA98</f>
        <v>0</v>
      </c>
      <c r="BB119" s="3">
        <f>BB9/Output!BB8*Output!BB98</f>
        <v>89130228.500504687</v>
      </c>
      <c r="BC119" s="3">
        <f>BC9/Output!BC8*Output!BC98</f>
        <v>236474000.48219576</v>
      </c>
      <c r="BD119" s="3">
        <f>BD9/Output!BD8*Output!BD98</f>
        <v>17069512.764845449</v>
      </c>
      <c r="BE119" s="3">
        <f>BE9/Output!BE8*Output!BE98</f>
        <v>0</v>
      </c>
      <c r="BF119" s="3">
        <f>BF9/Output!BF8*Output!BF98</f>
        <v>0</v>
      </c>
      <c r="BH119" s="3">
        <f t="shared" si="10"/>
        <v>89.957340128336241</v>
      </c>
    </row>
    <row r="120" spans="1:60" x14ac:dyDescent="0.25">
      <c r="A120" s="3">
        <v>2033</v>
      </c>
      <c r="B120" s="3">
        <f>B10/Output!B9*Output!B99</f>
        <v>114261413.72258359</v>
      </c>
      <c r="C120" s="3">
        <f>C10/Output!C9*Output!C99</f>
        <v>0</v>
      </c>
      <c r="D120" s="3">
        <f>D10/Output!D9*Output!D99</f>
        <v>0</v>
      </c>
      <c r="E120" s="3">
        <f>E10/Output!E9*Output!E99</f>
        <v>0</v>
      </c>
      <c r="F120" s="3">
        <f>F10/Output!F9*Output!F99</f>
        <v>109464144.87117845</v>
      </c>
      <c r="G120" s="3">
        <f>G10/Output!G9*Output!G99</f>
        <v>0</v>
      </c>
      <c r="H120" s="3">
        <f>H10/Output!H9*Output!H99</f>
        <v>0</v>
      </c>
      <c r="I120" s="3">
        <f>I10/Output!I9*Output!I99</f>
        <v>167823152.51067594</v>
      </c>
      <c r="J120" s="3">
        <f>J10/Output!J9*Output!J99</f>
        <v>2740629289.7056618</v>
      </c>
      <c r="K120" s="3">
        <f>K10/Output!K9*Output!K99</f>
        <v>0</v>
      </c>
      <c r="L120" s="3">
        <f>L10/Output!L9*Output!L99</f>
        <v>0</v>
      </c>
      <c r="M120" s="3">
        <f>M10/Output!M9*Output!M99</f>
        <v>40963012.909769051</v>
      </c>
      <c r="N120" s="3">
        <f>N10/Output!N9*Output!N99</f>
        <v>0</v>
      </c>
      <c r="O120" s="3">
        <f>O10/Output!O9*Output!O99</f>
        <v>0</v>
      </c>
      <c r="P120" s="3">
        <f>P10/Output!P9*Output!P99</f>
        <v>0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0</v>
      </c>
      <c r="U120" s="3">
        <f>U10/Output!U9*Output!U99</f>
        <v>266420480.61570355</v>
      </c>
      <c r="V120" s="3">
        <f>V10/Output!V9*Output!V99</f>
        <v>0</v>
      </c>
      <c r="W120" s="3">
        <f>W10/Output!W9*Output!W99</f>
        <v>0</v>
      </c>
      <c r="X120" s="3">
        <f>X10/Output!X9*Output!X99</f>
        <v>175004200.7186693</v>
      </c>
      <c r="Y120" s="3">
        <f>Y10/Output!Y9*Output!Y99</f>
        <v>553875988.02361321</v>
      </c>
      <c r="Z120" s="3">
        <f>Z10/Output!Z9*Output!Z99</f>
        <v>0</v>
      </c>
      <c r="AA120" s="3">
        <f>AA10/Output!AA9*Output!AA99</f>
        <v>0</v>
      </c>
      <c r="AB120" s="3">
        <f>AB10/Output!AB9*Output!AB99</f>
        <v>1391641669.6943803</v>
      </c>
      <c r="AC120" s="3">
        <f>AC10/Output!AC9*Output!AC99</f>
        <v>0</v>
      </c>
      <c r="AD120" s="3">
        <f>AD10/Output!AD9*Output!AD99</f>
        <v>0</v>
      </c>
      <c r="AE120" s="3">
        <f>AE10/Output!AE9*Output!AE99</f>
        <v>43652765732.672081</v>
      </c>
      <c r="AF120" s="3">
        <f>AF10/Output!AF9*Output!AF99</f>
        <v>12463017171.030834</v>
      </c>
      <c r="AG120" s="3">
        <f>AG10/Output!AG9*Output!AG99</f>
        <v>3789907660.1863427</v>
      </c>
      <c r="AH120" s="3">
        <f>AH10/Output!AH9*Output!AH99</f>
        <v>3464521241.798111</v>
      </c>
      <c r="AI120" s="3">
        <f>AI10/Output!AI9*Output!AI99</f>
        <v>0</v>
      </c>
      <c r="AJ120" s="3">
        <f>AJ10/Output!AJ9*Output!AJ99</f>
        <v>4773289611.939414</v>
      </c>
      <c r="AK120" s="3">
        <f>AK10/Output!AK9*Output!AK99</f>
        <v>648344170.63090956</v>
      </c>
      <c r="AL120" s="3">
        <f>AL10/Output!AL9*Output!AL99</f>
        <v>777290262.62220347</v>
      </c>
      <c r="AM120" s="3">
        <f>AM10/Output!AM9*Output!AM99</f>
        <v>2005651618.278048</v>
      </c>
      <c r="AN120" s="3">
        <f>AN10/Output!AN9*Output!AN99</f>
        <v>912353393.37725151</v>
      </c>
      <c r="AO120" s="3">
        <f>AO10/Output!AO9*Output!AO99</f>
        <v>1260950469.7539885</v>
      </c>
      <c r="AP120" s="3">
        <f>AP10/Output!AP9*Output!AP99</f>
        <v>606376937.04469347</v>
      </c>
      <c r="AQ120" s="3">
        <f>AQ10/Output!AQ9*Output!AQ99</f>
        <v>108973590.7200229</v>
      </c>
      <c r="AR120" s="3">
        <f>AR10/Output!AR9*Output!AR99</f>
        <v>207768657.86346588</v>
      </c>
      <c r="AS120" s="3">
        <f>AS10/Output!AS9*Output!AS99</f>
        <v>0</v>
      </c>
      <c r="AT120" s="3">
        <f>AT10/Output!AT9*Output!AT99</f>
        <v>70138901.890035748</v>
      </c>
      <c r="AU120" s="3">
        <f>AU10/Output!AU9*Output!AU99</f>
        <v>105254778.58540961</v>
      </c>
      <c r="AV120" s="3">
        <f>AV10/Output!AV9*Output!AV99</f>
        <v>338146626.7019484</v>
      </c>
      <c r="AW120" s="3">
        <f>AW10/Output!AW9*Output!AW99</f>
        <v>42188103.141844518</v>
      </c>
      <c r="AX120" s="3">
        <f>AX10/Output!AX9*Output!AX99</f>
        <v>245378277.42902094</v>
      </c>
      <c r="AY120" s="3">
        <f>AY10/Output!AY9*Output!AY99</f>
        <v>0</v>
      </c>
      <c r="AZ120" s="3">
        <f>AZ10/Output!AZ9*Output!AZ99</f>
        <v>0</v>
      </c>
      <c r="BA120" s="3">
        <f>BA10/Output!BA9*Output!BA99</f>
        <v>0</v>
      </c>
      <c r="BB120" s="3">
        <f>BB10/Output!BB9*Output!BB99</f>
        <v>174834368.52454636</v>
      </c>
      <c r="BC120" s="3">
        <f>BC10/Output!BC9*Output!BC99</f>
        <v>181437512.49372163</v>
      </c>
      <c r="BD120" s="3">
        <f>BD10/Output!BD9*Output!BD99</f>
        <v>17040749.296241783</v>
      </c>
      <c r="BE120" s="3">
        <f>BE10/Output!BE9*Output!BE99</f>
        <v>0</v>
      </c>
      <c r="BF120" s="3">
        <f>BF10/Output!BF9*Output!BF99</f>
        <v>0</v>
      </c>
      <c r="BH120" s="3">
        <f t="shared" si="10"/>
        <v>81.405713188752358</v>
      </c>
    </row>
    <row r="121" spans="1:60" x14ac:dyDescent="0.25">
      <c r="A121" s="3">
        <v>2034</v>
      </c>
      <c r="B121" s="3">
        <f>B11/Output!B10*Output!B100</f>
        <v>295539694.54604954</v>
      </c>
      <c r="C121" s="3">
        <f>C11/Output!C10*Output!C100</f>
        <v>0</v>
      </c>
      <c r="D121" s="3">
        <f>D11/Output!D10*Output!D100</f>
        <v>0</v>
      </c>
      <c r="E121" s="3">
        <f>E11/Output!E10*Output!E100</f>
        <v>0</v>
      </c>
      <c r="F121" s="3">
        <f>F11/Output!F10*Output!F100</f>
        <v>0</v>
      </c>
      <c r="G121" s="3">
        <f>G11/Output!G10*Output!G100</f>
        <v>0</v>
      </c>
      <c r="H121" s="3">
        <f>H11/Output!H10*Output!H100</f>
        <v>0</v>
      </c>
      <c r="I121" s="3">
        <f>I11/Output!I10*Output!I100</f>
        <v>229164357.33674672</v>
      </c>
      <c r="J121" s="3">
        <f>J11/Output!J10*Output!J100</f>
        <v>2704349389.4302998</v>
      </c>
      <c r="K121" s="3">
        <f>K11/Output!K10*Output!K100</f>
        <v>-5.8944010361806641E-7</v>
      </c>
      <c r="L121" s="3">
        <f>L11/Output!L10*Output!L100</f>
        <v>0</v>
      </c>
      <c r="M121" s="3">
        <f>M11/Output!M10*Output!M100</f>
        <v>0</v>
      </c>
      <c r="N121" s="3">
        <f>N11/Output!N10*Output!N100</f>
        <v>0</v>
      </c>
      <c r="O121" s="3">
        <f>O11/Output!O10*Output!O100</f>
        <v>0</v>
      </c>
      <c r="P121" s="3">
        <f>P11/Output!P10*Output!P100</f>
        <v>0</v>
      </c>
      <c r="Q121" s="3">
        <f>Q11/Output!Q10*Output!Q100</f>
        <v>0</v>
      </c>
      <c r="R121" s="3">
        <f>R11/Output!R10*Output!R100</f>
        <v>17646882.172738172</v>
      </c>
      <c r="S121" s="3">
        <f>S11/Output!S10*Output!S100</f>
        <v>0</v>
      </c>
      <c r="T121" s="3">
        <f>T11/Output!T10*Output!T100</f>
        <v>0</v>
      </c>
      <c r="U121" s="3">
        <f>U11/Output!U10*Output!U100</f>
        <v>214066766.73486605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133935648.67238723</v>
      </c>
      <c r="Y121" s="3">
        <f>Y11/Output!Y10*Output!Y100</f>
        <v>549839525.1650176</v>
      </c>
      <c r="Z121" s="3">
        <f>Z11/Output!Z10*Output!Z100</f>
        <v>0</v>
      </c>
      <c r="AA121" s="3">
        <f>AA11/Output!AA10*Output!AA100</f>
        <v>175556342.65656307</v>
      </c>
      <c r="AB121" s="3">
        <f>AB11/Output!AB10*Output!AB100</f>
        <v>1497894846.6044052</v>
      </c>
      <c r="AC121" s="3">
        <f>AC11/Output!AC10*Output!AC100</f>
        <v>0</v>
      </c>
      <c r="AD121" s="3">
        <f>AD11/Output!AD10*Output!AD100</f>
        <v>0</v>
      </c>
      <c r="AE121" s="3">
        <f>AE11/Output!AE10*Output!AE100</f>
        <v>29112809340.201244</v>
      </c>
      <c r="AF121" s="3">
        <f>AF11/Output!AF10*Output!AF100</f>
        <v>5458041950.4590225</v>
      </c>
      <c r="AG121" s="3">
        <f>AG11/Output!AG10*Output!AG100</f>
        <v>4019334516.8485818</v>
      </c>
      <c r="AH121" s="3">
        <f>AH11/Output!AH10*Output!AH100</f>
        <v>3112254657.331533</v>
      </c>
      <c r="AI121" s="3">
        <f>AI11/Output!AI10*Output!AI100</f>
        <v>0</v>
      </c>
      <c r="AJ121" s="3">
        <f>AJ11/Output!AJ10*Output!AJ100</f>
        <v>5274134701.0494251</v>
      </c>
      <c r="AK121" s="3">
        <f>AK11/Output!AK10*Output!AK100</f>
        <v>669807249.62389612</v>
      </c>
      <c r="AL121" s="3">
        <f>AL11/Output!AL10*Output!AL100</f>
        <v>806858307.85399127</v>
      </c>
      <c r="AM121" s="3">
        <f>AM11/Output!AM10*Output!AM100</f>
        <v>3956384493.0588255</v>
      </c>
      <c r="AN121" s="3">
        <f>AN11/Output!AN10*Output!AN100</f>
        <v>999996059.14989996</v>
      </c>
      <c r="AO121" s="3">
        <f>AO11/Output!AO10*Output!AO100</f>
        <v>1070750726.9092247</v>
      </c>
      <c r="AP121" s="3">
        <f>AP11/Output!AP10*Output!AP100</f>
        <v>657621151.63474178</v>
      </c>
      <c r="AQ121" s="3">
        <f>AQ11/Output!AQ10*Output!AQ100</f>
        <v>111718858.18785353</v>
      </c>
      <c r="AR121" s="3">
        <f>AR11/Output!AR10*Output!AR100</f>
        <v>195193278.36782861</v>
      </c>
      <c r="AS121" s="3">
        <f>AS11/Output!AS10*Output!AS100</f>
        <v>0</v>
      </c>
      <c r="AT121" s="3">
        <f>AT11/Output!AT10*Output!AT100</f>
        <v>39914707.452560998</v>
      </c>
      <c r="AU121" s="3">
        <f>AU11/Output!AU10*Output!AU100</f>
        <v>99497955.766802192</v>
      </c>
      <c r="AV121" s="3">
        <f>AV11/Output!AV10*Output!AV100</f>
        <v>364357630.17082065</v>
      </c>
      <c r="AW121" s="3">
        <f>AW11/Output!AW10*Output!AW100</f>
        <v>0</v>
      </c>
      <c r="AX121" s="3">
        <f>AX11/Output!AX10*Output!AX100</f>
        <v>242091839.46494034</v>
      </c>
      <c r="AY121" s="3">
        <f>AY11/Output!AY10*Output!AY100</f>
        <v>0</v>
      </c>
      <c r="AZ121" s="3">
        <f>AZ11/Output!AZ10*Output!AZ100</f>
        <v>-1.4640483615475719E-7</v>
      </c>
      <c r="BA121" s="3">
        <f>BA11/Output!BA10*Output!BA100</f>
        <v>0</v>
      </c>
      <c r="BB121" s="3">
        <f>BB11/Output!BB10*Output!BB100</f>
        <v>257032967.75897369</v>
      </c>
      <c r="BC121" s="3">
        <f>BC11/Output!BC10*Output!BC100</f>
        <v>81318095.373678461</v>
      </c>
      <c r="BD121" s="3">
        <f>BD11/Output!BD10*Output!BD100</f>
        <v>15297199.345194634</v>
      </c>
      <c r="BE121" s="3">
        <f>BE11/Output!BE10*Output!BE100</f>
        <v>0</v>
      </c>
      <c r="BF121" s="3">
        <f>BF11/Output!BF10*Output!BF100</f>
        <v>0</v>
      </c>
      <c r="BH121" s="3">
        <f t="shared" si="10"/>
        <v>62.362409139328101</v>
      </c>
    </row>
    <row r="122" spans="1:60" x14ac:dyDescent="0.25">
      <c r="A122" s="3">
        <v>2035</v>
      </c>
      <c r="B122" s="3">
        <f>B12/Output!B11*Output!B101</f>
        <v>378350979.68280703</v>
      </c>
      <c r="C122" s="3">
        <f>C12/Output!C11*Output!C101</f>
        <v>-9.4187881530761447E-8</v>
      </c>
      <c r="D122" s="3">
        <f>D12/Output!D11*Output!D101</f>
        <v>-1.4066460330735428E-7</v>
      </c>
      <c r="E122" s="3">
        <f>E12/Output!E11*Output!E101</f>
        <v>0</v>
      </c>
      <c r="F122" s="3">
        <f>F12/Output!F11*Output!F101</f>
        <v>1.3787098779939365E-7</v>
      </c>
      <c r="G122" s="3">
        <f>G12/Output!G11*Output!G101</f>
        <v>44893774.577426888</v>
      </c>
      <c r="H122" s="3">
        <f>H12/Output!H11*Output!H101</f>
        <v>2492091.4193188492</v>
      </c>
      <c r="I122" s="3">
        <f>I12/Output!I11*Output!I101</f>
        <v>247291222.73328468</v>
      </c>
      <c r="J122" s="3">
        <f>J12/Output!J11*Output!J101</f>
        <v>2279932611.6519132</v>
      </c>
      <c r="K122" s="3">
        <f>K12/Output!K11*Output!K101</f>
        <v>0</v>
      </c>
      <c r="L122" s="3">
        <f>L12/Output!L11*Output!L101</f>
        <v>-1.0977535471812311E-7</v>
      </c>
      <c r="M122" s="3">
        <f>M12/Output!M11*Output!M101</f>
        <v>0</v>
      </c>
      <c r="N122" s="3">
        <f>N12/Output!N11*Output!N101</f>
        <v>0</v>
      </c>
      <c r="O122" s="3">
        <f>O12/Output!O11*Output!O101</f>
        <v>4.8487798011645153E-7</v>
      </c>
      <c r="P122" s="3">
        <f>P12/Output!P11*Output!P101</f>
        <v>8.221411800736309E-7</v>
      </c>
      <c r="Q122" s="3">
        <f>Q12/Output!Q11*Output!Q101</f>
        <v>8.1515797478062277E-8</v>
      </c>
      <c r="R122" s="3">
        <f>R12/Output!R11*Output!R101</f>
        <v>23906183.28295866</v>
      </c>
      <c r="S122" s="3">
        <f>S12/Output!S11*Output!S101</f>
        <v>0</v>
      </c>
      <c r="T122" s="3">
        <f>T12/Output!T11*Output!T101</f>
        <v>3.3050507380692952E-7</v>
      </c>
      <c r="U122" s="3">
        <f>U12/Output!U11*Output!U101</f>
        <v>1061734.499100124</v>
      </c>
      <c r="V122" s="3">
        <f>V12/Output!V11*Output!V101</f>
        <v>0</v>
      </c>
      <c r="W122" s="3">
        <f>W12/Output!W11*Output!W101</f>
        <v>-4.9253812491994295E-8</v>
      </c>
      <c r="X122" s="3">
        <f>X12/Output!X11*Output!X101</f>
        <v>0</v>
      </c>
      <c r="Y122" s="3">
        <f>Y12/Output!Y11*Output!Y101</f>
        <v>525416019.11656952</v>
      </c>
      <c r="Z122" s="3">
        <f>Z12/Output!Z11*Output!Z101</f>
        <v>-1.7119828240507888E-6</v>
      </c>
      <c r="AA122" s="3">
        <f>AA12/Output!AA11*Output!AA101</f>
        <v>175740318.9128854</v>
      </c>
      <c r="AB122" s="3">
        <f>AB12/Output!AB11*Output!AB101</f>
        <v>1364997734.9485846</v>
      </c>
      <c r="AC122" s="3">
        <f>AC12/Output!AC11*Output!AC101</f>
        <v>0</v>
      </c>
      <c r="AD122" s="3">
        <f>AD12/Output!AD11*Output!AD101</f>
        <v>-1.907828770870761E-6</v>
      </c>
      <c r="AE122" s="3">
        <f>AE12/Output!AE11*Output!AE101</f>
        <v>1543056496.4662552</v>
      </c>
      <c r="AF122" s="3">
        <f>AF12/Output!AF11*Output!AF101</f>
        <v>0</v>
      </c>
      <c r="AG122" s="3">
        <f>AG12/Output!AG11*Output!AG101</f>
        <v>3781507190.7557831</v>
      </c>
      <c r="AH122" s="3">
        <f>AH12/Output!AH11*Output!AH101</f>
        <v>1818481538.022702</v>
      </c>
      <c r="AI122" s="3">
        <f>AI12/Output!AI11*Output!AI101</f>
        <v>7.7120979462555437E-8</v>
      </c>
      <c r="AJ122" s="3">
        <f>AJ12/Output!AJ11*Output!AJ101</f>
        <v>5391200168.0054102</v>
      </c>
      <c r="AK122" s="3">
        <f>AK12/Output!AK11*Output!AK101</f>
        <v>589063044.70056295</v>
      </c>
      <c r="AL122" s="3">
        <f>AL12/Output!AL11*Output!AL101</f>
        <v>760392179.05314565</v>
      </c>
      <c r="AM122" s="3">
        <f>AM12/Output!AM11*Output!AM101</f>
        <v>4012774286.1059847</v>
      </c>
      <c r="AN122" s="3">
        <f>AN12/Output!AN11*Output!AN101</f>
        <v>1025837571.0097778</v>
      </c>
      <c r="AO122" s="3">
        <f>AO12/Output!AO11*Output!AO101</f>
        <v>647235438.54362977</v>
      </c>
      <c r="AP122" s="3">
        <f>AP12/Output!AP11*Output!AP101</f>
        <v>577642173.74213243</v>
      </c>
      <c r="AQ122" s="3">
        <f>AQ12/Output!AQ11*Output!AQ101</f>
        <v>95289328.494386256</v>
      </c>
      <c r="AR122" s="3">
        <f>AR12/Output!AR11*Output!AR101</f>
        <v>145512918.09281418</v>
      </c>
      <c r="AS122" s="3">
        <f>AS12/Output!AS11*Output!AS101</f>
        <v>0</v>
      </c>
      <c r="AT122" s="3">
        <f>AT12/Output!AT11*Output!AT101</f>
        <v>2534697.0594241773</v>
      </c>
      <c r="AU122" s="3">
        <f>AU12/Output!AU11*Output!AU101</f>
        <v>86488512.814465508</v>
      </c>
      <c r="AV122" s="3">
        <f>AV12/Output!AV11*Output!AV101</f>
        <v>358750468.31987584</v>
      </c>
      <c r="AW122" s="3">
        <f>AW12/Output!AW11*Output!AW101</f>
        <v>-1.088784881371282E-7</v>
      </c>
      <c r="AX122" s="3">
        <f>AX12/Output!AX11*Output!AX101</f>
        <v>231756471.04949275</v>
      </c>
      <c r="AY122" s="3">
        <f>AY12/Output!AY11*Output!AY101</f>
        <v>0</v>
      </c>
      <c r="AZ122" s="3">
        <f>AZ12/Output!AZ11*Output!AZ101</f>
        <v>-1.5395432981670894E-7</v>
      </c>
      <c r="BA122" s="3">
        <f>BA12/Output!BA11*Output!BA101</f>
        <v>0</v>
      </c>
      <c r="BB122" s="3">
        <f>BB12/Output!BB11*Output!BB101</f>
        <v>276925253.01873058</v>
      </c>
      <c r="BC122" s="3">
        <f>BC12/Output!BC11*Output!BC101</f>
        <v>0</v>
      </c>
      <c r="BD122" s="3">
        <f>BD12/Output!BD11*Output!BD101</f>
        <v>10178755.593961911</v>
      </c>
      <c r="BE122" s="3">
        <f>BE12/Output!BE11*Output!BE101</f>
        <v>0</v>
      </c>
      <c r="BF122" s="3">
        <f>BF12/Output!BF11*Output!BF101</f>
        <v>0</v>
      </c>
      <c r="BH122" s="3">
        <f t="shared" si="10"/>
        <v>26.398709161673381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125517330.69138734</v>
      </c>
      <c r="C126" s="3">
        <f>C5/Output!C4*Output!C103</f>
        <v>128187944.93454611</v>
      </c>
      <c r="D126" s="3">
        <f>D5/Output!D4*Output!D103</f>
        <v>784953177.69930732</v>
      </c>
      <c r="E126" s="3">
        <f>E5/Output!E4*Output!E103</f>
        <v>70990413.62342453</v>
      </c>
      <c r="F126" s="3">
        <f>F5/Output!F4*Output!F103</f>
        <v>330454301.80209011</v>
      </c>
      <c r="G126" s="3">
        <f>G5/Output!G4*Output!G103</f>
        <v>138870254.58481947</v>
      </c>
      <c r="H126" s="3">
        <f>H5/Output!H4*Output!H103</f>
        <v>154893733.39862171</v>
      </c>
      <c r="I126" s="3">
        <f>I5/Output!I4*Output!I103</f>
        <v>208305374.29066539</v>
      </c>
      <c r="J126" s="3">
        <f>J5/Output!J4*Output!J103</f>
        <v>324137445.36912167</v>
      </c>
      <c r="K126" s="3">
        <f>K5/Output!K4*Output!K103</f>
        <v>1220456035.2275252</v>
      </c>
      <c r="L126" s="3">
        <f>L5/Output!L4*Output!L103</f>
        <v>51477358.548119135</v>
      </c>
      <c r="M126" s="3">
        <f>M5/Output!M4*Output!M103</f>
        <v>35418514.219427906</v>
      </c>
      <c r="N126" s="3">
        <f>N5/Output!N4*Output!N103</f>
        <v>328481563.72947669</v>
      </c>
      <c r="O126" s="3">
        <f>O5/Output!O4*Output!O103</f>
        <v>478034126.80582869</v>
      </c>
      <c r="P126" s="3">
        <f>P5/Output!P4*Output!P103</f>
        <v>682756132.84395838</v>
      </c>
      <c r="Q126" s="3">
        <f>Q5/Output!Q4*Output!Q103</f>
        <v>66764550.724829979</v>
      </c>
      <c r="R126" s="3">
        <f>R5/Output!R4*Output!R103</f>
        <v>50741058.474488422</v>
      </c>
      <c r="S126" s="3">
        <f>S5/Output!S4*Output!S103</f>
        <v>512751769.47781038</v>
      </c>
      <c r="T126" s="3">
        <f>T5/Output!T4*Output!T103</f>
        <v>223600959.37610081</v>
      </c>
      <c r="U126" s="3">
        <f>U5/Output!U4*Output!U103</f>
        <v>160500299.15604416</v>
      </c>
      <c r="V126" s="3">
        <f>V5/Output!V4*Output!V103</f>
        <v>235011224.70058382</v>
      </c>
      <c r="W126" s="3">
        <f>W5/Output!W4*Output!W103</f>
        <v>112164431.98382711</v>
      </c>
      <c r="X126" s="3">
        <f>X5/Output!X4*Output!X103</f>
        <v>110672972.15249008</v>
      </c>
      <c r="Y126" s="3">
        <f>Y5/Output!Y4*Output!Y103</f>
        <v>0</v>
      </c>
      <c r="Z126" s="3">
        <f>Z5/Output!Z4*Output!Z103</f>
        <v>459340127.0451231</v>
      </c>
      <c r="AA126" s="3">
        <f>AA5/Output!AA4*Output!AA103</f>
        <v>275069938.16066682</v>
      </c>
      <c r="AB126" s="3">
        <f>AB5/Output!AB4*Output!AB103</f>
        <v>148530731.17808944</v>
      </c>
      <c r="AC126" s="3">
        <f>AC5/Output!AC4*Output!AC103</f>
        <v>221658273.54179823</v>
      </c>
      <c r="AD126" s="3">
        <f>AD5/Output!AD4*Output!AD103</f>
        <v>1185738466.0034337</v>
      </c>
      <c r="AE126" s="3">
        <f>AE5/Output!AE4*Output!AE103</f>
        <v>13850373875.157579</v>
      </c>
      <c r="AF126" s="3">
        <f>AF5/Output!AF4*Output!AF103</f>
        <v>10034509750.191847</v>
      </c>
      <c r="AG126" s="3">
        <f>AG5/Output!AG4*Output!AG103</f>
        <v>21848930.097983897</v>
      </c>
      <c r="AH126" s="3">
        <f>AH5/Output!AH4*Output!AH103</f>
        <v>569170258.09971488</v>
      </c>
      <c r="AI126" s="3">
        <f>AI5/Output!AI4*Output!AI103</f>
        <v>421759765.88978851</v>
      </c>
      <c r="AJ126" s="3">
        <f>AJ5/Output!AJ4*Output!AJ103</f>
        <v>23711741.711807113</v>
      </c>
      <c r="AK126" s="3">
        <f>AK5/Output!AK4*Output!AK103</f>
        <v>10984931.964963946</v>
      </c>
      <c r="AL126" s="3">
        <f>AL5/Output!AL4*Output!AL103</f>
        <v>23732741.939044405</v>
      </c>
      <c r="AM126" s="3">
        <f>AM5/Output!AM4*Output!AM103</f>
        <v>0</v>
      </c>
      <c r="AN126" s="3">
        <f>AN5/Output!AN4*Output!AN103</f>
        <v>5506580.2379016867</v>
      </c>
      <c r="AO126" s="3">
        <f>AO5/Output!AO4*Output!AO103</f>
        <v>72479634.201412648</v>
      </c>
      <c r="AP126" s="3">
        <f>AP5/Output!AP4*Output!AP103</f>
        <v>53213268.83591976</v>
      </c>
      <c r="AQ126" s="3">
        <f>AQ5/Output!AQ4*Output!AQ103</f>
        <v>0</v>
      </c>
      <c r="AR126" s="3">
        <f>AR5/Output!AR4*Output!AR103</f>
        <v>4403529.1073428094</v>
      </c>
      <c r="AS126" s="3">
        <f>AS5/Output!AS4*Output!AS103</f>
        <v>29073989.118580818</v>
      </c>
      <c r="AT126" s="3">
        <f>AT5/Output!AT4*Output!AT103</f>
        <v>5716629.9252996463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45767962.154526979</v>
      </c>
      <c r="AX126" s="3">
        <f>AX5/Output!AX4*Output!AX103</f>
        <v>0</v>
      </c>
      <c r="AY126" s="3">
        <f>AY5/Output!AY4*Output!AY103</f>
        <v>11558013.646586394</v>
      </c>
      <c r="AZ126" s="3">
        <f>AZ5/Output!AZ4*Output!AZ103</f>
        <v>95441920.336069807</v>
      </c>
      <c r="BA126" s="3">
        <f>BA5/Output!BA4*Output!BA103</f>
        <v>30748081.274345826</v>
      </c>
      <c r="BB126" s="3">
        <f>BB5/Output!BB4*Output!BB103</f>
        <v>0</v>
      </c>
      <c r="BC126" s="3">
        <f>BC5/Output!BC4*Output!BC103</f>
        <v>36899366.032521024</v>
      </c>
      <c r="BD126" s="3">
        <f>BD5/Output!BD4*Output!BD103</f>
        <v>4707505.9986041822</v>
      </c>
      <c r="BE126" s="3">
        <f>BE5/Output!BE4*Output!BE103</f>
        <v>100309251.15376458</v>
      </c>
      <c r="BF126" s="3">
        <f>BF5/Output!BF4*Output!BF103</f>
        <v>98811527.300736919</v>
      </c>
      <c r="BH126" s="3">
        <f>SUM(B126:BF126)/10^9</f>
        <v>34.376207764119947</v>
      </c>
    </row>
    <row r="127" spans="1:60" x14ac:dyDescent="0.25">
      <c r="A127" s="3">
        <v>2029</v>
      </c>
      <c r="B127" s="3">
        <f>B6/Output!B5*Output!B104</f>
        <v>322714579.44421196</v>
      </c>
      <c r="C127" s="3">
        <f>C6/Output!C5*Output!C104</f>
        <v>329580782.32827449</v>
      </c>
      <c r="D127" s="3">
        <f>D6/Output!D5*Output!D104</f>
        <v>2238746695.2200236</v>
      </c>
      <c r="E127" s="3">
        <f>E6/Output!E5*Output!E104</f>
        <v>186789534.83399272</v>
      </c>
      <c r="F127" s="3">
        <f>F6/Output!F5*Output!F104</f>
        <v>887478686.93990517</v>
      </c>
      <c r="G127" s="3">
        <f>G6/Output!G5*Output!G104</f>
        <v>357045847.52229738</v>
      </c>
      <c r="H127" s="3">
        <f>H6/Output!H5*Output!H104</f>
        <v>398243289.76546586</v>
      </c>
      <c r="I127" s="3">
        <f>I6/Output!I5*Output!I104</f>
        <v>535568673.7553215</v>
      </c>
      <c r="J127" s="3">
        <f>J6/Output!J5*Output!J104</f>
        <v>888266058.87770891</v>
      </c>
      <c r="K127" s="3">
        <f>K6/Output!K5*Output!K104</f>
        <v>3137883081.4770374</v>
      </c>
      <c r="L127" s="3">
        <f>L6/Output!L5*Output!L104</f>
        <v>137325350.83729973</v>
      </c>
      <c r="M127" s="3">
        <f>M6/Output!M5*Output!M104</f>
        <v>92810451.377527267</v>
      </c>
      <c r="N127" s="3">
        <f>N6/Output!N5*Output!N104</f>
        <v>844550754.71620321</v>
      </c>
      <c r="O127" s="3">
        <f>O6/Output!O5*Output!O104</f>
        <v>1229061425.9542899</v>
      </c>
      <c r="P127" s="3">
        <f>P6/Output!P5*Output!P104</f>
        <v>1911221669.4354661</v>
      </c>
      <c r="Q127" s="3">
        <f>Q6/Output!Q5*Output!Q104</f>
        <v>171656724.97083482</v>
      </c>
      <c r="R127" s="3">
        <f>R6/Output!R5*Output!R104</f>
        <v>130459109.9959106</v>
      </c>
      <c r="S127" s="3">
        <f>S6/Output!S5*Output!S104</f>
        <v>1318322871.1705036</v>
      </c>
      <c r="T127" s="3">
        <f>T6/Output!T5*Output!T104</f>
        <v>591456826.90460408</v>
      </c>
      <c r="U127" s="3">
        <f>U6/Output!U5*Output!U104</f>
        <v>421605964.62450522</v>
      </c>
      <c r="V127" s="3">
        <f>V6/Output!V5*Output!V104</f>
        <v>604231328.70887589</v>
      </c>
      <c r="W127" s="3">
        <f>W6/Output!W5*Output!W104</f>
        <v>288383127.82441497</v>
      </c>
      <c r="X127" s="3">
        <f>X6/Output!X5*Output!X104</f>
        <v>303260838.6972214</v>
      </c>
      <c r="Y127" s="3">
        <f>Y6/Output!Y5*Output!Y104</f>
        <v>0</v>
      </c>
      <c r="Z127" s="3">
        <f>Z6/Output!Z5*Output!Z104</f>
        <v>1180997571.1421533</v>
      </c>
      <c r="AA127" s="3">
        <f>AA6/Output!AA5*Output!AA104</f>
        <v>707225567.71226811</v>
      </c>
      <c r="AB127" s="3">
        <f>AB6/Output!AB5*Output!AB104</f>
        <v>384495585.71486527</v>
      </c>
      <c r="AC127" s="3">
        <f>AC6/Output!AC5*Output!AC104</f>
        <v>569899878.70517528</v>
      </c>
      <c r="AD127" s="3">
        <f>AD6/Output!AD5*Output!AD104</f>
        <v>3048621643.4984045</v>
      </c>
      <c r="AE127" s="3">
        <f>AE6/Output!AE5*Output!AE104</f>
        <v>41103772494.747353</v>
      </c>
      <c r="AF127" s="3">
        <f>AF6/Output!AF5*Output!AF104</f>
        <v>27846531879.720127</v>
      </c>
      <c r="AG127" s="3">
        <f>AG6/Output!AG5*Output!AG104</f>
        <v>11629491.42056741</v>
      </c>
      <c r="AH127" s="3">
        <f>AH6/Output!AH5*Output!AH104</f>
        <v>1530466127.9264419</v>
      </c>
      <c r="AI127" s="3">
        <f>AI6/Output!AI5*Output!AI104</f>
        <v>963073236.35788548</v>
      </c>
      <c r="AJ127" s="3">
        <f>AJ6/Output!AJ5*Output!AJ104</f>
        <v>29006025.982299421</v>
      </c>
      <c r="AK127" s="3">
        <f>AK6/Output!AK5*Output!AK104</f>
        <v>23531166.662124664</v>
      </c>
      <c r="AL127" s="3">
        <f>AL6/Output!AL5*Output!AL104</f>
        <v>56770668.319163196</v>
      </c>
      <c r="AM127" s="3">
        <f>AM6/Output!AM5*Output!AM104</f>
        <v>0</v>
      </c>
      <c r="AN127" s="3">
        <f>AN6/Output!AN5*Output!AN104</f>
        <v>10958311.413133647</v>
      </c>
      <c r="AO127" s="3">
        <f>AO6/Output!AO5*Output!AO104</f>
        <v>137758279.76491907</v>
      </c>
      <c r="AP127" s="3">
        <f>AP6/Output!AP5*Output!AP104</f>
        <v>145090607.37822372</v>
      </c>
      <c r="AQ127" s="3">
        <f>AQ6/Output!AQ5*Output!AQ104</f>
        <v>0</v>
      </c>
      <c r="AR127" s="3">
        <f>AR6/Output!AR5*Output!AR104</f>
        <v>19787185.022889622</v>
      </c>
      <c r="AS127" s="3">
        <f>AS6/Output!AS5*Output!AS104</f>
        <v>76406990.714110568</v>
      </c>
      <c r="AT127" s="3">
        <f>AT6/Output!AT5*Output!AT104</f>
        <v>20384734.480261777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140578936.66722167</v>
      </c>
      <c r="AX127" s="3">
        <f>AX6/Output!AX5*Output!AX104</f>
        <v>0</v>
      </c>
      <c r="AY127" s="3">
        <f>AY6/Output!AY5*Output!AY104</f>
        <v>33606650.386769772</v>
      </c>
      <c r="AZ127" s="3">
        <f>AZ6/Output!AZ5*Output!AZ104</f>
        <v>250148421.92649502</v>
      </c>
      <c r="BA127" s="3">
        <f>BA6/Output!BA5*Output!BA104</f>
        <v>76507609.834102169</v>
      </c>
      <c r="BB127" s="3">
        <f>BB6/Output!BB5*Output!BB104</f>
        <v>0</v>
      </c>
      <c r="BC127" s="3">
        <f>BC6/Output!BC5*Output!BC104</f>
        <v>104283819.44564965</v>
      </c>
      <c r="BD127" s="3">
        <f>BD6/Output!BD5*Output!BD104</f>
        <v>13026408.79778455</v>
      </c>
      <c r="BE127" s="3">
        <f>BE6/Output!BE5*Output!BE104</f>
        <v>630058699.60053599</v>
      </c>
      <c r="BF127" s="3">
        <f>BF6/Output!BF5*Output!BF104</f>
        <v>254051853.04471162</v>
      </c>
      <c r="BH127" s="3">
        <f t="shared" ref="BH127:BH133" si="11">SUM(B127:BF127)/10^9</f>
        <v>96.695333521767523</v>
      </c>
    </row>
    <row r="128" spans="1:60" x14ac:dyDescent="0.25">
      <c r="A128" s="3">
        <v>2030</v>
      </c>
      <c r="B128" s="3">
        <f>B7/Output!B6*Output!B105</f>
        <v>570326655.49618828</v>
      </c>
      <c r="C128" s="3">
        <f>C7/Output!C6*Output!C105</f>
        <v>582461284.21007133</v>
      </c>
      <c r="D128" s="3">
        <f>D7/Output!D6*Output!D105</f>
        <v>4368991899.7357674</v>
      </c>
      <c r="E128" s="3">
        <f>E7/Output!E6*Output!E105</f>
        <v>337189010.69667697</v>
      </c>
      <c r="F128" s="3">
        <f>F7/Output!F6*Output!F105</f>
        <v>1636685809.3042762</v>
      </c>
      <c r="G128" s="3">
        <f>G7/Output!G6*Output!G105</f>
        <v>630999745.40723968</v>
      </c>
      <c r="H128" s="3">
        <f>H7/Output!H6*Output!H105</f>
        <v>703807132.16913819</v>
      </c>
      <c r="I128" s="3">
        <f>I7/Output!I6*Output!I105</f>
        <v>946499427.39279711</v>
      </c>
      <c r="J128" s="3">
        <f>J7/Output!J6*Output!J105</f>
        <v>1671212246.4290161</v>
      </c>
      <c r="K128" s="3">
        <f>K7/Output!K6*Output!K105</f>
        <v>5545515902.6969423</v>
      </c>
      <c r="L128" s="3">
        <f>L7/Output!L6*Output!L105</f>
        <v>242692190.08562708</v>
      </c>
      <c r="M128" s="3">
        <f>M7/Output!M6*Output!M105</f>
        <v>166643485.78001013</v>
      </c>
      <c r="N128" s="3">
        <f>N7/Output!N6*Output!N105</f>
        <v>1492556698.7510116</v>
      </c>
      <c r="O128" s="3">
        <f>O7/Output!O6*Output!O105</f>
        <v>2172094850.1915903</v>
      </c>
      <c r="P128" s="3">
        <f>P7/Output!P6*Output!P105</f>
        <v>3603012485.0766239</v>
      </c>
      <c r="Q128" s="3">
        <f>Q7/Output!Q6*Output!Q105</f>
        <v>303365222.44157004</v>
      </c>
      <c r="R128" s="3">
        <f>R7/Output!R6*Output!R105</f>
        <v>230557509.18576542</v>
      </c>
      <c r="S128" s="3">
        <f>S7/Output!S6*Output!S105</f>
        <v>2329844754.9983926</v>
      </c>
      <c r="T128" s="3">
        <f>T7/Output!T6*Output!T105</f>
        <v>1076987215.8528368</v>
      </c>
      <c r="U128" s="3">
        <f>U7/Output!U6*Output!U105</f>
        <v>761748563.05399978</v>
      </c>
      <c r="V128" s="3">
        <f>V7/Output!V6*Output!V105</f>
        <v>1067845505.1932868</v>
      </c>
      <c r="W128" s="3">
        <f>W7/Output!W6*Output!W105</f>
        <v>509653540.29971516</v>
      </c>
      <c r="X128" s="3">
        <f>X7/Output!X6*Output!X105</f>
        <v>569252043.90553057</v>
      </c>
      <c r="Y128" s="3">
        <f>Y7/Output!Y6*Output!Y105</f>
        <v>0</v>
      </c>
      <c r="Z128" s="3">
        <f>Z7/Output!Z6*Output!Z105</f>
        <v>2087153140.729398</v>
      </c>
      <c r="AA128" s="3">
        <f>AA7/Output!AA6*Output!AA105</f>
        <v>1249864798.2046275</v>
      </c>
      <c r="AB128" s="3">
        <f>AB7/Output!AB6*Output!AB105</f>
        <v>683570161.19349921</v>
      </c>
      <c r="AC128" s="3">
        <f>AC7/Output!AC6*Output!AC105</f>
        <v>1007172538.4727896</v>
      </c>
      <c r="AD128" s="3">
        <f>AD7/Output!AD6*Output!AD105</f>
        <v>5387765993.6265316</v>
      </c>
      <c r="AE128" s="3">
        <f>AE7/Output!AE6*Output!AE105</f>
        <v>83326915870.917511</v>
      </c>
      <c r="AF128" s="3">
        <f>AF7/Output!AF6*Output!AF105</f>
        <v>53134634603.696083</v>
      </c>
      <c r="AG128" s="3">
        <f>AG7/Output!AG6*Output!AG105</f>
        <v>0</v>
      </c>
      <c r="AH128" s="3">
        <f>AH7/Output!AH6*Output!AH105</f>
        <v>2826170501.1614013</v>
      </c>
      <c r="AI128" s="3">
        <f>AI7/Output!AI6*Output!AI105</f>
        <v>1473219236.6278179</v>
      </c>
      <c r="AJ128" s="3">
        <f>AJ7/Output!AJ6*Output!AJ105</f>
        <v>0</v>
      </c>
      <c r="AK128" s="3">
        <f>AK7/Output!AK6*Output!AK105</f>
        <v>34219817.629291527</v>
      </c>
      <c r="AL128" s="3">
        <f>AL7/Output!AL6*Output!AL105</f>
        <v>92153651.710206732</v>
      </c>
      <c r="AM128" s="3">
        <f>AM7/Output!AM6*Output!AM105</f>
        <v>0</v>
      </c>
      <c r="AN128" s="3">
        <f>AN7/Output!AN6*Output!AN105</f>
        <v>14488868.797533792</v>
      </c>
      <c r="AO128" s="3">
        <f>AO7/Output!AO6*Output!AO105</f>
        <v>171564523.22216117</v>
      </c>
      <c r="AP128" s="3">
        <f>AP7/Output!AP6*Output!AP105</f>
        <v>271380117.72328496</v>
      </c>
      <c r="AQ128" s="3">
        <f>AQ7/Output!AQ6*Output!AQ105</f>
        <v>0</v>
      </c>
      <c r="AR128" s="3">
        <f>AR7/Output!AR6*Output!AR105</f>
        <v>53361995.818658605</v>
      </c>
      <c r="AS128" s="3">
        <f>AS7/Output!AS6*Output!AS105</f>
        <v>138183782.42732006</v>
      </c>
      <c r="AT128" s="3">
        <f>AT7/Output!AT6*Output!AT105</f>
        <v>47693892.332373619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289415976.04027617</v>
      </c>
      <c r="AX128" s="3">
        <f>AX7/Output!AX6*Output!AX105</f>
        <v>0</v>
      </c>
      <c r="AY128" s="3">
        <f>AY7/Output!AY6*Output!AY105</f>
        <v>66892544.405920543</v>
      </c>
      <c r="AZ128" s="3">
        <f>AZ7/Output!AZ6*Output!AZ105</f>
        <v>451120209.50707102</v>
      </c>
      <c r="BA128" s="3">
        <f>BA7/Output!BA6*Output!BA105</f>
        <v>132653209.52760993</v>
      </c>
      <c r="BB128" s="3">
        <f>BB7/Output!BB6*Output!BB105</f>
        <v>34021446.64342314</v>
      </c>
      <c r="BC128" s="3">
        <f>BC7/Output!BC6*Output!BC105</f>
        <v>202796448.70244437</v>
      </c>
      <c r="BD128" s="3">
        <f>BD7/Output!BD6*Output!BD105</f>
        <v>24754632.597406331</v>
      </c>
      <c r="BE128" s="3">
        <f>BE7/Output!BE6*Output!BE105</f>
        <v>2471025689.9763575</v>
      </c>
      <c r="BF128" s="3">
        <f>BF7/Output!BF6*Output!BF105</f>
        <v>448980470.35599548</v>
      </c>
      <c r="BH128" s="3">
        <f t="shared" si="11"/>
        <v>187.64111730040113</v>
      </c>
    </row>
    <row r="129" spans="1:60" x14ac:dyDescent="0.25">
      <c r="A129" s="3">
        <v>2031</v>
      </c>
      <c r="B129" s="3">
        <f>B8/Output!B7*Output!B106</f>
        <v>837414988.28985906</v>
      </c>
      <c r="C129" s="3">
        <f>C8/Output!C7*Output!C106</f>
        <v>855232496.52218282</v>
      </c>
      <c r="D129" s="3">
        <f>D8/Output!D7*Output!D106</f>
        <v>7082484000.232811</v>
      </c>
      <c r="E129" s="3">
        <f>E8/Output!E7*Output!E106</f>
        <v>534520310.32636428</v>
      </c>
      <c r="F129" s="3">
        <f>F8/Output!F7*Output!F106</f>
        <v>2536993891.8701172</v>
      </c>
      <c r="G129" s="3">
        <f>G8/Output!G7*Output!G106</f>
        <v>926501871.23236477</v>
      </c>
      <c r="H129" s="3">
        <f>H8/Output!H7*Output!H106</f>
        <v>1033405933.2976373</v>
      </c>
      <c r="I129" s="3">
        <f>I8/Output!I7*Output!I106</f>
        <v>1389752553.7718334</v>
      </c>
      <c r="J129" s="3">
        <f>J8/Output!J7*Output!J106</f>
        <v>2659292168.6121521</v>
      </c>
      <c r="K129" s="3">
        <f>K8/Output!K7*Output!K106</f>
        <v>8142527661.5423088</v>
      </c>
      <c r="L129" s="3">
        <f>L8/Output!L7*Output!L106</f>
        <v>356346809.02279943</v>
      </c>
      <c r="M129" s="3">
        <f>M8/Output!M7*Output!M106</f>
        <v>267416272.26093209</v>
      </c>
      <c r="N129" s="3">
        <f>N8/Output!N7*Output!N106</f>
        <v>2191533272.3380933</v>
      </c>
      <c r="O129" s="3">
        <f>O8/Output!O7*Output!O106</f>
        <v>3189303891.6663356</v>
      </c>
      <c r="P129" s="3">
        <f>P8/Output!P7*Output!P106</f>
        <v>5439462018.1704626</v>
      </c>
      <c r="Q129" s="3">
        <f>Q8/Output!Q7*Output!Q106</f>
        <v>445433591.93863684</v>
      </c>
      <c r="R129" s="3">
        <f>R8/Output!R7*Output!R106</f>
        <v>338529529.87336415</v>
      </c>
      <c r="S129" s="3">
        <f>S8/Output!S7*Output!S106</f>
        <v>3420930655.9455533</v>
      </c>
      <c r="T129" s="3">
        <f>T8/Output!T7*Output!T106</f>
        <v>1625925827.0547113</v>
      </c>
      <c r="U129" s="3">
        <f>U8/Output!U7*Output!U106</f>
        <v>1127744400.1761532</v>
      </c>
      <c r="V129" s="3">
        <f>V8/Output!V7*Output!V106</f>
        <v>1567926517.5417433</v>
      </c>
      <c r="W129" s="3">
        <f>W8/Output!W7*Output!W106</f>
        <v>748328287.2922281</v>
      </c>
      <c r="X129" s="3">
        <f>X8/Output!X7*Output!X106</f>
        <v>877342132.63872659</v>
      </c>
      <c r="Y129" s="3">
        <f>Y8/Output!Y7*Output!Y106</f>
        <v>0</v>
      </c>
      <c r="Z129" s="3">
        <f>Z8/Output!Z7*Output!Z106</f>
        <v>3064583715.0780978</v>
      </c>
      <c r="AA129" s="3">
        <f>AA8/Output!AA7*Output!AA106</f>
        <v>1835186759.3919244</v>
      </c>
      <c r="AB129" s="3">
        <f>AB8/Output!AB7*Output!AB106</f>
        <v>1044866338.1134132</v>
      </c>
      <c r="AC129" s="3">
        <f>AC8/Output!AC7*Output!AC106</f>
        <v>1478839525.236275</v>
      </c>
      <c r="AD129" s="3">
        <f>AD8/Output!AD7*Output!AD106</f>
        <v>7910902131.7108269</v>
      </c>
      <c r="AE129" s="3">
        <f>AE8/Output!AE7*Output!AE106</f>
        <v>138114724048.84305</v>
      </c>
      <c r="AF129" s="3">
        <f>AF8/Output!AF7*Output!AF106</f>
        <v>89418410141.054886</v>
      </c>
      <c r="AG129" s="3">
        <f>AG8/Output!AG7*Output!AG106</f>
        <v>0</v>
      </c>
      <c r="AH129" s="3">
        <f>AH8/Output!AH7*Output!AH106</f>
        <v>4745630240.7348366</v>
      </c>
      <c r="AI129" s="3">
        <f>AI8/Output!AI7*Output!AI106</f>
        <v>3011759339.0490165</v>
      </c>
      <c r="AJ129" s="3">
        <f>AJ8/Output!AJ7*Output!AJ106</f>
        <v>58948886.686358213</v>
      </c>
      <c r="AK129" s="3">
        <f>AK8/Output!AK7*Output!AK106</f>
        <v>101835723.6692044</v>
      </c>
      <c r="AL129" s="3">
        <f>AL8/Output!AL7*Output!AL106</f>
        <v>180441887.03660873</v>
      </c>
      <c r="AM129" s="3">
        <f>AM8/Output!AM7*Output!AM106</f>
        <v>0</v>
      </c>
      <c r="AN129" s="3">
        <f>AN8/Output!AN7*Output!AN106</f>
        <v>41362982.139433175</v>
      </c>
      <c r="AO129" s="3">
        <f>AO8/Output!AO7*Output!AO106</f>
        <v>379142648.81286281</v>
      </c>
      <c r="AP129" s="3">
        <f>AP8/Output!AP7*Output!AP106</f>
        <v>434657297.64135337</v>
      </c>
      <c r="AQ129" s="3">
        <f>AQ8/Output!AQ7*Output!AQ106</f>
        <v>3852505.7628064491</v>
      </c>
      <c r="AR129" s="3">
        <f>AR8/Output!AR7*Output!AR106</f>
        <v>102983871.02260126</v>
      </c>
      <c r="AS129" s="3">
        <f>AS8/Output!AS7*Output!AS106</f>
        <v>402391091.02269548</v>
      </c>
      <c r="AT129" s="3">
        <f>AT8/Output!AT7*Output!AT106</f>
        <v>85461465.534968406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486420763.09356666</v>
      </c>
      <c r="AX129" s="3">
        <f>AX8/Output!AX7*Output!AX106</f>
        <v>0</v>
      </c>
      <c r="AY129" s="3">
        <f>AY8/Output!AY7*Output!AY106</f>
        <v>112472100.30734557</v>
      </c>
      <c r="AZ129" s="3">
        <f>AZ8/Output!AZ7*Output!AZ106</f>
        <v>675023267.0690347</v>
      </c>
      <c r="BA129" s="3">
        <f>BA8/Output!BA7*Output!BA106</f>
        <v>215958993.47619736</v>
      </c>
      <c r="BB129" s="3">
        <f>BB8/Output!BB7*Output!BB106</f>
        <v>75784908.406333372</v>
      </c>
      <c r="BC129" s="3">
        <f>BC8/Output!BC7*Output!BC106</f>
        <v>360740881.94364214</v>
      </c>
      <c r="BD129" s="3">
        <f>BD8/Output!BD7*Output!BD106</f>
        <v>39413466.958825588</v>
      </c>
      <c r="BE129" s="3">
        <f>BE8/Output!BE7*Output!BE106</f>
        <v>4115510975.831306</v>
      </c>
      <c r="BF129" s="3">
        <f>BF8/Output!BF7*Output!BF106</f>
        <v>659241716.06918263</v>
      </c>
      <c r="BH129" s="3">
        <f t="shared" si="11"/>
        <v>306.75089675331395</v>
      </c>
    </row>
    <row r="130" spans="1:60" x14ac:dyDescent="0.25">
      <c r="A130" s="3">
        <v>2032</v>
      </c>
      <c r="B130" s="3">
        <f>B9/Output!B8*Output!B107</f>
        <v>1077616512.2069387</v>
      </c>
      <c r="C130" s="3">
        <f>C9/Output!C8*Output!C107</f>
        <v>1100552070.5882266</v>
      </c>
      <c r="D130" s="3">
        <f>D9/Output!D8*Output!D107</f>
        <v>9891107484.726923</v>
      </c>
      <c r="E130" s="3">
        <f>E9/Output!E8*Output!E107</f>
        <v>687845003.63828385</v>
      </c>
      <c r="F130" s="3">
        <f>F9/Output!F8*Output!F107</f>
        <v>3433371576.4894505</v>
      </c>
      <c r="G130" s="3">
        <f>G9/Output!G8*Output!G107</f>
        <v>1192264766.7705476</v>
      </c>
      <c r="H130" s="3">
        <f>H9/Output!H8*Output!H107</f>
        <v>1329833672.9949472</v>
      </c>
      <c r="I130" s="3">
        <f>I9/Output!I8*Output!I107</f>
        <v>1788396803.6721773</v>
      </c>
      <c r="J130" s="3">
        <f>J9/Output!J8*Output!J107</f>
        <v>3685207472.6315589</v>
      </c>
      <c r="K130" s="3">
        <f>K9/Output!K8*Output!K107</f>
        <v>10478170985.982939</v>
      </c>
      <c r="L130" s="3">
        <f>L9/Output!L8*Output!L107</f>
        <v>458563249.87130421</v>
      </c>
      <c r="M130" s="3">
        <f>M9/Output!M8*Output!M107</f>
        <v>372743469.26257163</v>
      </c>
      <c r="N130" s="3">
        <f>N9/Output!N8*Output!N107</f>
        <v>2820164293.1176152</v>
      </c>
      <c r="O130" s="3">
        <f>O9/Output!O8*Output!O107</f>
        <v>4104141370.9894609</v>
      </c>
      <c r="P130" s="3">
        <f>P9/Output!P8*Output!P107</f>
        <v>7170759591.6492949</v>
      </c>
      <c r="Q130" s="3">
        <f>Q9/Output!Q8*Output!Q107</f>
        <v>573204259.87335241</v>
      </c>
      <c r="R130" s="3">
        <f>R9/Output!R8*Output!R107</f>
        <v>435635168.31828874</v>
      </c>
      <c r="S130" s="3">
        <f>S9/Output!S8*Output!S107</f>
        <v>4402207504.6612253</v>
      </c>
      <c r="T130" s="3">
        <f>T9/Output!T8*Output!T107</f>
        <v>2143433152.1602151</v>
      </c>
      <c r="U130" s="3">
        <f>U9/Output!U8*Output!U107</f>
        <v>1462147736.80269</v>
      </c>
      <c r="V130" s="3">
        <f>V9/Output!V8*Output!V107</f>
        <v>2017678448.1553023</v>
      </c>
      <c r="W130" s="3">
        <f>W9/Output!W8*Output!W107</f>
        <v>962982891.48159885</v>
      </c>
      <c r="X130" s="3">
        <f>X9/Output!X8*Output!X107</f>
        <v>1179885679.3467355</v>
      </c>
      <c r="Y130" s="3">
        <f>Y9/Output!Y8*Output!Y107</f>
        <v>0</v>
      </c>
      <c r="Z130" s="3">
        <f>Z9/Output!Z8*Output!Z107</f>
        <v>3943644842.5933976</v>
      </c>
      <c r="AA130" s="3">
        <f>AA9/Output!AA8*Output!AA107</f>
        <v>2361601457.4662104</v>
      </c>
      <c r="AB130" s="3">
        <f>AB9/Output!AB8*Output!AB107</f>
        <v>1394575496.4685428</v>
      </c>
      <c r="AC130" s="3">
        <f>AC9/Output!AC8*Output!AC107</f>
        <v>1903037544.0841866</v>
      </c>
      <c r="AD130" s="3">
        <f>AD9/Output!AD8*Output!AD107</f>
        <v>10180104857.144791</v>
      </c>
      <c r="AE130" s="3">
        <f>AE9/Output!AE8*Output!AE107</f>
        <v>198096565750.16718</v>
      </c>
      <c r="AF130" s="3">
        <f>AF9/Output!AF8*Output!AF107</f>
        <v>127686355795.50941</v>
      </c>
      <c r="AG130" s="3">
        <f>AG9/Output!AG8*Output!AG107</f>
        <v>61960028.990348056</v>
      </c>
      <c r="AH130" s="3">
        <f>AH9/Output!AH8*Output!AH107</f>
        <v>6862510151.6686049</v>
      </c>
      <c r="AI130" s="3">
        <f>AI9/Output!AI8*Output!AI107</f>
        <v>5018525236.2558994</v>
      </c>
      <c r="AJ130" s="3">
        <f>AJ9/Output!AJ8*Output!AJ107</f>
        <v>168996190.93223757</v>
      </c>
      <c r="AK130" s="3">
        <f>AK9/Output!AK8*Output!AK107</f>
        <v>152040600.30689487</v>
      </c>
      <c r="AL130" s="3">
        <f>AL9/Output!AL8*Output!AL107</f>
        <v>282604392.86098975</v>
      </c>
      <c r="AM130" s="3">
        <f>AM9/Output!AM8*Output!AM107</f>
        <v>0</v>
      </c>
      <c r="AN130" s="3">
        <f>AN9/Output!AN8*Output!AN107</f>
        <v>78721487.861326993</v>
      </c>
      <c r="AO130" s="3">
        <f>AO9/Output!AO8*Output!AO107</f>
        <v>686220758.91491449</v>
      </c>
      <c r="AP130" s="3">
        <f>AP9/Output!AP8*Output!AP107</f>
        <v>603080001.43943954</v>
      </c>
      <c r="AQ130" s="3">
        <f>AQ9/Output!AQ8*Output!AQ107</f>
        <v>10132453.311872689</v>
      </c>
      <c r="AR130" s="3">
        <f>AR9/Output!AR8*Output!AR107</f>
        <v>165552838.00528014</v>
      </c>
      <c r="AS130" s="3">
        <f>AS9/Output!AS8*Output!AS107</f>
        <v>422381064.5696615</v>
      </c>
      <c r="AT130" s="3">
        <f>AT9/Output!AT8*Output!AT107</f>
        <v>125614328.11173938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703638784.64418793</v>
      </c>
      <c r="AX130" s="3">
        <f>AX9/Output!AX8*Output!AX107</f>
        <v>0</v>
      </c>
      <c r="AY130" s="3">
        <f>AY9/Output!AY8*Output!AY107</f>
        <v>162155877.96771008</v>
      </c>
      <c r="AZ130" s="3">
        <f>AZ9/Output!AZ8*Output!AZ107</f>
        <v>883091512.59658527</v>
      </c>
      <c r="BA130" s="3">
        <f>BA9/Output!BA8*Output!BA107</f>
        <v>305501929.8406812</v>
      </c>
      <c r="BB130" s="3">
        <f>BB9/Output!BB8*Output!BB107</f>
        <v>101789401.9172008</v>
      </c>
      <c r="BC130" s="3">
        <f>BC9/Output!BC8*Output!BC107</f>
        <v>546013601.01169217</v>
      </c>
      <c r="BD130" s="3">
        <f>BD9/Output!BD8*Output!BD107</f>
        <v>54531948.970155649</v>
      </c>
      <c r="BE130" s="3">
        <f>BE9/Output!BE8*Output!BE107</f>
        <v>5370852861.8686924</v>
      </c>
      <c r="BF130" s="3">
        <f>BF9/Output!BF8*Output!BF107</f>
        <v>848342104.43375444</v>
      </c>
      <c r="BH130" s="3">
        <f t="shared" si="11"/>
        <v>431.94805646530523</v>
      </c>
    </row>
    <row r="131" spans="1:60" x14ac:dyDescent="0.25">
      <c r="A131" s="3">
        <v>2033</v>
      </c>
      <c r="B131" s="3">
        <f>B10/Output!B9*Output!B108</f>
        <v>1170648540.8877206</v>
      </c>
      <c r="C131" s="3">
        <f>C10/Output!C9*Output!C108</f>
        <v>1312329626.7719445</v>
      </c>
      <c r="D131" s="3">
        <f>D10/Output!D9*Output!D108</f>
        <v>12250902003.31801</v>
      </c>
      <c r="E131" s="3">
        <f>E10/Output!E9*Output!E108</f>
        <v>820199458.49117637</v>
      </c>
      <c r="F131" s="3">
        <f>F10/Output!F9*Output!F108</f>
        <v>4293169836.7112045</v>
      </c>
      <c r="G131" s="3">
        <f>G10/Output!G9*Output!G108</f>
        <v>1421690429.0029395</v>
      </c>
      <c r="H131" s="3">
        <f>H10/Output!H9*Output!H108</f>
        <v>1585731425.8951697</v>
      </c>
      <c r="I131" s="3">
        <f>I10/Output!I9*Output!I108</f>
        <v>1964712257.9903767</v>
      </c>
      <c r="J131" s="3">
        <f>J10/Output!J9*Output!J108</f>
        <v>4723091466.6589308</v>
      </c>
      <c r="K131" s="3">
        <f>K10/Output!K9*Output!K108</f>
        <v>12494472473.738249</v>
      </c>
      <c r="L131" s="3">
        <f>L10/Output!L9*Output!L108</f>
        <v>546803978.14946806</v>
      </c>
      <c r="M131" s="3">
        <f>M10/Output!M9*Output!M108</f>
        <v>478498305.79388684</v>
      </c>
      <c r="N131" s="3">
        <f>N10/Output!N9*Output!N108</f>
        <v>3362844668.603106</v>
      </c>
      <c r="O131" s="3">
        <f>O10/Output!O9*Output!O108</f>
        <v>4893894938.315443</v>
      </c>
      <c r="P131" s="3">
        <f>P10/Output!P9*Output!P108</f>
        <v>8703342496.5345421</v>
      </c>
      <c r="Q131" s="3">
        <f>Q10/Output!Q9*Output!Q108</f>
        <v>683505103.54542613</v>
      </c>
      <c r="R131" s="3">
        <f>R10/Output!R9*Output!R108</f>
        <v>519490594.99774551</v>
      </c>
      <c r="S131" s="3">
        <f>S10/Output!S9*Output!S108</f>
        <v>5249318849.71311</v>
      </c>
      <c r="T131" s="3">
        <f>T10/Output!T9*Output!T108</f>
        <v>2601542764.5733542</v>
      </c>
      <c r="U131" s="3">
        <f>U10/Output!U9*Output!U108</f>
        <v>1756754069.1229408</v>
      </c>
      <c r="V131" s="3">
        <f>V10/Output!V9*Output!V108</f>
        <v>2405937789.1881924</v>
      </c>
      <c r="W131" s="3">
        <f>W10/Output!W9*Output!W108</f>
        <v>1148288197.6054866</v>
      </c>
      <c r="X131" s="3">
        <f>X10/Output!X9*Output!X108</f>
        <v>1465394220.7976537</v>
      </c>
      <c r="Y131" s="3">
        <f>Y10/Output!Y9*Output!Y108</f>
        <v>0</v>
      </c>
      <c r="Z131" s="3">
        <f>Z10/Output!Z9*Output!Z108</f>
        <v>4702514804.1263657</v>
      </c>
      <c r="AA131" s="3">
        <f>AA10/Output!AA9*Output!AA108</f>
        <v>2816040473.0022693</v>
      </c>
      <c r="AB131" s="3">
        <f>AB10/Output!AB9*Output!AB108</f>
        <v>1724811649.1064885</v>
      </c>
      <c r="AC131" s="3">
        <f>AC10/Output!AC9*Output!AC108</f>
        <v>2269236348.890347</v>
      </c>
      <c r="AD131" s="3">
        <f>AD10/Output!AD9*Output!AD108</f>
        <v>12139049834.763151</v>
      </c>
      <c r="AE131" s="3">
        <f>AE10/Output!AE9*Output!AE108</f>
        <v>259634907112.64584</v>
      </c>
      <c r="AF131" s="3">
        <f>AF10/Output!AF9*Output!AF108</f>
        <v>165822492690.82504</v>
      </c>
      <c r="AG131" s="3">
        <f>AG10/Output!AG9*Output!AG108</f>
        <v>182755930.42485702</v>
      </c>
      <c r="AH131" s="3">
        <f>AH10/Output!AH9*Output!AH108</f>
        <v>9070023613.9361839</v>
      </c>
      <c r="AI131" s="3">
        <f>AI10/Output!AI9*Output!AI108</f>
        <v>6716710791.233326</v>
      </c>
      <c r="AJ131" s="3">
        <f>AJ10/Output!AJ9*Output!AJ108</f>
        <v>334476049.28354281</v>
      </c>
      <c r="AK131" s="3">
        <f>AK10/Output!AK9*Output!AK108</f>
        <v>205826448.28066066</v>
      </c>
      <c r="AL131" s="3">
        <f>AL10/Output!AL9*Output!AL108</f>
        <v>405086855.17356914</v>
      </c>
      <c r="AM131" s="3">
        <f>AM10/Output!AM9*Output!AM108</f>
        <v>0</v>
      </c>
      <c r="AN131" s="3">
        <f>AN10/Output!AN9*Output!AN108</f>
        <v>128121283.89472511</v>
      </c>
      <c r="AO131" s="3">
        <f>AO10/Output!AO9*Output!AO108</f>
        <v>1103860756.0052266</v>
      </c>
      <c r="AP131" s="3">
        <f>AP10/Output!AP9*Output!AP108</f>
        <v>765272539.42491472</v>
      </c>
      <c r="AQ131" s="3">
        <f>AQ10/Output!AQ9*Output!AQ108</f>
        <v>18639645.03520279</v>
      </c>
      <c r="AR131" s="3">
        <f>AR10/Output!AR9*Output!AR108</f>
        <v>236603142.98273402</v>
      </c>
      <c r="AS131" s="3">
        <f>AS10/Output!AS9*Output!AS108</f>
        <v>425744577.90852576</v>
      </c>
      <c r="AT131" s="3">
        <f>AT10/Output!AT9*Output!AT108</f>
        <v>167939254.30637014</v>
      </c>
      <c r="AU131" s="3">
        <f>AU10/Output!AU9*Output!AU108</f>
        <v>2351059.4295326122</v>
      </c>
      <c r="AV131" s="3">
        <f>AV10/Output!AV9*Output!AV108</f>
        <v>3034727.258968188</v>
      </c>
      <c r="AW131" s="3">
        <f>AW10/Output!AW9*Output!AW108</f>
        <v>926379899.11703277</v>
      </c>
      <c r="AX131" s="3">
        <f>AX10/Output!AX9*Output!AX108</f>
        <v>168715.93604564707</v>
      </c>
      <c r="AY131" s="3">
        <f>AY10/Output!AY9*Output!AY108</f>
        <v>195885752.12793854</v>
      </c>
      <c r="AZ131" s="3">
        <f>AZ10/Output!AZ9*Output!AZ108</f>
        <v>1065849141.4976273</v>
      </c>
      <c r="BA131" s="3">
        <f>BA10/Output!BA9*Output!BA108</f>
        <v>368709411.31846774</v>
      </c>
      <c r="BB131" s="3">
        <f>BB10/Output!BB9*Output!BB108</f>
        <v>55584413.889991835</v>
      </c>
      <c r="BC131" s="3">
        <f>BC10/Output!BC9*Output!BC108</f>
        <v>756271789.72388577</v>
      </c>
      <c r="BD131" s="3">
        <f>BD10/Output!BD9*Output!BD108</f>
        <v>69374233.631734863</v>
      </c>
      <c r="BE131" s="3">
        <f>BE10/Output!BE9*Output!BE108</f>
        <v>6470697291.3862038</v>
      </c>
      <c r="BF131" s="3">
        <f>BF10/Output!BF9*Output!BF108</f>
        <v>1011587420.6367072</v>
      </c>
      <c r="BH131" s="3">
        <f t="shared" si="11"/>
        <v>555.64857115360962</v>
      </c>
    </row>
    <row r="132" spans="1:60" x14ac:dyDescent="0.25">
      <c r="A132" s="3">
        <v>2034</v>
      </c>
      <c r="B132" s="3">
        <f>B11/Output!B10*Output!B109</f>
        <v>1154387853.1084993</v>
      </c>
      <c r="C132" s="3">
        <f>C11/Output!C10*Output!C109</f>
        <v>1480876007.1289053</v>
      </c>
      <c r="D132" s="3">
        <f>D11/Output!D10*Output!D109</f>
        <v>13974300324.210966</v>
      </c>
      <c r="E132" s="3">
        <f>E11/Output!E10*Output!E109</f>
        <v>925580685.717978</v>
      </c>
      <c r="F132" s="3">
        <f>F11/Output!F10*Output!F109</f>
        <v>4983435777.6502771</v>
      </c>
      <c r="G132" s="3">
        <f>G11/Output!G10*Output!G109</f>
        <v>1604925328.1103256</v>
      </c>
      <c r="H132" s="3">
        <f>H11/Output!H10*Output!H109</f>
        <v>1789505453.2783902</v>
      </c>
      <c r="I132" s="3">
        <f>I11/Output!I10*Output!I109</f>
        <v>1931763009.6343064</v>
      </c>
      <c r="J132" s="3">
        <f>J11/Output!J10*Output!J109</f>
        <v>5718326168.6264191</v>
      </c>
      <c r="K132" s="3">
        <f>K11/Output!K10*Output!K109</f>
        <v>14101275531.773466</v>
      </c>
      <c r="L132" s="3">
        <f>L11/Output!L10*Output!L109</f>
        <v>617070864.42634284</v>
      </c>
      <c r="M132" s="3">
        <f>M11/Output!M10*Output!M109</f>
        <v>534739391.900464</v>
      </c>
      <c r="N132" s="3">
        <f>N11/Output!N10*Output!N109</f>
        <v>3794985914.3941159</v>
      </c>
      <c r="O132" s="3">
        <f>O11/Output!O10*Output!O109</f>
        <v>5522661145.2150936</v>
      </c>
      <c r="P132" s="3">
        <f>P11/Output!P10*Output!P109</f>
        <v>9927688755.7541103</v>
      </c>
      <c r="Q132" s="3">
        <f>Q11/Output!Q10*Output!Q109</f>
        <v>771354244.56746912</v>
      </c>
      <c r="R132" s="3">
        <f>R11/Output!R10*Output!R109</f>
        <v>568857338.27293217</v>
      </c>
      <c r="S132" s="3">
        <f>S11/Output!S10*Output!S109</f>
        <v>5923700988.9116945</v>
      </c>
      <c r="T132" s="3">
        <f>T11/Output!T10*Output!T109</f>
        <v>2967515744.0384088</v>
      </c>
      <c r="U132" s="3">
        <f>U11/Output!U10*Output!U109</f>
        <v>1964246788.8318641</v>
      </c>
      <c r="V132" s="3">
        <f>V11/Output!V10*Output!V109</f>
        <v>2715334470.8608451</v>
      </c>
      <c r="W132" s="3">
        <f>W11/Output!W10*Output!W109</f>
        <v>1295848739.6008384</v>
      </c>
      <c r="X132" s="3">
        <f>X11/Output!X10*Output!X109</f>
        <v>1717180137.9358709</v>
      </c>
      <c r="Y132" s="3">
        <f>Y11/Output!Y10*Output!Y109</f>
        <v>0</v>
      </c>
      <c r="Z132" s="3">
        <f>Z11/Output!Z10*Output!Z109</f>
        <v>5306809720.4041033</v>
      </c>
      <c r="AA132" s="3">
        <f>AA11/Output!AA10*Output!AA109</f>
        <v>3002354819.7951627</v>
      </c>
      <c r="AB132" s="3">
        <f>AB11/Output!AB10*Output!AB109</f>
        <v>2018949797.8436995</v>
      </c>
      <c r="AC132" s="3">
        <f>AC11/Output!AC10*Output!AC109</f>
        <v>2560841420.7061172</v>
      </c>
      <c r="AD132" s="3">
        <f>AD11/Output!AD10*Output!AD109</f>
        <v>13698975448.081329</v>
      </c>
      <c r="AE132" s="3">
        <f>AE11/Output!AE10*Output!AE109</f>
        <v>317510443604.92896</v>
      </c>
      <c r="AF132" s="3">
        <f>AF11/Output!AF10*Output!AF109</f>
        <v>200011174043.38495</v>
      </c>
      <c r="AG132" s="3">
        <f>AG11/Output!AG10*Output!AG109</f>
        <v>353325843.03946918</v>
      </c>
      <c r="AH132" s="3">
        <f>AH11/Output!AH10*Output!AH109</f>
        <v>11185049616.334911</v>
      </c>
      <c r="AI132" s="3">
        <f>AI11/Output!AI10*Output!AI109</f>
        <v>7662662026.8222361</v>
      </c>
      <c r="AJ132" s="3">
        <f>AJ11/Output!AJ10*Output!AJ109</f>
        <v>552285702.22728586</v>
      </c>
      <c r="AK132" s="3">
        <f>AK11/Output!AK10*Output!AK109</f>
        <v>259193571.23634699</v>
      </c>
      <c r="AL132" s="3">
        <f>AL11/Output!AL10*Output!AL109</f>
        <v>541840614.39972079</v>
      </c>
      <c r="AM132" s="3">
        <f>AM11/Output!AM10*Output!AM109</f>
        <v>89700520.31852062</v>
      </c>
      <c r="AN132" s="3">
        <f>AN11/Output!AN10*Output!AN109</f>
        <v>186870938.46405873</v>
      </c>
      <c r="AO132" s="3">
        <f>AO11/Output!AO10*Output!AO109</f>
        <v>1626741175.9857953</v>
      </c>
      <c r="AP132" s="3">
        <f>AP11/Output!AP10*Output!AP109</f>
        <v>906944314.09099841</v>
      </c>
      <c r="AQ132" s="3">
        <f>AQ11/Output!AQ10*Output!AQ109</f>
        <v>29060800.731817283</v>
      </c>
      <c r="AR132" s="3">
        <f>AR11/Output!AR10*Output!AR109</f>
        <v>309175036.84254819</v>
      </c>
      <c r="AS132" s="3">
        <f>AS11/Output!AS10*Output!AS109</f>
        <v>415912062.12325829</v>
      </c>
      <c r="AT132" s="3">
        <f>AT11/Output!AT10*Output!AT109</f>
        <v>213788468.92148122</v>
      </c>
      <c r="AU132" s="3">
        <f>AU11/Output!AU10*Output!AU109</f>
        <v>8412268.0604868419</v>
      </c>
      <c r="AV132" s="3">
        <f>AV11/Output!AV10*Output!AV109</f>
        <v>22903269.420924101</v>
      </c>
      <c r="AW132" s="3">
        <f>AW11/Output!AW10*Output!AW109</f>
        <v>1102176305.9698777</v>
      </c>
      <c r="AX132" s="3">
        <f>AX11/Output!AX10*Output!AX109</f>
        <v>13399967.855879623</v>
      </c>
      <c r="AY132" s="3">
        <f>AY11/Output!AY10*Output!AY109</f>
        <v>202186008.84433895</v>
      </c>
      <c r="AZ132" s="3">
        <f>AZ11/Output!AZ10*Output!AZ109</f>
        <v>1211681094.868943</v>
      </c>
      <c r="BA132" s="3">
        <f>BA11/Output!BA10*Output!BA109</f>
        <v>419152535.70196521</v>
      </c>
      <c r="BB132" s="3">
        <f>BB11/Output!BB10*Output!BB109</f>
        <v>4913486.0317023788</v>
      </c>
      <c r="BC132" s="3">
        <f>BC11/Output!BC10*Output!BC109</f>
        <v>980071540.51214528</v>
      </c>
      <c r="BD132" s="3">
        <f>BD11/Output!BD10*Output!BD109</f>
        <v>82937084.035716847</v>
      </c>
      <c r="BE132" s="3">
        <f>BE11/Output!BE10*Output!BE109</f>
        <v>7347874275.0412703</v>
      </c>
      <c r="BF132" s="3">
        <f>BF11/Output!BF10*Output!BF109</f>
        <v>1115871126.7592874</v>
      </c>
      <c r="BH132" s="3">
        <f t="shared" si="11"/>
        <v>666.93923917373502</v>
      </c>
    </row>
    <row r="133" spans="1:60" x14ac:dyDescent="0.25">
      <c r="A133" s="3">
        <v>2035</v>
      </c>
      <c r="B133" s="3">
        <f>B12/Output!B11*Output!B110</f>
        <v>1065644643.7222662</v>
      </c>
      <c r="C133" s="3">
        <f>C12/Output!C11*Output!C110</f>
        <v>1502591137.8046777</v>
      </c>
      <c r="D133" s="3">
        <f>D12/Output!D11*Output!D110</f>
        <v>14960464966.303074</v>
      </c>
      <c r="E133" s="3">
        <f>E12/Output!E11*Output!E110</f>
        <v>888863693.84494913</v>
      </c>
      <c r="F133" s="3">
        <f>F12/Output!F11*Output!F110</f>
        <v>4895326654.7753353</v>
      </c>
      <c r="G133" s="3">
        <f>G12/Output!G11*Output!G110</f>
        <v>1635123213.9557011</v>
      </c>
      <c r="H133" s="3">
        <f>H12/Output!H11*Output!H110</f>
        <v>1816777679.9271529</v>
      </c>
      <c r="I133" s="3">
        <f>I12/Output!I11*Output!I110</f>
        <v>1824837449.9934144</v>
      </c>
      <c r="J133" s="3">
        <f>J12/Output!J11*Output!J110</f>
        <v>6551203959.0769396</v>
      </c>
      <c r="K133" s="3">
        <f>K12/Output!K11*Output!K110</f>
        <v>14698262623.388948</v>
      </c>
      <c r="L133" s="3">
        <f>L12/Output!L11*Output!L110</f>
        <v>635252148.42713189</v>
      </c>
      <c r="M133" s="3">
        <f>M12/Output!M11*Output!M110</f>
        <v>508777176.45485133</v>
      </c>
      <c r="N133" s="3">
        <f>N12/Output!N11*Output!N110</f>
        <v>3898411052.4129953</v>
      </c>
      <c r="O133" s="3">
        <f>O12/Output!O11*Output!O110</f>
        <v>5835904432.4532623</v>
      </c>
      <c r="P133" s="3">
        <f>P12/Output!P11*Output!P110</f>
        <v>10456873225.245085</v>
      </c>
      <c r="Q133" s="3">
        <f>Q12/Output!Q11*Output!Q110</f>
        <v>771486499.85277057</v>
      </c>
      <c r="R133" s="3">
        <f>R12/Output!R11*Output!R110</f>
        <v>537598007.04734206</v>
      </c>
      <c r="S133" s="3">
        <f>S12/Output!S11*Output!S110</f>
        <v>5983422202.9175844</v>
      </c>
      <c r="T133" s="3">
        <f>T12/Output!T11*Output!T110</f>
        <v>3077431634.3672762</v>
      </c>
      <c r="U133" s="3">
        <f>U12/Output!U11*Output!U110</f>
        <v>2037247201.9151375</v>
      </c>
      <c r="V133" s="3">
        <f>V12/Output!V11*Output!V110</f>
        <v>2820470969.7521977</v>
      </c>
      <c r="W133" s="3">
        <f>W12/Output!W11*Output!W110</f>
        <v>1322108343.080621</v>
      </c>
      <c r="X133" s="3">
        <f>X12/Output!X11*Output!X110</f>
        <v>1821967080.0913134</v>
      </c>
      <c r="Y133" s="3">
        <f>Y12/Output!Y11*Output!Y110</f>
        <v>2.3144800304170828E-7</v>
      </c>
      <c r="Z133" s="3">
        <f>Z12/Output!Z11*Output!Z110</f>
        <v>5560930699.6024389</v>
      </c>
      <c r="AA133" s="3">
        <f>AA12/Output!AA11*Output!AA110</f>
        <v>2817546894.1011577</v>
      </c>
      <c r="AB133" s="3">
        <f>AB12/Output!AB11*Output!AB110</f>
        <v>2225446186.168653</v>
      </c>
      <c r="AC133" s="3">
        <f>AC12/Output!AC11*Output!AC110</f>
        <v>2457849796.5445371</v>
      </c>
      <c r="AD133" s="3">
        <f>AD12/Output!AD11*Output!AD110</f>
        <v>14138856712.578022</v>
      </c>
      <c r="AE133" s="3">
        <f>AE12/Output!AE11*Output!AE110</f>
        <v>359553233919.33118</v>
      </c>
      <c r="AF133" s="3">
        <f>AF12/Output!AF11*Output!AF110</f>
        <v>209877745810.12646</v>
      </c>
      <c r="AG133" s="3">
        <f>AG12/Output!AG11*Output!AG110</f>
        <v>558282725.38455498</v>
      </c>
      <c r="AH133" s="3">
        <f>AH12/Output!AH11*Output!AH110</f>
        <v>12438742244.254797</v>
      </c>
      <c r="AI133" s="3">
        <f>AI12/Output!AI11*Output!AI110</f>
        <v>8061378025.9526987</v>
      </c>
      <c r="AJ133" s="3">
        <f>AJ12/Output!AJ11*Output!AJ110</f>
        <v>794777623.83209383</v>
      </c>
      <c r="AK133" s="3">
        <f>AK12/Output!AK11*Output!AK110</f>
        <v>303950724.74910182</v>
      </c>
      <c r="AL133" s="3">
        <f>AL12/Output!AL11*Output!AL110</f>
        <v>674477155.4961102</v>
      </c>
      <c r="AM133" s="3">
        <f>AM12/Output!AM11*Output!AM110</f>
        <v>341641174.55786413</v>
      </c>
      <c r="AN133" s="3">
        <f>AN12/Output!AN11*Output!AN110</f>
        <v>249114362.60394537</v>
      </c>
      <c r="AO133" s="3">
        <f>AO12/Output!AO11*Output!AO110</f>
        <v>2158525341.869884</v>
      </c>
      <c r="AP133" s="3">
        <f>AP12/Output!AP11*Output!AP110</f>
        <v>979417541.17286253</v>
      </c>
      <c r="AQ133" s="3">
        <f>AQ12/Output!AQ11*Output!AQ110</f>
        <v>39538160.629961893</v>
      </c>
      <c r="AR133" s="3">
        <f>AR12/Output!AR11*Output!AR110</f>
        <v>366236958.62332684</v>
      </c>
      <c r="AS133" s="3">
        <f>AS12/Output!AS11*Output!AS110</f>
        <v>394267168.11559325</v>
      </c>
      <c r="AT133" s="3">
        <f>AT12/Output!AT11*Output!AT110</f>
        <v>258768595.47291023</v>
      </c>
      <c r="AU133" s="3">
        <f>AU12/Output!AU11*Output!AU110</f>
        <v>14897941.579248561</v>
      </c>
      <c r="AV133" s="3">
        <f>AV12/Output!AV11*Output!AV110</f>
        <v>47396944.699611597</v>
      </c>
      <c r="AW133" s="3">
        <f>AW12/Output!AW11*Output!AW110</f>
        <v>1156216665.6113076</v>
      </c>
      <c r="AX133" s="3">
        <f>AX12/Output!AX11*Output!AX110</f>
        <v>28036359.284993883</v>
      </c>
      <c r="AY133" s="3">
        <f>AY12/Output!AY11*Output!AY110</f>
        <v>193587173.25334084</v>
      </c>
      <c r="AZ133" s="3">
        <f>AZ12/Output!AZ11*Output!AZ110</f>
        <v>1245421939.1799242</v>
      </c>
      <c r="BA133" s="3">
        <f>BA12/Output!BA11*Output!BA110</f>
        <v>437570079.74756813</v>
      </c>
      <c r="BB133" s="3">
        <f>BB12/Output!BB11*Output!BB110</f>
        <v>-1.0161499149059494E-8</v>
      </c>
      <c r="BC133" s="3">
        <f>BC12/Output!BC11*Output!BC110</f>
        <v>1094519858.3778021</v>
      </c>
      <c r="BD133" s="3">
        <f>BD12/Output!BD11*Output!BD110</f>
        <v>93319244.924962997</v>
      </c>
      <c r="BE133" s="3">
        <f>BE12/Output!BE11*Output!BE110</f>
        <v>7569765040.418252</v>
      </c>
      <c r="BF133" s="3">
        <f>BF12/Output!BF11*Output!BF110</f>
        <v>1058649070.3585788</v>
      </c>
      <c r="BH133" s="3">
        <f t="shared" si="11"/>
        <v>726.7361541354137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878621393.76631367</v>
      </c>
      <c r="C137" s="3">
        <f>C5/Output!C4*Output!C112</f>
        <v>897315579.29085875</v>
      </c>
      <c r="D137" s="3">
        <f>D5/Output!D4*Output!D112</f>
        <v>7370700638.1070595</v>
      </c>
      <c r="E137" s="3">
        <f>E5/Output!E4*Output!E112</f>
        <v>560822276.49292111</v>
      </c>
      <c r="F137" s="3">
        <f>F5/Output!F4*Output!F112</f>
        <v>2904884170.546598</v>
      </c>
      <c r="G137" s="3">
        <f>G5/Output!G4*Output!G112</f>
        <v>972091891.32866406</v>
      </c>
      <c r="H137" s="3">
        <f>H5/Output!H4*Output!H112</f>
        <v>1084256157.9900134</v>
      </c>
      <c r="I137" s="3">
        <f>I5/Output!I4*Output!I112</f>
        <v>1458137559.3421474</v>
      </c>
      <c r="J137" s="3">
        <f>J5/Output!J4*Output!J112</f>
        <v>5103481436.8576822</v>
      </c>
      <c r="K137" s="3">
        <f>K5/Output!K4*Output!K112</f>
        <v>8543192438.5559797</v>
      </c>
      <c r="L137" s="3">
        <f>L5/Output!L4*Output!L112</f>
        <v>373881444.97953522</v>
      </c>
      <c r="M137" s="3">
        <f>M5/Output!M4*Output!M112</f>
        <v>355187342.01602143</v>
      </c>
      <c r="N137" s="3">
        <f>N5/Output!N4*Output!N112</f>
        <v>2299370946.1063371</v>
      </c>
      <c r="O137" s="3">
        <f>O5/Output!O4*Output!O112</f>
        <v>3346238737.3670182</v>
      </c>
      <c r="P137" s="3">
        <f>P5/Output!P4*Output!P112</f>
        <v>5236328127.2972584</v>
      </c>
      <c r="Q137" s="3">
        <f>Q5/Output!Q4*Output!Q112</f>
        <v>467351844.57109165</v>
      </c>
      <c r="R137" s="3">
        <f>R5/Output!R4*Output!R112</f>
        <v>355187362.34561229</v>
      </c>
      <c r="S137" s="3">
        <f>S5/Output!S4*Output!S112</f>
        <v>3589262466.6667447</v>
      </c>
      <c r="T137" s="3">
        <f>T5/Output!T4*Output!T112</f>
        <v>1565206821.1444895</v>
      </c>
      <c r="U137" s="3">
        <f>U5/Output!U4*Output!U112</f>
        <v>1383361265.7134142</v>
      </c>
      <c r="V137" s="3">
        <f>V5/Output!V4*Output!V112</f>
        <v>1645078605.7493751</v>
      </c>
      <c r="W137" s="3">
        <f>W5/Output!W4*Output!W112</f>
        <v>785150988.59395766</v>
      </c>
      <c r="X137" s="3">
        <f>X5/Output!X4*Output!X112</f>
        <v>1121644582.4349377</v>
      </c>
      <c r="Y137" s="3">
        <f>Y5/Output!Y4*Output!Y112</f>
        <v>392575527.38400888</v>
      </c>
      <c r="Z137" s="3">
        <f>Z5/Output!Z4*Output!Z112</f>
        <v>3215380600.3150973</v>
      </c>
      <c r="AA137" s="3">
        <f>AA5/Output!AA4*Output!AA112</f>
        <v>1925489437.4050667</v>
      </c>
      <c r="AB137" s="3">
        <f>AB5/Output!AB4*Output!AB112</f>
        <v>2131124231.6437063</v>
      </c>
      <c r="AC137" s="3">
        <f>AC5/Output!AC4*Output!AC112</f>
        <v>1551608123.9540892</v>
      </c>
      <c r="AD137" s="3">
        <f>AD5/Output!AD4*Output!AD112</f>
        <v>8300169446.5501575</v>
      </c>
      <c r="AE137" s="3">
        <f>AE5/Output!AE4*Output!AE112</f>
        <v>178229970948.30405</v>
      </c>
      <c r="AF137" s="3">
        <f>AF5/Output!AF4*Output!AF112</f>
        <v>94511081193.113083</v>
      </c>
      <c r="AG137" s="3">
        <f>AG5/Output!AG4*Output!AG112</f>
        <v>2390497423.0137467</v>
      </c>
      <c r="AH137" s="3">
        <f>AH5/Output!AH4*Output!AH112</f>
        <v>7541450456.1411037</v>
      </c>
      <c r="AI137" s="3">
        <f>AI5/Output!AI4*Output!AI112</f>
        <v>4041079527.3459568</v>
      </c>
      <c r="AJ137" s="3">
        <f>AJ5/Output!AJ4*Output!AJ112</f>
        <v>3073496944.2831745</v>
      </c>
      <c r="AK137" s="3">
        <f>AK5/Output!AK4*Output!AK112</f>
        <v>626082693.42795563</v>
      </c>
      <c r="AL137" s="3">
        <f>AL5/Output!AL4*Output!AL112</f>
        <v>711457625.99147534</v>
      </c>
      <c r="AM137" s="3">
        <f>AM5/Output!AM4*Output!AM112</f>
        <v>2531492116.8508229</v>
      </c>
      <c r="AN137" s="3">
        <f>AN5/Output!AN4*Output!AN112</f>
        <v>626082600.3367213</v>
      </c>
      <c r="AO137" s="3">
        <f>AO5/Output!AO4*Output!AO112</f>
        <v>1422915212.0513976</v>
      </c>
      <c r="AP137" s="3">
        <f>AP5/Output!AP4*Output!AP112</f>
        <v>825290938.85124528</v>
      </c>
      <c r="AQ137" s="3">
        <f>AQ5/Output!AQ4*Output!AQ112</f>
        <v>126975879.59214233</v>
      </c>
      <c r="AR137" s="3">
        <f>AR5/Output!AR4*Output!AR112</f>
        <v>283795077.24157596</v>
      </c>
      <c r="AS137" s="3">
        <f>AS5/Output!AS4*Output!AS112</f>
        <v>203517910.11205688</v>
      </c>
      <c r="AT137" s="3">
        <f>AT5/Output!AT4*Output!AT112</f>
        <v>182094951.75746837</v>
      </c>
      <c r="AU137" s="3">
        <f>AU5/Output!AU4*Output!AU112</f>
        <v>92738934.464721113</v>
      </c>
      <c r="AV137" s="3">
        <f>AV5/Output!AV4*Output!AV112</f>
        <v>280175166.00509071</v>
      </c>
      <c r="AW137" s="3">
        <f>AW5/Output!AW4*Output!AW112</f>
        <v>599842227.96432722</v>
      </c>
      <c r="AX137" s="3">
        <f>AX5/Output!AX4*Output!AX112</f>
        <v>328279647.83843595</v>
      </c>
      <c r="AY137" s="3">
        <f>AY5/Output!AY4*Output!AY112</f>
        <v>122784733.12414275</v>
      </c>
      <c r="AZ137" s="3">
        <f>AZ5/Output!AZ4*Output!AZ112</f>
        <v>668093384.37812448</v>
      </c>
      <c r="BA137" s="3">
        <f>BA5/Output!BA4*Output!BA112</f>
        <v>231124198.04761901</v>
      </c>
      <c r="BB137" s="3">
        <f>BB5/Output!BB4*Output!BB112</f>
        <v>144452627.84569237</v>
      </c>
      <c r="BC137" s="3">
        <f>BC5/Output!BC4*Output!BC112</f>
        <v>618729754.47833872</v>
      </c>
      <c r="BD137" s="3">
        <f>BD5/Output!BD4*Output!BD112</f>
        <v>54169727.862274483</v>
      </c>
      <c r="BE137" s="3">
        <f>BE5/Output!BE4*Output!BE112</f>
        <v>4109355681.749537</v>
      </c>
      <c r="BF137" s="3">
        <f>BF5/Output!BF4*Output!BF112</f>
        <v>691680691.10515845</v>
      </c>
      <c r="BH137" s="3">
        <f>SUM(B137:BF137)/10^9</f>
        <v>375.08180971779365</v>
      </c>
    </row>
    <row r="138" spans="1:60" x14ac:dyDescent="0.25">
      <c r="A138" s="3">
        <v>2029</v>
      </c>
      <c r="B138" s="3">
        <f>B6/Output!B5*Output!B113</f>
        <v>968143484.6748631</v>
      </c>
      <c r="C138" s="3">
        <f>C6/Output!C5*Output!C113</f>
        <v>988742346.98482347</v>
      </c>
      <c r="D138" s="3">
        <f>D6/Output!D5*Output!D113</f>
        <v>8355674514.1407652</v>
      </c>
      <c r="E138" s="3">
        <f>E6/Output!E5*Output!E113</f>
        <v>617964047.86789048</v>
      </c>
      <c r="F138" s="3">
        <f>F6/Output!F5*Output!F113</f>
        <v>3226033460.418272</v>
      </c>
      <c r="G138" s="3">
        <f>G6/Output!G5*Output!G113</f>
        <v>1071137542.5668923</v>
      </c>
      <c r="H138" s="3">
        <f>H6/Output!H5*Output!H113</f>
        <v>1194730180.3921289</v>
      </c>
      <c r="I138" s="3">
        <f>I6/Output!I5*Output!I113</f>
        <v>1606706411.3784626</v>
      </c>
      <c r="J138" s="3">
        <f>J6/Output!J5*Output!J113</f>
        <v>5623472457.6848783</v>
      </c>
      <c r="K138" s="3">
        <f>K6/Output!K5*Output!K113</f>
        <v>9413651712.1914158</v>
      </c>
      <c r="L138" s="3">
        <f>L6/Output!L5*Output!L113</f>
        <v>411975953.04315776</v>
      </c>
      <c r="M138" s="3">
        <f>M6/Output!M5*Output!M113</f>
        <v>391377179.01482594</v>
      </c>
      <c r="N138" s="3">
        <f>N6/Output!N5*Output!N113</f>
        <v>2533652264.1486096</v>
      </c>
      <c r="O138" s="3">
        <f>O6/Output!O5*Output!O113</f>
        <v>3687184277.8628693</v>
      </c>
      <c r="P138" s="3">
        <f>P6/Output!P5*Output!P113</f>
        <v>5936076957.1445379</v>
      </c>
      <c r="Q138" s="3">
        <f>Q6/Output!Q5*Output!Q113</f>
        <v>514970039.89612067</v>
      </c>
      <c r="R138" s="3">
        <f>R6/Output!R5*Output!R113</f>
        <v>391377229.3391279</v>
      </c>
      <c r="S138" s="3">
        <f>S6/Output!S5*Output!S113</f>
        <v>3954969646.0818882</v>
      </c>
      <c r="T138" s="3">
        <f>T6/Output!T5*Output!T113</f>
        <v>1774370945.8703938</v>
      </c>
      <c r="U138" s="3">
        <f>U6/Output!U5*Output!U113</f>
        <v>1524310818.7459891</v>
      </c>
      <c r="V138" s="3">
        <f>V6/Output!V5*Output!V113</f>
        <v>1812694408.3651364</v>
      </c>
      <c r="W138" s="3">
        <f>W6/Output!W5*Output!W113</f>
        <v>865149383.47324502</v>
      </c>
      <c r="X138" s="3">
        <f>X6/Output!X5*Output!X113</f>
        <v>1235928174.4724965</v>
      </c>
      <c r="Y138" s="3">
        <f>Y6/Output!Y5*Output!Y113</f>
        <v>432574776.80586022</v>
      </c>
      <c r="Z138" s="3">
        <f>Z6/Output!Z5*Output!Z113</f>
        <v>3542993642.2297807</v>
      </c>
      <c r="AA138" s="3">
        <f>AA6/Output!AA5*Output!AA113</f>
        <v>2121676147.2720876</v>
      </c>
      <c r="AB138" s="3">
        <f>AB6/Output!AB5*Output!AB113</f>
        <v>2348262920.160017</v>
      </c>
      <c r="AC138" s="3">
        <f>AC6/Output!AC5*Output!AC113</f>
        <v>1709700084.2571249</v>
      </c>
      <c r="AD138" s="3">
        <f>AD6/Output!AD5*Output!AD113</f>
        <v>9145867302.647747</v>
      </c>
      <c r="AE138" s="3">
        <f>AE6/Output!AE5*Output!AE113</f>
        <v>203123507621.94269</v>
      </c>
      <c r="AF138" s="3">
        <f>AF6/Output!AF5*Output!AF113</f>
        <v>110285095493.3942</v>
      </c>
      <c r="AG138" s="3">
        <f>AG6/Output!AG5*Output!AG113</f>
        <v>2709948352.7107553</v>
      </c>
      <c r="AH138" s="3">
        <f>AH6/Output!AH5*Output!AH113</f>
        <v>8549240266.3158379</v>
      </c>
      <c r="AI138" s="3">
        <f>AI6/Output!AI5*Output!AI113</f>
        <v>4581103429.1158638</v>
      </c>
      <c r="AJ138" s="3">
        <f>AJ6/Output!AJ5*Output!AJ113</f>
        <v>3484219083.5413604</v>
      </c>
      <c r="AK138" s="3">
        <f>AK6/Output!AK5*Output!AK113</f>
        <v>709748285.68915689</v>
      </c>
      <c r="AL138" s="3">
        <f>AL6/Output!AL5*Output!AL113</f>
        <v>806532195.26420379</v>
      </c>
      <c r="AM138" s="3">
        <f>AM6/Output!AM5*Output!AM113</f>
        <v>3623418855.9713635</v>
      </c>
      <c r="AN138" s="3">
        <f>AN6/Output!AN5*Output!AN113</f>
        <v>709748206.52543998</v>
      </c>
      <c r="AO138" s="3">
        <f>AO6/Output!AO5*Output!AO113</f>
        <v>1613064284.9036667</v>
      </c>
      <c r="AP138" s="3">
        <f>AP6/Output!AP5*Output!AP113</f>
        <v>935577346.50647652</v>
      </c>
      <c r="AQ138" s="3">
        <f>AQ6/Output!AQ5*Output!AQ113</f>
        <v>157733813.65720564</v>
      </c>
      <c r="AR138" s="3">
        <f>AR6/Output!AR5*Output!AR113</f>
        <v>317456903.5878585</v>
      </c>
      <c r="AS138" s="3">
        <f>AS6/Output!AS5*Output!AS113</f>
        <v>229220912.05703196</v>
      </c>
      <c r="AT138" s="3">
        <f>AT6/Output!AT5*Output!AT113</f>
        <v>205092395.00292972</v>
      </c>
      <c r="AU138" s="3">
        <f>AU6/Output!AU5*Output!AU113</f>
        <v>124585316.60254666</v>
      </c>
      <c r="AV138" s="3">
        <f>AV6/Output!AV5*Output!AV113</f>
        <v>406269193.04009211</v>
      </c>
      <c r="AW138" s="3">
        <f>AW6/Output!AW5*Output!AW113</f>
        <v>675598565.94782901</v>
      </c>
      <c r="AX138" s="3">
        <f>AX6/Output!AX5*Output!AX113</f>
        <v>420880890.24982524</v>
      </c>
      <c r="AY138" s="3">
        <f>AY6/Output!AY5*Output!AY113</f>
        <v>137919679.99997696</v>
      </c>
      <c r="AZ138" s="3">
        <f>AZ6/Output!AZ5*Output!AZ113</f>
        <v>750445455.71436989</v>
      </c>
      <c r="BA138" s="3">
        <f>BA6/Output!BA5*Output!BA113</f>
        <v>259613563.60493702</v>
      </c>
      <c r="BB138" s="3">
        <f>BB6/Output!BB5*Output!BB113</f>
        <v>162258445.37924317</v>
      </c>
      <c r="BC138" s="3">
        <f>BC6/Output!BC5*Output!BC113</f>
        <v>687133435.69826722</v>
      </c>
      <c r="BD138" s="3">
        <f>BD6/Output!BD5*Output!BD113</f>
        <v>60846928.955666222</v>
      </c>
      <c r="BE138" s="3">
        <f>BE6/Output!BE5*Output!BE113</f>
        <v>4602458055.9899683</v>
      </c>
      <c r="BF138" s="3">
        <f>BF6/Output!BF5*Output!BF113</f>
        <v>762155559.13413489</v>
      </c>
      <c r="BH138" s="3">
        <f t="shared" ref="BH138:BH144" si="12">SUM(B138:BF138)/10^9</f>
        <v>428.49224084563434</v>
      </c>
    </row>
    <row r="139" spans="1:60" x14ac:dyDescent="0.25">
      <c r="A139" s="3">
        <v>2030</v>
      </c>
      <c r="B139" s="3">
        <f>B7/Output!B6*Output!B114</f>
        <v>950544126.97096682</v>
      </c>
      <c r="C139" s="3">
        <f>C7/Output!C6*Output!C114</f>
        <v>970768718.0314728</v>
      </c>
      <c r="D139" s="3">
        <f>D7/Output!D6*Output!D114</f>
        <v>8452720097.0521336</v>
      </c>
      <c r="E139" s="3">
        <f>E7/Output!E6*Output!E114</f>
        <v>606730413.06386864</v>
      </c>
      <c r="F139" s="3">
        <f>F7/Output!F6*Output!F114</f>
        <v>3193661931.8743834</v>
      </c>
      <c r="G139" s="3">
        <f>G7/Output!G6*Output!G114</f>
        <v>1051666132.0470912</v>
      </c>
      <c r="H139" s="3">
        <f>H7/Output!H6*Output!H114</f>
        <v>1173012131.3009684</v>
      </c>
      <c r="I139" s="3">
        <f>I7/Output!I6*Output!I114</f>
        <v>1577498892.4463124</v>
      </c>
      <c r="J139" s="3">
        <f>J7/Output!J6*Output!J114</f>
        <v>5521246113.040741</v>
      </c>
      <c r="K139" s="3">
        <f>K7/Output!K6*Output!K114</f>
        <v>9242525535.3347645</v>
      </c>
      <c r="L139" s="3">
        <f>L7/Output!L6*Output!L114</f>
        <v>404486866.2833755</v>
      </c>
      <c r="M139" s="3">
        <f>M7/Output!M6*Output!M114</f>
        <v>384262504.28216034</v>
      </c>
      <c r="N139" s="3">
        <f>N7/Output!N6*Output!N114</f>
        <v>2487594497.9183526</v>
      </c>
      <c r="O139" s="3">
        <f>O7/Output!O6*Output!O114</f>
        <v>3620157704.3109808</v>
      </c>
      <c r="P139" s="3">
        <f>P7/Output!P6*Output!P114</f>
        <v>6005020808.4610395</v>
      </c>
      <c r="Q139" s="3">
        <f>Q7/Output!Q6*Output!Q114</f>
        <v>505608757.09408373</v>
      </c>
      <c r="R139" s="3">
        <f>R7/Output!R6*Output!R114</f>
        <v>384262594.36478698</v>
      </c>
      <c r="S139" s="3">
        <f>S7/Output!S6*Output!S114</f>
        <v>3883074186.144031</v>
      </c>
      <c r="T139" s="3">
        <f>T7/Output!T6*Output!T114</f>
        <v>1794978693.0880613</v>
      </c>
      <c r="U139" s="3">
        <f>U7/Output!U6*Output!U114</f>
        <v>1496601509.0378296</v>
      </c>
      <c r="V139" s="3">
        <f>V7/Output!V6*Output!V114</f>
        <v>1779742342.8303239</v>
      </c>
      <c r="W139" s="3">
        <f>W7/Output!W6*Output!W114</f>
        <v>849422478.07518995</v>
      </c>
      <c r="X139" s="3">
        <f>X7/Output!X6*Output!X114</f>
        <v>1213460967.05705</v>
      </c>
      <c r="Y139" s="3">
        <f>Y7/Output!Y6*Output!Y114</f>
        <v>424711255.74215782</v>
      </c>
      <c r="Z139" s="3">
        <f>Z7/Output!Z6*Output!Z114</f>
        <v>3478587838.3470063</v>
      </c>
      <c r="AA139" s="3">
        <f>AA7/Output!AA6*Output!AA114</f>
        <v>2083107997.0077124</v>
      </c>
      <c r="AB139" s="3">
        <f>AB7/Output!AB6*Output!AB114</f>
        <v>2305575116.279211</v>
      </c>
      <c r="AC139" s="3">
        <f>AC7/Output!AC6*Output!AC114</f>
        <v>1678620545.4585712</v>
      </c>
      <c r="AD139" s="3">
        <f>AD7/Output!AD6*Output!AD114</f>
        <v>8979609057.7653236</v>
      </c>
      <c r="AE139" s="3">
        <f>AE7/Output!AE6*Output!AE114</f>
        <v>206631375333.12888</v>
      </c>
      <c r="AF139" s="3">
        <f>AF7/Output!AF6*Output!AF114</f>
        <v>114998458507.6515</v>
      </c>
      <c r="AG139" s="3">
        <f>AG7/Output!AG6*Output!AG114</f>
        <v>3431294576.1553941</v>
      </c>
      <c r="AH139" s="3">
        <f>AH7/Output!AH6*Output!AH114</f>
        <v>8648536012.5738335</v>
      </c>
      <c r="AI139" s="3">
        <f>AI7/Output!AI6*Output!AI114</f>
        <v>4634309197.0528507</v>
      </c>
      <c r="AJ139" s="3">
        <f>AJ7/Output!AJ6*Output!AJ114</f>
        <v>3559606542.867662</v>
      </c>
      <c r="AK139" s="3">
        <f>AK7/Output!AK6*Output!AK114</f>
        <v>717991534.38026679</v>
      </c>
      <c r="AL139" s="3">
        <f>AL7/Output!AL6*Output!AL114</f>
        <v>815899566.36698925</v>
      </c>
      <c r="AM139" s="3">
        <f>AM7/Output!AM6*Output!AM114</f>
        <v>4768300915.7189665</v>
      </c>
      <c r="AN139" s="3">
        <f>AN7/Output!AN6*Output!AN114</f>
        <v>717991491.64052761</v>
      </c>
      <c r="AO139" s="3">
        <f>AO7/Output!AO6*Output!AO114</f>
        <v>1631798940.4012666</v>
      </c>
      <c r="AP139" s="3">
        <f>AP7/Output!AP6*Output!AP114</f>
        <v>946443645.81922472</v>
      </c>
      <c r="AQ139" s="3">
        <f>AQ7/Output!AQ6*Output!AQ114</f>
        <v>120529796.95138177</v>
      </c>
      <c r="AR139" s="3">
        <f>AR7/Output!AR6*Output!AR114</f>
        <v>316672942.59350342</v>
      </c>
      <c r="AS139" s="3">
        <f>AS7/Output!AS6*Output!AS114</f>
        <v>230306231.60177833</v>
      </c>
      <c r="AT139" s="3">
        <f>AT7/Output!AT6*Output!AT114</f>
        <v>206063502.78685442</v>
      </c>
      <c r="AU139" s="3">
        <f>AU7/Output!AU6*Output!AU114</f>
        <v>145233243.61014116</v>
      </c>
      <c r="AV139" s="3">
        <f>AV7/Output!AV6*Output!AV114</f>
        <v>534951079.9303118</v>
      </c>
      <c r="AW139" s="3">
        <f>AW7/Output!AW6*Output!AW114</f>
        <v>678797367.719432</v>
      </c>
      <c r="AX139" s="3">
        <f>AX7/Output!AX6*Output!AX114</f>
        <v>484432466.8347488</v>
      </c>
      <c r="AY139" s="3">
        <f>AY7/Output!AY6*Output!AY114</f>
        <v>138180911.35029489</v>
      </c>
      <c r="AZ139" s="3">
        <f>AZ7/Output!AZ6*Output!AZ114</f>
        <v>751866863.60941589</v>
      </c>
      <c r="BA139" s="3">
        <f>BA7/Output!BA6*Output!BA114</f>
        <v>260105294.34322301</v>
      </c>
      <c r="BB139" s="3">
        <f>BB7/Output!BB6*Output!BB114</f>
        <v>162565777.04952973</v>
      </c>
      <c r="BC139" s="3">
        <f>BC7/Output!BC6*Output!BC114</f>
        <v>680238274.7789433</v>
      </c>
      <c r="BD139" s="3">
        <f>BD7/Output!BD6*Output!BD114</f>
        <v>60962168.80441083</v>
      </c>
      <c r="BE139" s="3">
        <f>BE7/Output!BE6*Output!BE114</f>
        <v>4597059226.5449696</v>
      </c>
      <c r="BF139" s="3">
        <f>BF7/Output!BF6*Output!BF114</f>
        <v>748300783.92665911</v>
      </c>
      <c r="BH139" s="3">
        <f t="shared" si="12"/>
        <v>438.11753200690282</v>
      </c>
    </row>
    <row r="140" spans="1:60" x14ac:dyDescent="0.25">
      <c r="A140" s="3">
        <v>2031</v>
      </c>
      <c r="B140" s="3">
        <f>B8/Output!B7*Output!B115</f>
        <v>837414988.28985906</v>
      </c>
      <c r="C140" s="3">
        <f>C8/Output!C7*Output!C115</f>
        <v>855232496.52218282</v>
      </c>
      <c r="D140" s="3">
        <f>D8/Output!D7*Output!D115</f>
        <v>7656634036.4464664</v>
      </c>
      <c r="E140" s="3">
        <f>E8/Output!E7*Output!E115</f>
        <v>534520310.32636428</v>
      </c>
      <c r="F140" s="3">
        <f>F8/Output!F7*Output!F115</f>
        <v>2835476682.1221528</v>
      </c>
      <c r="G140" s="3">
        <f>G8/Output!G7*Output!G115</f>
        <v>926501871.23236477</v>
      </c>
      <c r="H140" s="3">
        <f>H8/Output!H7*Output!H115</f>
        <v>1033405933.2976373</v>
      </c>
      <c r="I140" s="3">
        <f>I8/Output!I7*Output!I115</f>
        <v>1389752553.7718334</v>
      </c>
      <c r="J140" s="3">
        <f>J8/Output!J7*Output!J115</f>
        <v>4864135756.0841789</v>
      </c>
      <c r="K140" s="3">
        <f>K8/Output!K7*Output!K115</f>
        <v>8142527661.5423088</v>
      </c>
      <c r="L140" s="3">
        <f>L8/Output!L7*Output!L115</f>
        <v>356346809.02279943</v>
      </c>
      <c r="M140" s="3">
        <f>M8/Output!M7*Output!M115</f>
        <v>338529529.87336415</v>
      </c>
      <c r="N140" s="3">
        <f>N8/Output!N7*Output!N115</f>
        <v>2191533272.3380933</v>
      </c>
      <c r="O140" s="3">
        <f>O8/Output!O7*Output!O115</f>
        <v>3189303891.6663356</v>
      </c>
      <c r="P140" s="3">
        <f>P8/Output!P7*Output!P115</f>
        <v>5439462018.1704626</v>
      </c>
      <c r="Q140" s="3">
        <f>Q8/Output!Q7*Output!Q115</f>
        <v>445433591.93863684</v>
      </c>
      <c r="R140" s="3">
        <f>R8/Output!R7*Output!R115</f>
        <v>338529529.87336415</v>
      </c>
      <c r="S140" s="3">
        <f>S8/Output!S7*Output!S115</f>
        <v>3420930655.9455533</v>
      </c>
      <c r="T140" s="3">
        <f>T8/Output!T7*Output!T115</f>
        <v>1625925827.0547113</v>
      </c>
      <c r="U140" s="3">
        <f>U8/Output!U7*Output!U115</f>
        <v>1318483173.0605695</v>
      </c>
      <c r="V140" s="3">
        <f>V8/Output!V7*Output!V115</f>
        <v>1567926517.5417433</v>
      </c>
      <c r="W140" s="3">
        <f>W8/Output!W7*Output!W115</f>
        <v>748328287.2922281</v>
      </c>
      <c r="X140" s="3">
        <f>X8/Output!X7*Output!X115</f>
        <v>1069040828.8868825</v>
      </c>
      <c r="Y140" s="3">
        <f>Y8/Output!Y7*Output!Y115</f>
        <v>374164217.22845507</v>
      </c>
      <c r="Z140" s="3">
        <f>Z8/Output!Z7*Output!Z115</f>
        <v>3064583715.0780978</v>
      </c>
      <c r="AA140" s="3">
        <f>AA8/Output!AA7*Output!AA115</f>
        <v>1835186759.3919244</v>
      </c>
      <c r="AB140" s="3">
        <f>AB8/Output!AB7*Output!AB115</f>
        <v>2031176779.808429</v>
      </c>
      <c r="AC140" s="3">
        <f>AC8/Output!AC7*Output!AC115</f>
        <v>1478839525.236275</v>
      </c>
      <c r="AD140" s="3">
        <f>AD8/Output!AD7*Output!AD115</f>
        <v>7910902131.7108269</v>
      </c>
      <c r="AE140" s="3">
        <f>AE8/Output!AE7*Output!AE115</f>
        <v>188127726729.7832</v>
      </c>
      <c r="AF140" s="3">
        <f>AF8/Output!AF7*Output!AF115</f>
        <v>107061562668.69693</v>
      </c>
      <c r="AG140" s="3">
        <f>AG8/Output!AG7*Output!AG115</f>
        <v>2676762591.9853454</v>
      </c>
      <c r="AH140" s="3">
        <f>AH8/Output!AH7*Output!AH115</f>
        <v>7834007797.9085484</v>
      </c>
      <c r="AI140" s="3">
        <f>AI8/Output!AI7*Output!AI115</f>
        <v>4197845687.9359002</v>
      </c>
      <c r="AJ140" s="3">
        <f>AJ8/Output!AJ7*Output!AJ115</f>
        <v>3192727706.3174467</v>
      </c>
      <c r="AK140" s="3">
        <f>AK8/Output!AK7*Output!AK115</f>
        <v>650370331.84538686</v>
      </c>
      <c r="AL140" s="3">
        <f>AL8/Output!AL7*Output!AL115</f>
        <v>739057339.42533457</v>
      </c>
      <c r="AM140" s="3">
        <f>AM8/Output!AM7*Output!AM115</f>
        <v>5388375612.2633028</v>
      </c>
      <c r="AN140" s="3">
        <f>AN8/Output!AN7*Output!AN115</f>
        <v>650370343.87048149</v>
      </c>
      <c r="AO140" s="3">
        <f>AO8/Output!AO7*Output!AO115</f>
        <v>1478114388.4862902</v>
      </c>
      <c r="AP140" s="3">
        <f>AP8/Output!AP7*Output!AP115</f>
        <v>857306513.73338819</v>
      </c>
      <c r="AQ140" s="3">
        <f>AQ8/Output!AQ7*Output!AQ115</f>
        <v>114121742.91484275</v>
      </c>
      <c r="AR140" s="3">
        <f>AR8/Output!AR7*Output!AR115</f>
        <v>283159384.51486969</v>
      </c>
      <c r="AS140" s="3">
        <f>AS8/Output!AS7*Output!AS115</f>
        <v>12228773.492019668</v>
      </c>
      <c r="AT140" s="3">
        <f>AT8/Output!AT7*Output!AT115</f>
        <v>185487801.31771013</v>
      </c>
      <c r="AU140" s="3">
        <f>AU8/Output!AU7*Output!AU115</f>
        <v>142953268.44913021</v>
      </c>
      <c r="AV140" s="3">
        <f>AV8/Output!AV7*Output!AV115</f>
        <v>652277654.17210174</v>
      </c>
      <c r="AW140" s="3">
        <f>AW8/Output!AW7*Output!AW115</f>
        <v>611018640.24739313</v>
      </c>
      <c r="AX140" s="3">
        <f>AX8/Output!AX7*Output!AX115</f>
        <v>503468277.99974591</v>
      </c>
      <c r="AY140" s="3">
        <f>AY8/Output!AY7*Output!AY115</f>
        <v>124058306.61502391</v>
      </c>
      <c r="AZ140" s="3">
        <f>AZ8/Output!AZ7*Output!AZ115</f>
        <v>675023267.0690347</v>
      </c>
      <c r="BA140" s="3">
        <f>BA8/Output!BA7*Output!BA115</f>
        <v>233521564.13777491</v>
      </c>
      <c r="BB140" s="3">
        <f>BB8/Output!BB7*Output!BB115</f>
        <v>145950948.9588517</v>
      </c>
      <c r="BC140" s="3">
        <f>BC8/Output!BC7*Output!BC115</f>
        <v>603946178.17102599</v>
      </c>
      <c r="BD140" s="3">
        <f>BD8/Output!BD7*Output!BD115</f>
        <v>54731616.556362182</v>
      </c>
      <c r="BE140" s="3">
        <f>BE8/Output!BE7*Output!BE115</f>
        <v>4115510975.831306</v>
      </c>
      <c r="BF140" s="3">
        <f>BF8/Output!BF7*Output!BF115</f>
        <v>659241716.06918263</v>
      </c>
      <c r="BH140" s="3">
        <f t="shared" si="12"/>
        <v>399.79115717952209</v>
      </c>
    </row>
    <row r="141" spans="1:60" x14ac:dyDescent="0.25">
      <c r="A141" s="3">
        <v>2032</v>
      </c>
      <c r="B141" s="3">
        <f>B9/Output!B8*Output!B116</f>
        <v>646574379.62235498</v>
      </c>
      <c r="C141" s="3">
        <f>C9/Output!C8*Output!C116</f>
        <v>660331302.88206208</v>
      </c>
      <c r="D141" s="3">
        <f>D9/Output!D8*Output!D116</f>
        <v>6056173429.4557886</v>
      </c>
      <c r="E141" s="3">
        <f>E9/Output!E8*Output!E116</f>
        <v>412706915.62712717</v>
      </c>
      <c r="F141" s="3">
        <f>F9/Output!F8*Output!F116</f>
        <v>2204239280.0871978</v>
      </c>
      <c r="G141" s="3">
        <f>G9/Output!G8*Output!G116</f>
        <v>715358935.08886933</v>
      </c>
      <c r="H141" s="3">
        <f>H9/Output!H8*Output!H116</f>
        <v>797900037.58484793</v>
      </c>
      <c r="I141" s="3">
        <f>I9/Output!I8*Output!I116</f>
        <v>1073038186.4178921</v>
      </c>
      <c r="J141" s="3">
        <f>J9/Output!J8*Output!J116</f>
        <v>3755633664.3905878</v>
      </c>
      <c r="K141" s="3">
        <f>K9/Output!K8*Output!K116</f>
        <v>6286903250.8268261</v>
      </c>
      <c r="L141" s="3">
        <f>L9/Output!L8*Output!L116</f>
        <v>275138029.63897002</v>
      </c>
      <c r="M141" s="3">
        <f>M9/Output!M8*Output!M116</f>
        <v>261381012.30870664</v>
      </c>
      <c r="N141" s="3">
        <f>N9/Output!N8*Output!N116</f>
        <v>1692098575.8705692</v>
      </c>
      <c r="O141" s="3">
        <f>O9/Output!O8*Output!O116</f>
        <v>2462485080.627492</v>
      </c>
      <c r="P141" s="3">
        <f>P9/Output!P8*Output!P116</f>
        <v>4302455754.9895763</v>
      </c>
      <c r="Q141" s="3">
        <f>Q9/Output!Q8*Output!Q116</f>
        <v>343922519.85575789</v>
      </c>
      <c r="R141" s="3">
        <f>R9/Output!R8*Output!R116</f>
        <v>261381047.21647176</v>
      </c>
      <c r="S141" s="3">
        <f>S9/Output!S8*Output!S116</f>
        <v>2641324778.6374083</v>
      </c>
      <c r="T141" s="3">
        <f>T9/Output!T8*Output!T116</f>
        <v>1286059891.296129</v>
      </c>
      <c r="U141" s="3">
        <f>U9/Output!U8*Output!U116</f>
        <v>1018010591.9991142</v>
      </c>
      <c r="V141" s="3">
        <f>V9/Output!V8*Output!V116</f>
        <v>1210607181.689904</v>
      </c>
      <c r="W141" s="3">
        <f>W9/Output!W8*Output!W116</f>
        <v>577789795.48997676</v>
      </c>
      <c r="X141" s="3">
        <f>X9/Output!X8*Output!X116</f>
        <v>825414100.22814369</v>
      </c>
      <c r="Y141" s="3">
        <f>Y9/Output!Y8*Output!Y116</f>
        <v>288894878.80717045</v>
      </c>
      <c r="Z141" s="3">
        <f>Z9/Output!Z8*Output!Z116</f>
        <v>2366187401.7967572</v>
      </c>
      <c r="AA141" s="3">
        <f>AA9/Output!AA8*Output!AA116</f>
        <v>1416960874.4797263</v>
      </c>
      <c r="AB141" s="3">
        <f>AB9/Output!AB8*Output!AB116</f>
        <v>1568286793.357337</v>
      </c>
      <c r="AC141" s="3">
        <f>AC9/Output!AC8*Output!AC116</f>
        <v>1141822765.8834512</v>
      </c>
      <c r="AD141" s="3">
        <f>AD9/Output!AD8*Output!AD116</f>
        <v>6108063547.9832945</v>
      </c>
      <c r="AE141" s="3">
        <f>AE9/Output!AE8*Output!AE116</f>
        <v>149452744356.67776</v>
      </c>
      <c r="AF141" s="3">
        <f>AF9/Output!AF8*Output!AF116</f>
        <v>86662711336.890182</v>
      </c>
      <c r="AG141" s="3">
        <f>AG9/Output!AG8*Output!AG116</f>
        <v>1964164711.8155804</v>
      </c>
      <c r="AH141" s="3">
        <f>AH9/Output!AH8*Output!AH116</f>
        <v>6196470876.3299074</v>
      </c>
      <c r="AI141" s="3">
        <f>AI9/Output!AI8*Output!AI116</f>
        <v>3320373868.9875793</v>
      </c>
      <c r="AJ141" s="3">
        <f>AJ9/Output!AJ8*Output!AJ116</f>
        <v>2525354464.8851876</v>
      </c>
      <c r="AK141" s="3">
        <f>AK9/Output!AK8*Output!AK116</f>
        <v>632248663.41321182</v>
      </c>
      <c r="AL141" s="3">
        <f>AL9/Output!AL8*Output!AL116</f>
        <v>584572792.7974968</v>
      </c>
      <c r="AM141" s="3">
        <f>AM9/Output!AM8*Output!AM116</f>
        <v>5358935000.8610592</v>
      </c>
      <c r="AN141" s="3">
        <f>AN9/Output!AN8*Output!AN116</f>
        <v>514423966.83951122</v>
      </c>
      <c r="AO141" s="3">
        <f>AO9/Output!AO8*Output!AO116</f>
        <v>1169145815.2647455</v>
      </c>
      <c r="AP141" s="3">
        <f>AP9/Output!AP8*Output!AP116</f>
        <v>678104617.37126994</v>
      </c>
      <c r="AQ141" s="3">
        <f>AQ9/Output!AQ8*Output!AQ116</f>
        <v>110220936.31661645</v>
      </c>
      <c r="AR141" s="3">
        <f>AR9/Output!AR8*Output!AR116</f>
        <v>221486603.81047076</v>
      </c>
      <c r="AS141" s="3">
        <f>AS9/Output!AS8*Output!AS116</f>
        <v>12537143.026117224</v>
      </c>
      <c r="AT141" s="3">
        <f>AT9/Output!AT8*Output!AT116</f>
        <v>175568207.26260057</v>
      </c>
      <c r="AU141" s="3">
        <f>AU9/Output!AU8*Output!AU116</f>
        <v>101989914.1855804</v>
      </c>
      <c r="AV141" s="3">
        <f>AV9/Output!AV8*Output!AV116</f>
        <v>736970191.55344248</v>
      </c>
      <c r="AW141" s="3">
        <f>AW9/Output!AW8*Output!AW116</f>
        <v>480699140.68463349</v>
      </c>
      <c r="AX141" s="3">
        <f>AX9/Output!AX8*Output!AX116</f>
        <v>462571677.3395282</v>
      </c>
      <c r="AY141" s="3">
        <f>AY9/Output!AY8*Output!AY116</f>
        <v>97378740.430878684</v>
      </c>
      <c r="AZ141" s="3">
        <f>AZ9/Output!AZ8*Output!AZ116</f>
        <v>529855014.84135199</v>
      </c>
      <c r="BA141" s="3">
        <f>BA9/Output!BA8*Output!BA116</f>
        <v>183301196.25452673</v>
      </c>
      <c r="BB141" s="3">
        <f>BB9/Output!BB8*Output!BB116</f>
        <v>114563225.2221829</v>
      </c>
      <c r="BC141" s="3">
        <f>BC9/Output!BC8*Output!BC116</f>
        <v>469494978.35188544</v>
      </c>
      <c r="BD141" s="3">
        <f>BD9/Output!BD8*Output!BD116</f>
        <v>42961206.626713745</v>
      </c>
      <c r="BE141" s="3">
        <f>BE9/Output!BE8*Output!BE116</f>
        <v>3222512033.1482658</v>
      </c>
      <c r="BF141" s="3">
        <f>BF9/Output!BF8*Output!BF116</f>
        <v>509005262.66025269</v>
      </c>
      <c r="BH141" s="3">
        <f t="shared" si="12"/>
        <v>319.18750994798808</v>
      </c>
    </row>
    <row r="142" spans="1:60" x14ac:dyDescent="0.25">
      <c r="A142" s="3">
        <v>2033</v>
      </c>
      <c r="B142" s="3">
        <f>B10/Output!B9*Output!B117</f>
        <v>428329892.90625381</v>
      </c>
      <c r="C142" s="3">
        <f>C10/Output!C9*Output!C117</f>
        <v>437443208.92398155</v>
      </c>
      <c r="D142" s="3">
        <f>D10/Output!D9*Output!D117</f>
        <v>4083634950.4105945</v>
      </c>
      <c r="E142" s="3">
        <f>E10/Output!E9*Output!E117</f>
        <v>273402113.08964068</v>
      </c>
      <c r="F142" s="3">
        <f>F10/Output!F9*Output!F117</f>
        <v>1467544992.4180267</v>
      </c>
      <c r="G142" s="3">
        <f>G10/Output!G9*Output!G117</f>
        <v>473896809.66764653</v>
      </c>
      <c r="H142" s="3">
        <f>H10/Output!H9*Output!H117</f>
        <v>528577004.3288812</v>
      </c>
      <c r="I142" s="3">
        <f>I10/Output!I9*Output!I117</f>
        <v>710845085.05516064</v>
      </c>
      <c r="J142" s="3">
        <f>J10/Output!J9*Output!J117</f>
        <v>2487957773.9876494</v>
      </c>
      <c r="K142" s="3">
        <f>K10/Output!K9*Output!K117</f>
        <v>4164823066.1167026</v>
      </c>
      <c r="L142" s="3">
        <f>L10/Output!L9*Output!L117</f>
        <v>182268036.72383425</v>
      </c>
      <c r="M142" s="3">
        <f>M10/Output!M9*Output!M117</f>
        <v>173154603.53240931</v>
      </c>
      <c r="N142" s="3">
        <f>N10/Output!N9*Output!N117</f>
        <v>1120948222.867702</v>
      </c>
      <c r="O142" s="3">
        <f>O10/Output!O9*Output!O117</f>
        <v>1631298312.7718143</v>
      </c>
      <c r="P142" s="3">
        <f>P10/Output!P9*Output!P117</f>
        <v>2901114165.5115142</v>
      </c>
      <c r="Q142" s="3">
        <f>Q10/Output!Q9*Output!Q117</f>
        <v>227835094.24961215</v>
      </c>
      <c r="R142" s="3">
        <f>R10/Output!R9*Output!R117</f>
        <v>173154670.32642558</v>
      </c>
      <c r="S142" s="3">
        <f>S10/Output!S9*Output!S117</f>
        <v>1749772493.0705945</v>
      </c>
      <c r="T142" s="3">
        <f>T10/Output!T9*Output!T117</f>
        <v>867180694.19041276</v>
      </c>
      <c r="U142" s="3">
        <f>U10/Output!U9*Output!U117</f>
        <v>674391481.24200022</v>
      </c>
      <c r="V142" s="3">
        <f>V10/Output!V9*Output!V117</f>
        <v>801979076.2543385</v>
      </c>
      <c r="W142" s="3">
        <f>W10/Output!W9*Output!W117</f>
        <v>382762732.53516221</v>
      </c>
      <c r="X142" s="3">
        <f>X10/Output!X9*Output!X117</f>
        <v>546804117.66474664</v>
      </c>
      <c r="Y142" s="3">
        <f>Y10/Output!Y9*Output!Y117</f>
        <v>213551363.48706585</v>
      </c>
      <c r="Z142" s="3">
        <f>Z10/Output!Z9*Output!Z117</f>
        <v>1567504523.7840352</v>
      </c>
      <c r="AA142" s="3">
        <f>AA10/Output!AA9*Output!AA117</f>
        <v>938680403.59523869</v>
      </c>
      <c r="AB142" s="3">
        <f>AB10/Output!AB9*Output!AB117</f>
        <v>1038927825.4999628</v>
      </c>
      <c r="AC142" s="3">
        <f>AC10/Output!AC9*Output!AC117</f>
        <v>756411918.02824485</v>
      </c>
      <c r="AD142" s="3">
        <f>AD10/Output!AD9*Output!AD117</f>
        <v>4046348895.4241624</v>
      </c>
      <c r="AE142" s="3">
        <f>AE10/Output!AE9*Output!AE117</f>
        <v>101095898789.77411</v>
      </c>
      <c r="AF142" s="3">
        <f>AF10/Output!AF9*Output!AF117</f>
        <v>59428495497.164368</v>
      </c>
      <c r="AG142" s="3">
        <f>AG10/Output!AG9*Output!AG117</f>
        <v>1324421425.2945423</v>
      </c>
      <c r="AH142" s="3">
        <f>AH10/Output!AH9*Output!AH117</f>
        <v>4178233604.042357</v>
      </c>
      <c r="AI142" s="3">
        <f>AI10/Output!AI9*Output!AI117</f>
        <v>2238904144.4655538</v>
      </c>
      <c r="AJ142" s="3">
        <f>AJ10/Output!AJ9*Output!AJ117</f>
        <v>1702827879.7567582</v>
      </c>
      <c r="AK142" s="3">
        <f>AK10/Output!AK9*Output!AK117</f>
        <v>570452927.78172266</v>
      </c>
      <c r="AL142" s="3">
        <f>AL10/Output!AL9*Output!AL117</f>
        <v>394173120.31406432</v>
      </c>
      <c r="AM142" s="3">
        <f>AM10/Output!AM9*Output!AM117</f>
        <v>3828158671.3506174</v>
      </c>
      <c r="AN142" s="3">
        <f>AN10/Output!AN9*Output!AN117</f>
        <v>346872284.63557959</v>
      </c>
      <c r="AO142" s="3">
        <f>AO10/Output!AO9*Output!AO117</f>
        <v>788346395.49274755</v>
      </c>
      <c r="AP142" s="3">
        <f>AP10/Output!AP9*Output!AP117</f>
        <v>457240819.5643146</v>
      </c>
      <c r="AQ142" s="3">
        <f>AQ10/Output!AQ9*Output!AQ117</f>
        <v>98758899.74795565</v>
      </c>
      <c r="AR142" s="3">
        <f>AR10/Output!AR9*Output!AR117</f>
        <v>148132281.10620427</v>
      </c>
      <c r="AS142" s="3">
        <f>AS10/Output!AS9*Output!AS117</f>
        <v>12417174.758028366</v>
      </c>
      <c r="AT142" s="3">
        <f>AT10/Output!AT9*Output!AT117</f>
        <v>167131796.6300863</v>
      </c>
      <c r="AU142" s="3">
        <f>AU10/Output!AU9*Output!AU117</f>
        <v>55665668.398571119</v>
      </c>
      <c r="AV142" s="3">
        <f>AV10/Output!AV9*Output!AV117</f>
        <v>113744407.76248421</v>
      </c>
      <c r="AW142" s="3">
        <f>AW10/Output!AW9*Output!AW117</f>
        <v>322855933.41728967</v>
      </c>
      <c r="AX142" s="3">
        <f>AX10/Output!AX9*Output!AX117</f>
        <v>372192438.78563476</v>
      </c>
      <c r="AY142" s="3">
        <f>AY10/Output!AY9*Output!AY117</f>
        <v>65295234.946175262</v>
      </c>
      <c r="AZ142" s="3">
        <f>AZ10/Output!AZ9*Output!AZ117</f>
        <v>355282957.24509048</v>
      </c>
      <c r="BA142" s="3">
        <f>BA10/Output!BA9*Output!BA117</f>
        <v>122908697.94573826</v>
      </c>
      <c r="BB142" s="3">
        <f>BB10/Output!BB9*Output!BB117</f>
        <v>76817921.080638185</v>
      </c>
      <c r="BC142" s="3">
        <f>BC10/Output!BC9*Output!BC117</f>
        <v>312581601.00614214</v>
      </c>
      <c r="BD142" s="3">
        <f>BD10/Output!BD9*Output!BD117</f>
        <v>28806726.10125852</v>
      </c>
      <c r="BE142" s="3">
        <f>BE10/Output!BE9*Output!BE117</f>
        <v>2156898568.3188705</v>
      </c>
      <c r="BF142" s="3">
        <f>BF10/Output!BF9*Output!BF117</f>
        <v>337195806.87890238</v>
      </c>
      <c r="BH142" s="3">
        <f t="shared" si="12"/>
        <v>216.15125520142956</v>
      </c>
    </row>
    <row r="143" spans="1:60" x14ac:dyDescent="0.25">
      <c r="A143" s="3">
        <v>2034</v>
      </c>
      <c r="B143" s="3">
        <f>B11/Output!B10*Output!B118</f>
        <v>207159485.42046791</v>
      </c>
      <c r="C143" s="3">
        <f>C11/Output!C10*Output!C118</f>
        <v>211567188.08050627</v>
      </c>
      <c r="D143" s="3">
        <f>D11/Output!D10*Output!D118</f>
        <v>1996328856.4130511</v>
      </c>
      <c r="E143" s="3">
        <f>E11/Output!E10*Output!E118</f>
        <v>132229484.76867288</v>
      </c>
      <c r="F143" s="3">
        <f>F11/Output!F10*Output!F118</f>
        <v>711919444.7975533</v>
      </c>
      <c r="G143" s="3">
        <f>G11/Output!G10*Output!G118</f>
        <v>229197755.57316387</v>
      </c>
      <c r="H143" s="3">
        <f>H11/Output!H10*Output!H118</f>
        <v>255643630.47688186</v>
      </c>
      <c r="I143" s="3">
        <f>I11/Output!I10*Output!I118</f>
        <v>590411535.83453131</v>
      </c>
      <c r="J143" s="3">
        <f>J11/Output!J10*Output!J118</f>
        <v>1203288170.6418808</v>
      </c>
      <c r="K143" s="3">
        <f>K11/Output!K10*Output!K118</f>
        <v>2014295897.1751542</v>
      </c>
      <c r="L143" s="3">
        <f>L11/Output!L10*Output!L118</f>
        <v>88152986.105344251</v>
      </c>
      <c r="M143" s="3">
        <f>M11/Output!M10*Output!M118</f>
        <v>138983080.61751533</v>
      </c>
      <c r="N143" s="3">
        <f>N11/Output!N10*Output!N118</f>
        <v>542140844.91344512</v>
      </c>
      <c r="O143" s="3">
        <f>O11/Output!O10*Output!O118</f>
        <v>788969166.06682825</v>
      </c>
      <c r="P143" s="3">
        <f>P11/Output!P10*Output!P118</f>
        <v>1418241250.8220158</v>
      </c>
      <c r="Q143" s="3">
        <f>Q11/Output!Q10*Output!Q118</f>
        <v>110191237.30802494</v>
      </c>
      <c r="R143" s="3">
        <f>R11/Output!R10*Output!R118</f>
        <v>83745340.228034064</v>
      </c>
      <c r="S143" s="3">
        <f>S11/Output!S10*Output!S118</f>
        <v>846268735.38783932</v>
      </c>
      <c r="T143" s="3">
        <f>T11/Output!T10*Output!T118</f>
        <v>423930791.99941605</v>
      </c>
      <c r="U143" s="3">
        <f>U11/Output!U10*Output!U118</f>
        <v>431161583.00500536</v>
      </c>
      <c r="V143" s="3">
        <f>V11/Output!V10*Output!V118</f>
        <v>387873165.47313684</v>
      </c>
      <c r="W143" s="3">
        <f>W11/Output!W10*Output!W118</f>
        <v>185121256.83567521</v>
      </c>
      <c r="X143" s="3">
        <f>X11/Output!X10*Output!X118</f>
        <v>264458959.04084641</v>
      </c>
      <c r="Y143" s="3">
        <f>Y11/Output!Y10*Output!Y118</f>
        <v>198552712.92713216</v>
      </c>
      <c r="Z143" s="3">
        <f>Z11/Output!Z10*Output!Z118</f>
        <v>758115742.48343563</v>
      </c>
      <c r="AA143" s="3">
        <f>AA11/Output!AA10*Output!AA118</f>
        <v>453987879.84194845</v>
      </c>
      <c r="AB143" s="3">
        <f>AB11/Output!AB10*Output!AB118</f>
        <v>502472022.36496681</v>
      </c>
      <c r="AC143" s="3">
        <f>AC11/Output!AC10*Output!AC118</f>
        <v>365834850.320467</v>
      </c>
      <c r="AD143" s="3">
        <f>AD11/Output!AD10*Output!AD118</f>
        <v>1956996449.0758665</v>
      </c>
      <c r="AE143" s="3">
        <f>AE11/Output!AE10*Output!AE118</f>
        <v>49517606466.232552</v>
      </c>
      <c r="AF143" s="3">
        <f>AF11/Output!AF10*Output!AF118</f>
        <v>29352748439.982708</v>
      </c>
      <c r="AG143" s="3">
        <f>AG11/Output!AG10*Output!AG118</f>
        <v>839064273.26900268</v>
      </c>
      <c r="AH143" s="3">
        <f>AH11/Output!AH10*Output!AH118</f>
        <v>2042575570.6481912</v>
      </c>
      <c r="AI143" s="3">
        <f>AI11/Output!AI10*Output!AI118</f>
        <v>1094512349.9350634</v>
      </c>
      <c r="AJ143" s="3">
        <f>AJ11/Output!AJ10*Output!AJ118</f>
        <v>832445951.56944406</v>
      </c>
      <c r="AK143" s="3">
        <f>AK11/Output!AK10*Output!AK118</f>
        <v>472582754.13508368</v>
      </c>
      <c r="AL143" s="3">
        <f>AL11/Output!AL10*Output!AL118</f>
        <v>192695822.12255642</v>
      </c>
      <c r="AM143" s="3">
        <f>AM11/Output!AM10*Output!AM118</f>
        <v>578087466.36766922</v>
      </c>
      <c r="AN143" s="3">
        <f>AN11/Output!AN10*Output!AN118</f>
        <v>169572317.48020354</v>
      </c>
      <c r="AO143" s="3">
        <f>AO11/Output!AO10*Output!AO118</f>
        <v>385391659.3865639</v>
      </c>
      <c r="AP143" s="3">
        <f>AP11/Output!AP10*Output!AP118</f>
        <v>223527153.66216546</v>
      </c>
      <c r="AQ143" s="3">
        <f>AQ11/Output!AQ10*Output!AQ118</f>
        <v>81585978.622273311</v>
      </c>
      <c r="AR143" s="3">
        <f>AR11/Output!AR10*Output!AR118</f>
        <v>72057956.997894734</v>
      </c>
      <c r="AS143" s="3">
        <f>AS11/Output!AS10*Output!AS118</f>
        <v>11602790.263657847</v>
      </c>
      <c r="AT143" s="3">
        <f>AT11/Output!AT10*Output!AT118</f>
        <v>144725856.32013991</v>
      </c>
      <c r="AU143" s="3">
        <f>AU11/Output!AU10*Output!AU118</f>
        <v>55697255.713418476</v>
      </c>
      <c r="AV143" s="3">
        <f>AV11/Output!AV10*Output!AV118</f>
        <v>55330206.10268072</v>
      </c>
      <c r="AW143" s="3">
        <f>AW11/Output!AW10*Output!AW118</f>
        <v>157453765.03261679</v>
      </c>
      <c r="AX143" s="3">
        <f>AX11/Output!AX10*Output!AX118</f>
        <v>347735059.17621142</v>
      </c>
      <c r="AY143" s="3">
        <f>AY11/Output!AY10*Output!AY118</f>
        <v>54984823.831362404</v>
      </c>
      <c r="AZ143" s="3">
        <f>AZ11/Output!AZ10*Output!AZ118</f>
        <v>173094347.75721091</v>
      </c>
      <c r="BA143" s="3">
        <f>BA11/Output!BA10*Output!BA118</f>
        <v>59881288.099865265</v>
      </c>
      <c r="BB143" s="3">
        <f>BB11/Output!BB10*Output!BB118</f>
        <v>37425797.714966796</v>
      </c>
      <c r="BC143" s="3">
        <f>BC11/Output!BC10*Output!BC118</f>
        <v>151636253.74644765</v>
      </c>
      <c r="BD143" s="3">
        <f>BD11/Output!BD10*Output!BD118</f>
        <v>14034674.698134059</v>
      </c>
      <c r="BE143" s="3">
        <f>BE11/Output!BE10*Output!BE118</f>
        <v>1049696369.1239817</v>
      </c>
      <c r="BF143" s="3">
        <f>BF11/Output!BF10*Output!BF118</f>
        <v>189767417.91810241</v>
      </c>
      <c r="BH143" s="3">
        <f t="shared" si="12"/>
        <v>105.85475956990899</v>
      </c>
    </row>
    <row r="144" spans="1:60" x14ac:dyDescent="0.25">
      <c r="A144" s="3">
        <v>2035</v>
      </c>
      <c r="B144" s="3">
        <f>B12/Output!B11*Output!B119</f>
        <v>124667572.72180815</v>
      </c>
      <c r="C144" s="3">
        <f>C12/Output!C11*Output!C119</f>
        <v>100407317.99853916</v>
      </c>
      <c r="D144" s="3">
        <f>D12/Output!D11*Output!D119</f>
        <v>227233157.15368101</v>
      </c>
      <c r="E144" s="3">
        <f>E12/Output!E11*Output!E119</f>
        <v>121418615.37023151</v>
      </c>
      <c r="F144" s="3">
        <f>F12/Output!F11*Output!F119</f>
        <v>516863622.57439578</v>
      </c>
      <c r="G144" s="3">
        <f>G12/Output!G11*Output!G119</f>
        <v>66718564.040418051</v>
      </c>
      <c r="H144" s="3">
        <f>H12/Output!H11*Output!H119</f>
        <v>116940924.56596723</v>
      </c>
      <c r="I144" s="3">
        <f>I12/Output!I11*Output!I119</f>
        <v>530373929.96217698</v>
      </c>
      <c r="J144" s="3">
        <f>J12/Output!J11*Output!J119</f>
        <v>272924909.09916627</v>
      </c>
      <c r="K144" s="3">
        <f>K12/Output!K11*Output!K119</f>
        <v>579586879.36613655</v>
      </c>
      <c r="L144" s="3">
        <f>L12/Output!L11*Output!L119</f>
        <v>33604705.106339671</v>
      </c>
      <c r="M144" s="3">
        <f>M12/Output!M11*Output!M119</f>
        <v>132393745.26770185</v>
      </c>
      <c r="N144" s="3">
        <f>N12/Output!N11*Output!N119</f>
        <v>217830338.24847683</v>
      </c>
      <c r="O144" s="3">
        <f>O12/Output!O11*Output!O119</f>
        <v>143421816.48794964</v>
      </c>
      <c r="P144" s="3">
        <f>P12/Output!P11*Output!P119</f>
        <v>384090547.86238772</v>
      </c>
      <c r="Q144" s="3">
        <f>Q12/Output!Q11*Output!Q119</f>
        <v>65810107.019352511</v>
      </c>
      <c r="R144" s="3">
        <f>R12/Output!R11*Output!R119</f>
        <v>73583310.395192727</v>
      </c>
      <c r="S144" s="3">
        <f>S12/Output!S11*Output!S119</f>
        <v>442875039.88328457</v>
      </c>
      <c r="T144" s="3">
        <f>T12/Output!T11*Output!T119</f>
        <v>143602926.60724595</v>
      </c>
      <c r="U144" s="3">
        <f>U12/Output!U11*Output!U119</f>
        <v>429619227.07021779</v>
      </c>
      <c r="V144" s="3">
        <f>V12/Output!V11*Output!V119</f>
        <v>148468651.52160549</v>
      </c>
      <c r="W144" s="3">
        <f>W12/Output!W11*Output!W119</f>
        <v>79419311.233337909</v>
      </c>
      <c r="X144" s="3">
        <f>X12/Output!X11*Output!X119</f>
        <v>195642050.58783486</v>
      </c>
      <c r="Y144" s="3">
        <f>Y12/Output!Y11*Output!Y119</f>
        <v>186477172.66408414</v>
      </c>
      <c r="Z144" s="3">
        <f>Z12/Output!Z11*Output!Z119</f>
        <v>178600783.96383393</v>
      </c>
      <c r="AA144" s="3">
        <f>AA12/Output!AA11*Output!AA119</f>
        <v>441148347.58345002</v>
      </c>
      <c r="AB144" s="3">
        <f>AB12/Output!AB11*Output!AB119</f>
        <v>210455121.77253929</v>
      </c>
      <c r="AC144" s="3">
        <f>AC12/Output!AC11*Output!AC119</f>
        <v>361058185.65499568</v>
      </c>
      <c r="AD144" s="3">
        <f>AD12/Output!AD11*Output!AD119</f>
        <v>697637477.66206515</v>
      </c>
      <c r="AE144" s="3">
        <f>AE12/Output!AE11*Output!AE119</f>
        <v>17179203286.496006</v>
      </c>
      <c r="AF144" s="3">
        <f>AF12/Output!AF11*Output!AF119</f>
        <v>15727621705.566376</v>
      </c>
      <c r="AG144" s="3">
        <f>AG12/Output!AG11*Output!AG119</f>
        <v>674535270.25255036</v>
      </c>
      <c r="AH144" s="3">
        <f>AH12/Output!AH11*Output!AH119</f>
        <v>1623255959.7504244</v>
      </c>
      <c r="AI144" s="3">
        <f>AI12/Output!AI11*Output!AI119</f>
        <v>546052059.73441708</v>
      </c>
      <c r="AJ144" s="3">
        <f>AJ12/Output!AJ11*Output!AJ119</f>
        <v>257963794.42237067</v>
      </c>
      <c r="AK144" s="3">
        <f>AK12/Output!AK11*Output!AK119</f>
        <v>453739181.82408649</v>
      </c>
      <c r="AL144" s="3">
        <f>AL12/Output!AL11*Output!AL119</f>
        <v>43426213.135343984</v>
      </c>
      <c r="AM144" s="3">
        <f>AM12/Output!AM11*Output!AM119</f>
        <v>53359936.284556091</v>
      </c>
      <c r="AN144" s="3">
        <f>AN12/Output!AN11*Output!AN119</f>
        <v>18618487.44853539</v>
      </c>
      <c r="AO144" s="3">
        <f>AO12/Output!AO11*Output!AO119</f>
        <v>205843562.25825226</v>
      </c>
      <c r="AP144" s="3">
        <f>AP12/Output!AP11*Output!AP119</f>
        <v>165407885.84566671</v>
      </c>
      <c r="AQ144" s="3">
        <f>AQ12/Output!AQ11*Output!AQ119</f>
        <v>82241086.596729398</v>
      </c>
      <c r="AR144" s="3">
        <f>AR12/Output!AR11*Output!AR119</f>
        <v>38198533.621029742</v>
      </c>
      <c r="AS144" s="3">
        <f>AS12/Output!AS11*Output!AS119</f>
        <v>10823089.165712511</v>
      </c>
      <c r="AT144" s="3">
        <f>AT12/Output!AT11*Output!AT119</f>
        <v>117964080.69422407</v>
      </c>
      <c r="AU144" s="3">
        <f>AU12/Output!AU11*Output!AU119</f>
        <v>57447234.049408056</v>
      </c>
      <c r="AV144" s="3">
        <f>AV12/Output!AV11*Output!AV119</f>
        <v>22749387.876848422</v>
      </c>
      <c r="AW144" s="3">
        <f>AW12/Output!AW11*Output!AW119</f>
        <v>41683678.940055914</v>
      </c>
      <c r="AX144" s="3">
        <f>AX12/Output!AX11*Output!AX119</f>
        <v>312063577.60615301</v>
      </c>
      <c r="AY144" s="3">
        <f>AY12/Output!AY11*Output!AY119</f>
        <v>52777289.762915738</v>
      </c>
      <c r="AZ144" s="3">
        <f>AZ12/Output!AZ11*Output!AZ119</f>
        <v>68963378.9153229</v>
      </c>
      <c r="BA144" s="3">
        <f>BA12/Output!BA11*Output!BA119</f>
        <v>19165976.482698102</v>
      </c>
      <c r="BB144" s="3">
        <f>BB12/Output!BB11*Output!BB119</f>
        <v>8502657.6986986492</v>
      </c>
      <c r="BC144" s="3">
        <f>BC12/Output!BC11*Output!BC119</f>
        <v>72593172.823682055</v>
      </c>
      <c r="BD144" s="3">
        <f>BD12/Output!BD11*Output!BD119</f>
        <v>3032060.3576528188</v>
      </c>
      <c r="BE144" s="3">
        <f>BE12/Output!BE11*Output!BE119</f>
        <v>599933444.3681922</v>
      </c>
      <c r="BF144" s="3">
        <f>BF12/Output!BF11*Output!BF119</f>
        <v>180939718.69635823</v>
      </c>
      <c r="BH144" s="3">
        <f t="shared" si="12"/>
        <v>45.860980070118693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4" width="12.7109375" style="3" bestFit="1" customWidth="1"/>
    <col min="5" max="9" width="11" style="3" bestFit="1" customWidth="1"/>
    <col min="10" max="10" width="12" style="3" bestFit="1" customWidth="1"/>
    <col min="11" max="12" width="12.7109375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2" width="11" style="3" bestFit="1" customWidth="1"/>
    <col min="23" max="23" width="12.7109375" style="3" bestFit="1" customWidth="1"/>
    <col min="24" max="24" width="11" style="3" bestFit="1" customWidth="1"/>
    <col min="25" max="25" width="12" style="3" bestFit="1" customWidth="1"/>
    <col min="26" max="26" width="12.7109375" style="3" bestFit="1" customWidth="1"/>
    <col min="27" max="29" width="11" style="3" bestFit="1" customWidth="1"/>
    <col min="30" max="30" width="12.7109375" style="3" bestFit="1" customWidth="1"/>
    <col min="31" max="31" width="12" style="3" bestFit="1" customWidth="1"/>
    <col min="32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8" width="12" style="3" bestFit="1" customWidth="1"/>
    <col min="49" max="49" width="12.7109375" style="3" bestFit="1" customWidth="1"/>
    <col min="50" max="51" width="12" style="3" bestFit="1" customWidth="1"/>
    <col min="52" max="52" width="12.7109375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2020267833.3578179</v>
      </c>
      <c r="C8" s="3">
        <v>2063252255.3441556</v>
      </c>
      <c r="D8" s="3">
        <v>18536282644.129486</v>
      </c>
      <c r="E8" s="3">
        <v>1289532659.5900974</v>
      </c>
      <c r="F8" s="3">
        <v>6847312428.4887686</v>
      </c>
      <c r="G8" s="3">
        <v>2235189943.2895021</v>
      </c>
      <c r="H8" s="3">
        <v>2493096475.2075214</v>
      </c>
      <c r="I8" s="3">
        <v>3352784914.9342537</v>
      </c>
      <c r="J8" s="3">
        <v>11734747202.269886</v>
      </c>
      <c r="K8" s="3">
        <v>19643880847.755821</v>
      </c>
      <c r="L8" s="3">
        <v>859688439.72673166</v>
      </c>
      <c r="M8" s="3">
        <v>816704017.74039507</v>
      </c>
      <c r="N8" s="3">
        <v>5287083904.3193979</v>
      </c>
      <c r="O8" s="3">
        <v>7694211535.5542479</v>
      </c>
      <c r="P8" s="3">
        <v>13168633229.806276</v>
      </c>
      <c r="Q8" s="3">
        <v>1074610549.6584146</v>
      </c>
      <c r="R8" s="3">
        <v>816704017.74039507</v>
      </c>
      <c r="S8" s="3">
        <v>8253009021.3766222</v>
      </c>
      <c r="T8" s="3">
        <v>3936276237.1703529</v>
      </c>
      <c r="U8" s="3">
        <v>3180847226.9889069</v>
      </c>
      <c r="V8" s="3">
        <v>3782629134.7976189</v>
      </c>
      <c r="W8" s="3">
        <v>1805345723.4261363</v>
      </c>
      <c r="X8" s="3">
        <v>2579065319.1801949</v>
      </c>
      <c r="Y8" s="3">
        <v>902672861.71306813</v>
      </c>
      <c r="Z8" s="3">
        <v>7393320581.6498938</v>
      </c>
      <c r="AA8" s="3">
        <v>4427395464.5926676</v>
      </c>
      <c r="AB8" s="3">
        <v>4900224106.4423704</v>
      </c>
      <c r="AC8" s="3">
        <v>3567707024.8659358</v>
      </c>
      <c r="AD8" s="3">
        <v>19085083361.933441</v>
      </c>
      <c r="AE8" s="3">
        <v>455735195188.62738</v>
      </c>
      <c r="AF8" s="3">
        <v>260066169558.49643</v>
      </c>
      <c r="AG8" s="3">
        <v>6011767344.041995</v>
      </c>
      <c r="AH8" s="3">
        <v>18965694597.275349</v>
      </c>
      <c r="AI8" s="3">
        <v>10162749557.785276</v>
      </c>
      <c r="AJ8" s="3">
        <v>7729415156.6254234</v>
      </c>
      <c r="AK8" s="3">
        <v>1574510494.8681414</v>
      </c>
      <c r="AL8" s="3">
        <v>1789216471.4410698</v>
      </c>
      <c r="AM8" s="3">
        <v>5367649414.3232107</v>
      </c>
      <c r="AN8" s="3">
        <v>1574510494.8681414</v>
      </c>
      <c r="AO8" s="3">
        <v>3578432942.8821397</v>
      </c>
      <c r="AP8" s="3">
        <v>2075491106.8716409</v>
      </c>
      <c r="AQ8" s="3">
        <v>244430253.12318358</v>
      </c>
      <c r="AR8" s="3">
        <v>684404708.74491394</v>
      </c>
      <c r="AS8" s="3">
        <v>501492922.22931695</v>
      </c>
      <c r="AT8" s="3">
        <v>448704193.5735994</v>
      </c>
      <c r="AU8" s="3">
        <v>183322689.84238765</v>
      </c>
      <c r="AV8" s="3">
        <v>525525044.2148447</v>
      </c>
      <c r="AW8" s="3">
        <v>1478084402.3600922</v>
      </c>
      <c r="AX8" s="3">
        <v>684404708.74491394</v>
      </c>
      <c r="AY8" s="3">
        <v>300004908.04439473</v>
      </c>
      <c r="AZ8" s="3">
        <v>1632379646.7121477</v>
      </c>
      <c r="BA8" s="3">
        <v>564715121.02474284</v>
      </c>
      <c r="BB8" s="3">
        <v>352946950.64046437</v>
      </c>
      <c r="BC8" s="3">
        <v>1458452827.7286546</v>
      </c>
      <c r="BD8" s="3">
        <v>132355106.49017413</v>
      </c>
      <c r="BE8" s="3">
        <v>9948822872.1972027</v>
      </c>
      <c r="BF8" s="3">
        <v>1590423613.4944534</v>
      </c>
    </row>
    <row r="9" spans="1:60" x14ac:dyDescent="0.25">
      <c r="A9" s="3">
        <v>2032</v>
      </c>
      <c r="B9" s="3">
        <v>2172764825.5261559</v>
      </c>
      <c r="C9" s="3">
        <v>2218993864.367137</v>
      </c>
      <c r="D9" s="3">
        <v>20384378500.599083</v>
      </c>
      <c r="E9" s="3">
        <v>1386871165.2294607</v>
      </c>
      <c r="F9" s="3">
        <v>7410561786.6848364</v>
      </c>
      <c r="G9" s="3">
        <v>2403910019.7310662</v>
      </c>
      <c r="H9" s="3">
        <v>2681284252.776958</v>
      </c>
      <c r="I9" s="3">
        <v>3605865029.5965991</v>
      </c>
      <c r="J9" s="3">
        <v>12620527603.588095</v>
      </c>
      <c r="K9" s="3">
        <v>21126670750.328789</v>
      </c>
      <c r="L9" s="3">
        <v>924580776.81964076</v>
      </c>
      <c r="M9" s="3">
        <v>878351737.97865868</v>
      </c>
      <c r="N9" s="3">
        <v>5686171777.4407911</v>
      </c>
      <c r="O9" s="3">
        <v>8274997952.5357847</v>
      </c>
      <c r="P9" s="3">
        <v>14481566193.475794</v>
      </c>
      <c r="Q9" s="3">
        <v>1155725971.0245512</v>
      </c>
      <c r="R9" s="3">
        <v>878351737.97865868</v>
      </c>
      <c r="S9" s="3">
        <v>8875975457.4685478</v>
      </c>
      <c r="T9" s="3">
        <v>4328729025.2237434</v>
      </c>
      <c r="U9" s="3">
        <v>3420948874.2326703</v>
      </c>
      <c r="V9" s="3">
        <v>4068155418.0064187</v>
      </c>
      <c r="W9" s="3">
        <v>1941619631.3212454</v>
      </c>
      <c r="X9" s="3">
        <v>2773742330.4589214</v>
      </c>
      <c r="Y9" s="3">
        <v>970809815.66062272</v>
      </c>
      <c r="Z9" s="3">
        <v>7951394680.6489124</v>
      </c>
      <c r="AA9" s="3">
        <v>4761591000.6211491</v>
      </c>
      <c r="AB9" s="3">
        <v>5270110427.8719521</v>
      </c>
      <c r="AC9" s="3">
        <v>3837010223.8015094</v>
      </c>
      <c r="AD9" s="3">
        <v>20525693245.396023</v>
      </c>
      <c r="AE9" s="3">
        <v>503188510534.44812</v>
      </c>
      <c r="AF9" s="3">
        <v>292153657817.17719</v>
      </c>
      <c r="AG9" s="3">
        <v>6611149783.9780807</v>
      </c>
      <c r="AH9" s="3">
        <v>20856603485.168949</v>
      </c>
      <c r="AI9" s="3">
        <v>11175991301.486759</v>
      </c>
      <c r="AJ9" s="3">
        <v>8500049722.257534</v>
      </c>
      <c r="AK9" s="3">
        <v>1731491610.0894978</v>
      </c>
      <c r="AL9" s="3">
        <v>1967604102.3744295</v>
      </c>
      <c r="AM9" s="3">
        <v>5902812307.1232872</v>
      </c>
      <c r="AN9" s="3">
        <v>1731491610.0894978</v>
      </c>
      <c r="AO9" s="3">
        <v>3935208204.7488589</v>
      </c>
      <c r="AP9" s="3">
        <v>2282420758.7543368</v>
      </c>
      <c r="AQ9" s="3">
        <v>266049357.12998557</v>
      </c>
      <c r="AR9" s="3">
        <v>744938199.96395957</v>
      </c>
      <c r="AS9" s="3">
        <v>548757065.55191994</v>
      </c>
      <c r="AT9" s="3">
        <v>490993163.91487569</v>
      </c>
      <c r="AU9" s="3">
        <v>199537017.84748912</v>
      </c>
      <c r="AV9" s="3">
        <v>572006117.82946873</v>
      </c>
      <c r="AW9" s="3">
        <v>1617389245.8372381</v>
      </c>
      <c r="AX9" s="3">
        <v>744938199.96395957</v>
      </c>
      <c r="AY9" s="3">
        <v>327596535.36285299</v>
      </c>
      <c r="AZ9" s="3">
        <v>1782510560.0625825</v>
      </c>
      <c r="BA9" s="3">
        <v>616652301.85948789</v>
      </c>
      <c r="BB9" s="3">
        <v>385407688.66218007</v>
      </c>
      <c r="BC9" s="3">
        <v>1578422907.6332324</v>
      </c>
      <c r="BD9" s="3">
        <v>144527883.24831751</v>
      </c>
      <c r="BE9" s="3">
        <v>10839216118.93502</v>
      </c>
      <c r="BF9" s="3">
        <v>1710474437.1163352</v>
      </c>
    </row>
    <row r="10" spans="1:60" x14ac:dyDescent="0.25">
      <c r="A10" s="3">
        <v>2033</v>
      </c>
      <c r="B10" s="3">
        <v>2219636330.7423205</v>
      </c>
      <c r="C10" s="3">
        <v>2266862635.651732</v>
      </c>
      <c r="D10" s="3">
        <v>21174158225.353397</v>
      </c>
      <c r="E10" s="3">
        <v>1416789147.2823322</v>
      </c>
      <c r="F10" s="3">
        <v>7606182402.5422325</v>
      </c>
      <c r="G10" s="3">
        <v>2455767855.2893763</v>
      </c>
      <c r="H10" s="3">
        <v>2739125684.7458425</v>
      </c>
      <c r="I10" s="3">
        <v>3683651782.9340649</v>
      </c>
      <c r="J10" s="3">
        <v>12892781240.269226</v>
      </c>
      <c r="K10" s="3">
        <v>21582421343.600864</v>
      </c>
      <c r="L10" s="3">
        <v>944526098.18822169</v>
      </c>
      <c r="M10" s="3">
        <v>897299793.2788105</v>
      </c>
      <c r="N10" s="3">
        <v>5808835503.857563</v>
      </c>
      <c r="O10" s="3">
        <v>8453508578.7845802</v>
      </c>
      <c r="P10" s="3">
        <v>15042645225.733686</v>
      </c>
      <c r="Q10" s="3">
        <v>1180657622.7352769</v>
      </c>
      <c r="R10" s="3">
        <v>897299793.2788105</v>
      </c>
      <c r="S10" s="3">
        <v>9067450542.6069279</v>
      </c>
      <c r="T10" s="3">
        <v>4496442866.3877869</v>
      </c>
      <c r="U10" s="3">
        <v>3494746563.2964191</v>
      </c>
      <c r="V10" s="3">
        <v>4155914832.0281744</v>
      </c>
      <c r="W10" s="3">
        <v>1983504806.1952655</v>
      </c>
      <c r="X10" s="3">
        <v>2833578294.5646644</v>
      </c>
      <c r="Y10" s="3">
        <v>991752403.09763277</v>
      </c>
      <c r="Z10" s="3">
        <v>8122924444.4187059</v>
      </c>
      <c r="AA10" s="3">
        <v>4864309405.6693401</v>
      </c>
      <c r="AB10" s="3">
        <v>5383798759.672863</v>
      </c>
      <c r="AC10" s="3">
        <v>3919783307.4811187</v>
      </c>
      <c r="AD10" s="3">
        <v>20968479379.778522</v>
      </c>
      <c r="AE10" s="3">
        <v>524251015885.4942</v>
      </c>
      <c r="AF10" s="3">
        <v>308320111932.03644</v>
      </c>
      <c r="AG10" s="3">
        <v>6867294559.5740767</v>
      </c>
      <c r="AH10" s="3">
        <v>21664679265.322983</v>
      </c>
      <c r="AI10" s="3">
        <v>11608997945.946653</v>
      </c>
      <c r="AJ10" s="3">
        <v>8829378719.452383</v>
      </c>
      <c r="AK10" s="3">
        <v>1798577146.555115</v>
      </c>
      <c r="AL10" s="3">
        <v>2043837666.5399036</v>
      </c>
      <c r="AM10" s="3">
        <v>6131512999.6197109</v>
      </c>
      <c r="AN10" s="3">
        <v>1798577146.555115</v>
      </c>
      <c r="AO10" s="3">
        <v>4087675333.0798073</v>
      </c>
      <c r="AP10" s="3">
        <v>2370851693.1862874</v>
      </c>
      <c r="AQ10" s="3">
        <v>274241141.00706381</v>
      </c>
      <c r="AR10" s="3">
        <v>767875194.81977844</v>
      </c>
      <c r="AS10" s="3">
        <v>567905979.74868679</v>
      </c>
      <c r="AT10" s="3">
        <v>508126402.93303555</v>
      </c>
      <c r="AU10" s="3">
        <v>205680855.75529778</v>
      </c>
      <c r="AV10" s="3">
        <v>589618453.165187</v>
      </c>
      <c r="AW10" s="3">
        <v>1673828150.8382349</v>
      </c>
      <c r="AX10" s="3">
        <v>767875194.81977844</v>
      </c>
      <c r="AY10" s="3">
        <v>338500776.5381496</v>
      </c>
      <c r="AZ10" s="3">
        <v>1841842460.5752258</v>
      </c>
      <c r="BA10" s="3">
        <v>637177932.30710506</v>
      </c>
      <c r="BB10" s="3">
        <v>398236207.69194078</v>
      </c>
      <c r="BC10" s="3">
        <v>1620089392.5992484</v>
      </c>
      <c r="BD10" s="3">
        <v>149338577.88447773</v>
      </c>
      <c r="BE10" s="3">
        <v>11181027986.731218</v>
      </c>
      <c r="BF10" s="3">
        <v>1747373281.6482096</v>
      </c>
    </row>
    <row r="11" spans="1:60" x14ac:dyDescent="0.25">
      <c r="A11" s="3">
        <v>2034</v>
      </c>
      <c r="B11" s="3">
        <v>2166198751.1919136</v>
      </c>
      <c r="C11" s="3">
        <v>2212288086.3236561</v>
      </c>
      <c r="D11" s="3">
        <v>20877224356.345882</v>
      </c>
      <c r="E11" s="3">
        <v>1382680053.9522851</v>
      </c>
      <c r="F11" s="3">
        <v>7444534327.0735216</v>
      </c>
      <c r="G11" s="3">
        <v>2396645426.8506274</v>
      </c>
      <c r="H11" s="3">
        <v>2673181437.6410837</v>
      </c>
      <c r="I11" s="3">
        <v>3594968140.2759418</v>
      </c>
      <c r="J11" s="3">
        <v>12582388490.965792</v>
      </c>
      <c r="K11" s="3">
        <v>21062826155.206478</v>
      </c>
      <c r="L11" s="3">
        <v>921786702.63485658</v>
      </c>
      <c r="M11" s="3">
        <v>875697367.50311399</v>
      </c>
      <c r="N11" s="3">
        <v>5668988221.2043686</v>
      </c>
      <c r="O11" s="3">
        <v>8249990988.5819654</v>
      </c>
      <c r="P11" s="3">
        <v>14831696067.82873</v>
      </c>
      <c r="Q11" s="3">
        <v>1152233378.2935708</v>
      </c>
      <c r="R11" s="3">
        <v>875697367.50311399</v>
      </c>
      <c r="S11" s="3">
        <v>8849152345.2946243</v>
      </c>
      <c r="T11" s="3">
        <v>4433387411.5792418</v>
      </c>
      <c r="U11" s="3">
        <v>3410610799.7489691</v>
      </c>
      <c r="V11" s="3">
        <v>4055861491.59337</v>
      </c>
      <c r="W11" s="3">
        <v>1935752075.5331995</v>
      </c>
      <c r="X11" s="3">
        <v>2765360107.9045701</v>
      </c>
      <c r="Y11" s="3">
        <v>967876037.76659977</v>
      </c>
      <c r="Z11" s="3">
        <v>7927365642.6597652</v>
      </c>
      <c r="AA11" s="3">
        <v>4747201518.5695124</v>
      </c>
      <c r="AB11" s="3">
        <v>5254184205.0186834</v>
      </c>
      <c r="AC11" s="3">
        <v>3825414815.9346552</v>
      </c>
      <c r="AD11" s="3">
        <v>20463664798.493813</v>
      </c>
      <c r="AE11" s="3">
        <v>517855889708.51849</v>
      </c>
      <c r="AF11" s="3">
        <v>306997802929.66888</v>
      </c>
      <c r="AG11" s="3">
        <v>6770991683.139204</v>
      </c>
      <c r="AH11" s="3">
        <v>21360866619.427258</v>
      </c>
      <c r="AI11" s="3">
        <v>11446200226.259132</v>
      </c>
      <c r="AJ11" s="3">
        <v>8705560735.4646931</v>
      </c>
      <c r="AK11" s="3">
        <v>1773354964.6316969</v>
      </c>
      <c r="AL11" s="3">
        <v>2015176096.1723824</v>
      </c>
      <c r="AM11" s="3">
        <v>6045528288.5171499</v>
      </c>
      <c r="AN11" s="3">
        <v>1773354964.6316969</v>
      </c>
      <c r="AO11" s="3">
        <v>4030352192.3447647</v>
      </c>
      <c r="AP11" s="3">
        <v>2337604271.5599632</v>
      </c>
      <c r="AQ11" s="3">
        <v>269117941.24098778</v>
      </c>
      <c r="AR11" s="3">
        <v>753530235.47476566</v>
      </c>
      <c r="AS11" s="3">
        <v>558661490.09162366</v>
      </c>
      <c r="AT11" s="3">
        <v>499855017.45040011</v>
      </c>
      <c r="AU11" s="3">
        <v>201838455.93074074</v>
      </c>
      <c r="AV11" s="3">
        <v>578603573.66812348</v>
      </c>
      <c r="AW11" s="3">
        <v>1646581233.9542599</v>
      </c>
      <c r="AX11" s="3">
        <v>753530235.47476566</v>
      </c>
      <c r="AY11" s="3">
        <v>332671568.98764884</v>
      </c>
      <c r="AZ11" s="3">
        <v>1810124713.6092656</v>
      </c>
      <c r="BA11" s="3">
        <v>626205306.32969201</v>
      </c>
      <c r="BB11" s="3">
        <v>391378316.45605749</v>
      </c>
      <c r="BC11" s="3">
        <v>1585658936.0914719</v>
      </c>
      <c r="BD11" s="3">
        <v>146766868.67102158</v>
      </c>
      <c r="BE11" s="3">
        <v>10977022384.78808</v>
      </c>
      <c r="BF11" s="3">
        <v>1705305399.8744845</v>
      </c>
    </row>
    <row r="12" spans="1:60" x14ac:dyDescent="0.25">
      <c r="A12" s="3">
        <v>2035</v>
      </c>
      <c r="B12" s="3">
        <v>2021440786.6034553</v>
      </c>
      <c r="C12" s="3">
        <v>2064450165.0418267</v>
      </c>
      <c r="D12" s="3">
        <v>19539771415.160141</v>
      </c>
      <c r="E12" s="3">
        <v>1290281353.1511412</v>
      </c>
      <c r="F12" s="3">
        <v>6952822108.7024078</v>
      </c>
      <c r="G12" s="3">
        <v>2236487678.7953124</v>
      </c>
      <c r="H12" s="3">
        <v>2494543949.4255395</v>
      </c>
      <c r="I12" s="3">
        <v>3354731518.1929684</v>
      </c>
      <c r="J12" s="3">
        <v>11741560313.675388</v>
      </c>
      <c r="K12" s="3">
        <v>19655285946.335728</v>
      </c>
      <c r="L12" s="3">
        <v>860187568.7674278</v>
      </c>
      <c r="M12" s="3">
        <v>817178190.32905638</v>
      </c>
      <c r="N12" s="3">
        <v>5290153547.9196796</v>
      </c>
      <c r="O12" s="3">
        <v>7698678740.4684753</v>
      </c>
      <c r="P12" s="3">
        <v>13881536449.38018</v>
      </c>
      <c r="Q12" s="3">
        <v>1075234460.9592845</v>
      </c>
      <c r="R12" s="3">
        <v>817178190.32905638</v>
      </c>
      <c r="S12" s="3">
        <v>8257800660.1673069</v>
      </c>
      <c r="T12" s="3">
        <v>4149372308.2386403</v>
      </c>
      <c r="U12" s="3">
        <v>3182694004.4394827</v>
      </c>
      <c r="V12" s="3">
        <v>3784825302.5766826</v>
      </c>
      <c r="W12" s="3">
        <v>1806393894.4115987</v>
      </c>
      <c r="X12" s="3">
        <v>2580562706.3022823</v>
      </c>
      <c r="Y12" s="3">
        <v>903196947.20579934</v>
      </c>
      <c r="Z12" s="3">
        <v>7397613091.3998775</v>
      </c>
      <c r="AA12" s="3">
        <v>4429965979.1522541</v>
      </c>
      <c r="AB12" s="3">
        <v>4903069141.9743385</v>
      </c>
      <c r="AC12" s="3">
        <v>3569778410.3848252</v>
      </c>
      <c r="AD12" s="3">
        <v>19096164026.636894</v>
      </c>
      <c r="AE12" s="3">
        <v>484940516751.37347</v>
      </c>
      <c r="AF12" s="3">
        <v>288153060678.35236</v>
      </c>
      <c r="AG12" s="3">
        <v>6337223161.6735601</v>
      </c>
      <c r="AH12" s="3">
        <v>19992430212.422546</v>
      </c>
      <c r="AI12" s="3">
        <v>10712924868.543402</v>
      </c>
      <c r="AJ12" s="3">
        <v>8147858350.7231512</v>
      </c>
      <c r="AK12" s="3">
        <v>1659748923.2954566</v>
      </c>
      <c r="AL12" s="3">
        <v>1886078321.9266551</v>
      </c>
      <c r="AM12" s="3">
        <v>5658234965.7799673</v>
      </c>
      <c r="AN12" s="3">
        <v>1659748923.2954566</v>
      </c>
      <c r="AO12" s="3">
        <v>3772156643.8533101</v>
      </c>
      <c r="AP12" s="3">
        <v>2187850853.4349194</v>
      </c>
      <c r="AQ12" s="3">
        <v>251532838.58957586</v>
      </c>
      <c r="AR12" s="3">
        <v>704291948.05081224</v>
      </c>
      <c r="AS12" s="3">
        <v>522525698.5789848</v>
      </c>
      <c r="AT12" s="3">
        <v>467522993.46540749</v>
      </c>
      <c r="AU12" s="3">
        <v>188649628.94218186</v>
      </c>
      <c r="AV12" s="3">
        <v>540795602.96758783</v>
      </c>
      <c r="AW12" s="3">
        <v>1540075743.180166</v>
      </c>
      <c r="AX12" s="3">
        <v>704291948.05081224</v>
      </c>
      <c r="AY12" s="3">
        <v>311067238.25574774</v>
      </c>
      <c r="AZ12" s="3">
        <v>1692571737.5680387</v>
      </c>
      <c r="BA12" s="3">
        <v>585538330.83434868</v>
      </c>
      <c r="BB12" s="3">
        <v>365961456.77146792</v>
      </c>
      <c r="BC12" s="3">
        <v>1480926008.7127874</v>
      </c>
      <c r="BD12" s="3">
        <v>137235546.28930047</v>
      </c>
      <c r="BE12" s="3">
        <v>10261060209.521753</v>
      </c>
      <c r="BF12" s="3">
        <v>1591347002.2197413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0</v>
      </c>
      <c r="D16" s="3">
        <f>D5/Output!D4*Output!D22</f>
        <v>130.4310952757649</v>
      </c>
      <c r="E16" s="3">
        <f>E5/Output!E4*Output!E22</f>
        <v>8.2563910190800893</v>
      </c>
      <c r="F16" s="3">
        <f>F5/Output!F4*Output!F22</f>
        <v>38.101249590872456</v>
      </c>
      <c r="G16" s="3">
        <f>G5/Output!G4*Output!G22</f>
        <v>0</v>
      </c>
      <c r="H16" s="3">
        <f>H5/Output!H4*Output!H22</f>
        <v>0</v>
      </c>
      <c r="I16" s="3">
        <f>I5/Output!I4*Output!I22</f>
        <v>0</v>
      </c>
      <c r="J16" s="3">
        <f>J5/Output!J4*Output!J22</f>
        <v>477.11365427490347</v>
      </c>
      <c r="K16" s="3">
        <f>K5/Output!K4*Output!K22</f>
        <v>0</v>
      </c>
      <c r="L16" s="3">
        <f>L5/Output!L4*Output!L22</f>
        <v>2.3714103230367702</v>
      </c>
      <c r="M16" s="3">
        <f>M5/Output!M4*Output!M22</f>
        <v>14.292614964971129</v>
      </c>
      <c r="N16" s="3">
        <f>N5/Output!N4*Output!N22</f>
        <v>0</v>
      </c>
      <c r="O16" s="3">
        <f>O5/Output!O4*Output!O22</f>
        <v>0</v>
      </c>
      <c r="P16" s="3">
        <f>P5/Output!P4*Output!P22</f>
        <v>78.68510676458034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0</v>
      </c>
      <c r="U16" s="3">
        <f>U5/Output!U4*Output!U22</f>
        <v>83.898008840130288</v>
      </c>
      <c r="V16" s="3">
        <f>V5/Output!V4*Output!V22</f>
        <v>0</v>
      </c>
      <c r="W16" s="3">
        <f>W5/Output!W4*Output!W22</f>
        <v>0</v>
      </c>
      <c r="X16" s="3">
        <f>X5/Output!X4*Output!X22</f>
        <v>48.791072798019243</v>
      </c>
      <c r="Y16" s="3">
        <f>Y5/Output!Y4*Output!Y22</f>
        <v>58.864702483587301</v>
      </c>
      <c r="Z16" s="3">
        <f>Z5/Output!Z4*Output!Z22</f>
        <v>0</v>
      </c>
      <c r="AA16" s="3">
        <f>AA5/Output!AA4*Output!AA22</f>
        <v>0</v>
      </c>
      <c r="AB16" s="3">
        <f>AB5/Output!AB4*Output!AB22</f>
        <v>196.54379273260179</v>
      </c>
      <c r="AC16" s="3">
        <f>AC5/Output!AC4*Output!AC22</f>
        <v>0</v>
      </c>
      <c r="AD16" s="3">
        <f>AD5/Output!AD4*Output!AD22</f>
        <v>0</v>
      </c>
      <c r="AE16" s="3">
        <f>AE5/Output!AE4*Output!AE22</f>
        <v>12060.073741552666</v>
      </c>
      <c r="AF16" s="3">
        <f>AF5/Output!AF4*Output!AF22</f>
        <v>2832.711171942115</v>
      </c>
      <c r="AG16" s="3">
        <f>AG5/Output!AG4*Output!AG22</f>
        <v>572.72959552053089</v>
      </c>
      <c r="AH16" s="3">
        <f>AH5/Output!AH4*Output!AH22</f>
        <v>487.22360451924538</v>
      </c>
      <c r="AI16" s="3">
        <f>AI5/Output!AI4*Output!AI22</f>
        <v>117.35892785249453</v>
      </c>
      <c r="AJ16" s="3">
        <f>AJ5/Output!AJ4*Output!AJ22</f>
        <v>384.68325356648216</v>
      </c>
      <c r="AK16" s="3">
        <f>AK5/Output!AK4*Output!AK22</f>
        <v>56.774478138301994</v>
      </c>
      <c r="AL16" s="3">
        <f>AL5/Output!AL4*Output!AL22</f>
        <v>36.898887048560894</v>
      </c>
      <c r="AM16" s="3">
        <f>AM5/Output!AM4*Output!AM22</f>
        <v>67.486764305718822</v>
      </c>
      <c r="AN16" s="3">
        <f>AN5/Output!AN4*Output!AN22</f>
        <v>31.821973914412482</v>
      </c>
      <c r="AO16" s="3">
        <f>AO5/Output!AO4*Output!AO22</f>
        <v>121.81163440156766</v>
      </c>
      <c r="AP16" s="3">
        <f>AP5/Output!AP4*Output!AP22</f>
        <v>29.189050625225939</v>
      </c>
      <c r="AQ16" s="3">
        <f>AQ5/Output!AQ4*Output!AQ22</f>
        <v>1.1596895652213095</v>
      </c>
      <c r="AR16" s="3">
        <f>AR5/Output!AR4*Output!AR22</f>
        <v>29.273497708416944</v>
      </c>
      <c r="AS16" s="3">
        <f>AS5/Output!AS4*Output!AS22</f>
        <v>0</v>
      </c>
      <c r="AT16" s="3">
        <f>AT5/Output!AT4*Output!AT22</f>
        <v>19.9589535378364</v>
      </c>
      <c r="AU16" s="3">
        <f>AU5/Output!AU4*Output!AU22</f>
        <v>0.79373086576810803</v>
      </c>
      <c r="AV16" s="3">
        <f>AV5/Output!AV4*Output!AV22</f>
        <v>0</v>
      </c>
      <c r="AW16" s="3">
        <f>AW5/Output!AW4*Output!AW22</f>
        <v>44.174668341195272</v>
      </c>
      <c r="AX16" s="3">
        <f>AX5/Output!AX4*Output!AX22</f>
        <v>5.7073479111644208</v>
      </c>
      <c r="AY16" s="3">
        <f>AY5/Output!AY4*Output!AY22</f>
        <v>5.427313746556031</v>
      </c>
      <c r="AZ16" s="3">
        <f>AZ5/Output!AZ4*Output!AZ22</f>
        <v>0</v>
      </c>
      <c r="BA16" s="3">
        <f>BA5/Output!BA4*Output!BA22</f>
        <v>1.545455400432618</v>
      </c>
      <c r="BB16" s="3">
        <f>BB5/Output!BB4*Output!BB22</f>
        <v>13.331350792773071</v>
      </c>
      <c r="BC16" s="3">
        <f>BC5/Output!BC4*Output!BC22</f>
        <v>47.069071078803873</v>
      </c>
      <c r="BD16" s="3">
        <f>BD5/Output!BD4*Output!BD22</f>
        <v>2.9545669462871715</v>
      </c>
      <c r="BE16" s="3">
        <f>BE5/Output!BE4*Output!BE22</f>
        <v>512.16405816438873</v>
      </c>
      <c r="BF16" s="3">
        <f>BF5/Output!BF4*Output!BF22</f>
        <v>0</v>
      </c>
      <c r="BH16" s="3">
        <f>SUM(B16:BF16)/1000</f>
        <v>18.619671886513711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0</v>
      </c>
      <c r="D17" s="3">
        <f>D6/Output!D5*Output!D23</f>
        <v>278.49857707557271</v>
      </c>
      <c r="E17" s="3">
        <f>E6/Output!E5*Output!E23</f>
        <v>18.160025712019433</v>
      </c>
      <c r="F17" s="3">
        <f>F6/Output!F5*Output!F23</f>
        <v>88.584428229111239</v>
      </c>
      <c r="G17" s="3">
        <f>G6/Output!G5*Output!G23</f>
        <v>0</v>
      </c>
      <c r="H17" s="3">
        <f>H6/Output!H5*Output!H23</f>
        <v>0</v>
      </c>
      <c r="I17" s="3">
        <f>I6/Output!I5*Output!I23</f>
        <v>0</v>
      </c>
      <c r="J17" s="3">
        <f>J6/Output!J5*Output!J23</f>
        <v>1215.1221392163138</v>
      </c>
      <c r="K17" s="3">
        <f>K6/Output!K5*Output!K23</f>
        <v>0</v>
      </c>
      <c r="L17" s="3">
        <f>L6/Output!L5*Output!L23</f>
        <v>0</v>
      </c>
      <c r="M17" s="3">
        <f>M6/Output!M5*Output!M23</f>
        <v>36.721727237755125</v>
      </c>
      <c r="N17" s="3">
        <f>N6/Output!N5*Output!N23</f>
        <v>0</v>
      </c>
      <c r="O17" s="3">
        <f>O6/Output!O5*Output!O23</f>
        <v>0</v>
      </c>
      <c r="P17" s="3">
        <f>P6/Output!P5*Output!P23</f>
        <v>85.14925013631661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0</v>
      </c>
      <c r="U17" s="3">
        <f>U6/Output!U5*Output!U23</f>
        <v>204.41522550619686</v>
      </c>
      <c r="V17" s="3">
        <f>V6/Output!V5*Output!V23</f>
        <v>0</v>
      </c>
      <c r="W17" s="3">
        <f>W6/Output!W5*Output!W23</f>
        <v>0</v>
      </c>
      <c r="X17" s="3">
        <f>X6/Output!X5*Output!X23</f>
        <v>111.91352290273019</v>
      </c>
      <c r="Y17" s="3">
        <f>Y6/Output!Y5*Output!Y23</f>
        <v>167.97629934424117</v>
      </c>
      <c r="Z17" s="3">
        <f>Z6/Output!Z5*Output!Z23</f>
        <v>0</v>
      </c>
      <c r="AA17" s="3">
        <f>AA6/Output!AA5*Output!AA23</f>
        <v>0</v>
      </c>
      <c r="AB17" s="3">
        <f>AB6/Output!AB5*Output!AB23</f>
        <v>524.96432074156962</v>
      </c>
      <c r="AC17" s="3">
        <f>AC6/Output!AC5*Output!AC23</f>
        <v>0</v>
      </c>
      <c r="AD17" s="3">
        <f>AD6/Output!AD5*Output!AD23</f>
        <v>0</v>
      </c>
      <c r="AE17" s="3">
        <f>AE6/Output!AE5*Output!AE23</f>
        <v>28943.175641512462</v>
      </c>
      <c r="AF17" s="3">
        <f>AF6/Output!AF5*Output!AF23</f>
        <v>7638.0950857518437</v>
      </c>
      <c r="AG17" s="3">
        <f>AG6/Output!AG5*Output!AG23</f>
        <v>1707.408402759736</v>
      </c>
      <c r="AH17" s="3">
        <f>AH6/Output!AH5*Output!AH23</f>
        <v>1324.5393111879966</v>
      </c>
      <c r="AI17" s="3">
        <f>AI6/Output!AI5*Output!AI23</f>
        <v>445.58994253931883</v>
      </c>
      <c r="AJ17" s="3">
        <f>AJ6/Output!AJ5*Output!AJ23</f>
        <v>1112.7831559838603</v>
      </c>
      <c r="AK17" s="3">
        <f>AK6/Output!AK5*Output!AK23</f>
        <v>161.44950477532061</v>
      </c>
      <c r="AL17" s="3">
        <f>AL6/Output!AL5*Output!AL23</f>
        <v>105.18398105766803</v>
      </c>
      <c r="AM17" s="3">
        <f>AM6/Output!AM5*Output!AM23</f>
        <v>110.88324854099194</v>
      </c>
      <c r="AN17" s="3">
        <f>AN6/Output!AN5*Output!AN23</f>
        <v>90.759646882761942</v>
      </c>
      <c r="AO17" s="3">
        <f>AO6/Output!AO5*Output!AO23</f>
        <v>390.03279638209949</v>
      </c>
      <c r="AP17" s="3">
        <f>AP6/Output!AP5*Output!AP23</f>
        <v>78.803710986030566</v>
      </c>
      <c r="AQ17" s="3">
        <f>AQ6/Output!AQ5*Output!AQ23</f>
        <v>13.487269939504429</v>
      </c>
      <c r="AR17" s="3">
        <f>AR6/Output!AR5*Output!AR23</f>
        <v>72.927843598845925</v>
      </c>
      <c r="AS17" s="3">
        <f>AS6/Output!AS5*Output!AS23</f>
        <v>0</v>
      </c>
      <c r="AT17" s="3">
        <f>AT6/Output!AT5*Output!AT23</f>
        <v>49.389671154504484</v>
      </c>
      <c r="AU17" s="3">
        <f>AU6/Output!AU5*Output!AU23</f>
        <v>3.4770108821078609</v>
      </c>
      <c r="AV17" s="3">
        <f>AV6/Output!AV5*Output!AV23</f>
        <v>0</v>
      </c>
      <c r="AW17" s="3">
        <f>AW6/Output!AW5*Output!AW23</f>
        <v>98.016217083980351</v>
      </c>
      <c r="AX17" s="3">
        <f>AX6/Output!AX5*Output!AX23</f>
        <v>19.039480748405726</v>
      </c>
      <c r="AY17" s="3">
        <f>AY6/Output!AY5*Output!AY23</f>
        <v>11.742530434539807</v>
      </c>
      <c r="AZ17" s="3">
        <f>AZ6/Output!AZ5*Output!AZ23</f>
        <v>0</v>
      </c>
      <c r="BA17" s="3">
        <f>BA6/Output!BA5*Output!BA23</f>
        <v>7.1482579099196029</v>
      </c>
      <c r="BB17" s="3">
        <f>BB6/Output!BB5*Output!BB23</f>
        <v>36.692603639296337</v>
      </c>
      <c r="BC17" s="3">
        <f>BC6/Output!BC5*Output!BC23</f>
        <v>119.30313586368869</v>
      </c>
      <c r="BD17" s="3">
        <f>BD6/Output!BD5*Output!BD23</f>
        <v>7.4031249050808894</v>
      </c>
      <c r="BE17" s="3">
        <f>BE6/Output!BE5*Output!BE23</f>
        <v>995.58572084538741</v>
      </c>
      <c r="BF17" s="3">
        <f>BF6/Output!BF5*Output!BF23</f>
        <v>0</v>
      </c>
      <c r="BH17" s="3">
        <f t="shared" ref="BH17:BH23" si="0">SUM(B17:BF17)/1000</f>
        <v>46.274422811467183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0</v>
      </c>
      <c r="D18" s="3">
        <f>D7/Output!D6*Output!D24</f>
        <v>372.07681363225294</v>
      </c>
      <c r="E18" s="3">
        <f>E7/Output!E6*Output!E24</f>
        <v>26.379445048764939</v>
      </c>
      <c r="F18" s="3">
        <f>F7/Output!F6*Output!F24</f>
        <v>136.91500604788106</v>
      </c>
      <c r="G18" s="3">
        <f>G7/Output!G6*Output!G24</f>
        <v>0</v>
      </c>
      <c r="H18" s="3">
        <f>H7/Output!H6*Output!H24</f>
        <v>0</v>
      </c>
      <c r="I18" s="3">
        <f>I7/Output!I6*Output!I24</f>
        <v>0</v>
      </c>
      <c r="J18" s="3">
        <f>J7/Output!J6*Output!J24</f>
        <v>2100.9016458877395</v>
      </c>
      <c r="K18" s="3">
        <f>K7/Output!K6*Output!K24</f>
        <v>0</v>
      </c>
      <c r="L18" s="3">
        <f>L7/Output!L6*Output!L24</f>
        <v>0</v>
      </c>
      <c r="M18" s="3">
        <f>M7/Output!M6*Output!M24</f>
        <v>64.755633967404407</v>
      </c>
      <c r="N18" s="3">
        <f>N7/Output!N6*Output!N24</f>
        <v>0</v>
      </c>
      <c r="O18" s="3">
        <f>O7/Output!O6*Output!O24</f>
        <v>0</v>
      </c>
      <c r="P18" s="3">
        <f>P7/Output!P6*Output!P24</f>
        <v>0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0</v>
      </c>
      <c r="U18" s="3">
        <f>U7/Output!U6*Output!U24</f>
        <v>334.37067841710837</v>
      </c>
      <c r="V18" s="3">
        <f>V7/Output!V6*Output!V24</f>
        <v>0</v>
      </c>
      <c r="W18" s="3">
        <f>W7/Output!W6*Output!W24</f>
        <v>0</v>
      </c>
      <c r="X18" s="3">
        <f>X7/Output!X6*Output!X24</f>
        <v>169.82934140108443</v>
      </c>
      <c r="Y18" s="3">
        <f>Y7/Output!Y6*Output!Y24</f>
        <v>330.05654674077789</v>
      </c>
      <c r="Z18" s="3">
        <f>Z7/Output!Z6*Output!Z24</f>
        <v>0</v>
      </c>
      <c r="AA18" s="3">
        <f>AA7/Output!AA6*Output!AA24</f>
        <v>0</v>
      </c>
      <c r="AB18" s="3">
        <f>AB7/Output!AB6*Output!AB24</f>
        <v>958.59789005918378</v>
      </c>
      <c r="AC18" s="3">
        <f>AC7/Output!AC6*Output!AC24</f>
        <v>0</v>
      </c>
      <c r="AD18" s="3">
        <f>AD7/Output!AD6*Output!AD24</f>
        <v>0</v>
      </c>
      <c r="AE18" s="3">
        <f>AE7/Output!AE6*Output!AE24</f>
        <v>45957.84541377952</v>
      </c>
      <c r="AF18" s="3">
        <f>AF7/Output!AF6*Output!AF24</f>
        <v>14127.141110372981</v>
      </c>
      <c r="AG18" s="3">
        <f>AG7/Output!AG6*Output!AG24</f>
        <v>2258.181484959935</v>
      </c>
      <c r="AH18" s="3">
        <f>AH7/Output!AH6*Output!AH24</f>
        <v>2465.1047754318488</v>
      </c>
      <c r="AI18" s="3">
        <f>AI7/Output!AI6*Output!AI24</f>
        <v>1073.3523097767609</v>
      </c>
      <c r="AJ18" s="3">
        <f>AJ7/Output!AJ6*Output!AJ24</f>
        <v>2095.4551587788783</v>
      </c>
      <c r="AK18" s="3">
        <f>AK7/Output!AK6*Output!AK24</f>
        <v>340.72943445364388</v>
      </c>
      <c r="AL18" s="3">
        <f>AL7/Output!AL6*Output!AL24</f>
        <v>220.79822322759378</v>
      </c>
      <c r="AM18" s="3">
        <f>AM7/Output!AM6*Output!AM24</f>
        <v>143.18865899975521</v>
      </c>
      <c r="AN18" s="3">
        <f>AN7/Output!AN6*Output!AN24</f>
        <v>193.29224414743473</v>
      </c>
      <c r="AO18" s="3">
        <f>AO7/Output!AO6*Output!AO24</f>
        <v>872.24588068944524</v>
      </c>
      <c r="AP18" s="3">
        <f>AP7/Output!AP6*Output!AP24</f>
        <v>145.57544275840311</v>
      </c>
      <c r="AQ18" s="3">
        <f>AQ7/Output!AQ6*Output!AQ24</f>
        <v>71.86541425251319</v>
      </c>
      <c r="AR18" s="3">
        <f>AR7/Output!AR6*Output!AR24</f>
        <v>123.02117370640315</v>
      </c>
      <c r="AS18" s="3">
        <f>AS7/Output!AS6*Output!AS24</f>
        <v>0</v>
      </c>
      <c r="AT18" s="3">
        <f>AT7/Output!AT6*Output!AT24</f>
        <v>81.234302163657929</v>
      </c>
      <c r="AU18" s="3">
        <f>AU7/Output!AU6*Output!AU24</f>
        <v>10.641796708284648</v>
      </c>
      <c r="AV18" s="3">
        <f>AV7/Output!AV6*Output!AV24</f>
        <v>0</v>
      </c>
      <c r="AW18" s="3">
        <f>AW7/Output!AW6*Output!AW24</f>
        <v>141.84539038726763</v>
      </c>
      <c r="AX18" s="3">
        <f>AX7/Output!AX6*Output!AX24</f>
        <v>41.167862841582696</v>
      </c>
      <c r="AY18" s="3">
        <f>AY7/Output!AY6*Output!AY24</f>
        <v>15.800798707020821</v>
      </c>
      <c r="AZ18" s="3">
        <f>AZ7/Output!AZ6*Output!AZ24</f>
        <v>0</v>
      </c>
      <c r="BA18" s="3">
        <f>BA7/Output!BA6*Output!BA24</f>
        <v>17.332990250306086</v>
      </c>
      <c r="BB18" s="3">
        <f>BB7/Output!BB6*Output!BB24</f>
        <v>44.709476946387156</v>
      </c>
      <c r="BC18" s="3">
        <f>BC7/Output!BC6*Output!BC24</f>
        <v>203.99025567620853</v>
      </c>
      <c r="BD18" s="3">
        <f>BD7/Output!BD6*Output!BD24</f>
        <v>12.532821208411848</v>
      </c>
      <c r="BE18" s="3">
        <f>BE7/Output!BE6*Output!BE24</f>
        <v>328.5906301611198</v>
      </c>
      <c r="BF18" s="3">
        <f>BF7/Output!BF6*Output!BF24</f>
        <v>0</v>
      </c>
      <c r="BH18" s="3">
        <f t="shared" si="0"/>
        <v>75.47952605158757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0</v>
      </c>
      <c r="D19" s="3">
        <f>D8/Output!D7*Output!D25</f>
        <v>315.74558788848947</v>
      </c>
      <c r="E19" s="3">
        <f>E8/Output!E7*Output!E25</f>
        <v>0</v>
      </c>
      <c r="F19" s="3">
        <f>F8/Output!F7*Output!F25</f>
        <v>151.95281032376838</v>
      </c>
      <c r="G19" s="3">
        <f>G8/Output!G7*Output!G25</f>
        <v>0</v>
      </c>
      <c r="H19" s="3">
        <f>H8/Output!H7*Output!H25</f>
        <v>0</v>
      </c>
      <c r="I19" s="3">
        <f>I8/Output!I7*Output!I25</f>
        <v>0</v>
      </c>
      <c r="J19" s="3">
        <f>J8/Output!J7*Output!J25</f>
        <v>2979.1173278893434</v>
      </c>
      <c r="K19" s="3">
        <f>K8/Output!K7*Output!K25</f>
        <v>0</v>
      </c>
      <c r="L19" s="3">
        <f>L8/Output!L7*Output!L25</f>
        <v>0</v>
      </c>
      <c r="M19" s="3">
        <f>M8/Output!M7*Output!M25</f>
        <v>74.903257722638983</v>
      </c>
      <c r="N19" s="3">
        <f>N8/Output!N7*Output!N25</f>
        <v>0</v>
      </c>
      <c r="O19" s="3">
        <f>O8/Output!O7*Output!O25</f>
        <v>0</v>
      </c>
      <c r="P19" s="3">
        <f>P8/Output!P7*Output!P25</f>
        <v>0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0</v>
      </c>
      <c r="U19" s="3">
        <f>U8/Output!U7*Output!U25</f>
        <v>486.75802133099097</v>
      </c>
      <c r="V19" s="3">
        <f>V8/Output!V7*Output!V25</f>
        <v>0</v>
      </c>
      <c r="W19" s="3">
        <f>W8/Output!W7*Output!W25</f>
        <v>0</v>
      </c>
      <c r="X19" s="3">
        <f>X8/Output!X7*Output!X25</f>
        <v>213.09856381219723</v>
      </c>
      <c r="Y19" s="3">
        <f>Y8/Output!Y7*Output!Y25</f>
        <v>505.80923194520796</v>
      </c>
      <c r="Z19" s="3">
        <f>Z8/Output!Z7*Output!Z25</f>
        <v>0</v>
      </c>
      <c r="AA19" s="3">
        <f>AA8/Output!AA7*Output!AA25</f>
        <v>0</v>
      </c>
      <c r="AB19" s="3">
        <f>AB8/Output!AB7*Output!AB25</f>
        <v>1460.4500990824613</v>
      </c>
      <c r="AC19" s="3">
        <f>AC8/Output!AC7*Output!AC25</f>
        <v>0</v>
      </c>
      <c r="AD19" s="3">
        <f>AD8/Output!AD7*Output!AD25</f>
        <v>0</v>
      </c>
      <c r="AE19" s="3">
        <f>AE8/Output!AE7*Output!AE25</f>
        <v>58702.116627729774</v>
      </c>
      <c r="AF19" s="3">
        <f>AF8/Output!AF7*Output!AF25</f>
        <v>16296.447221705534</v>
      </c>
      <c r="AG19" s="3">
        <f>AG8/Output!AG7*Output!AG25</f>
        <v>5161.5733672044189</v>
      </c>
      <c r="AH19" s="3">
        <f>AH8/Output!AH7*Output!AH25</f>
        <v>3345.7507733127563</v>
      </c>
      <c r="AI19" s="3">
        <f>AI8/Output!AI7*Output!AI25</f>
        <v>1011.2162655337651</v>
      </c>
      <c r="AJ19" s="3">
        <f>AJ8/Output!AJ7*Output!AJ25</f>
        <v>3563.3225492691345</v>
      </c>
      <c r="AK19" s="3">
        <f>AK8/Output!AK7*Output!AK25</f>
        <v>483.2924240814956</v>
      </c>
      <c r="AL19" s="3">
        <f>AL8/Output!AL7*Output!AL25</f>
        <v>322.08244107221856</v>
      </c>
      <c r="AM19" s="3">
        <f>AM8/Output!AM7*Output!AM25</f>
        <v>369.47793045621887</v>
      </c>
      <c r="AN19" s="3">
        <f>AN8/Output!AN7*Output!AN25</f>
        <v>294.15502156479442</v>
      </c>
      <c r="AO19" s="3">
        <f>AO8/Output!AO7*Output!AO25</f>
        <v>1216.113735268756</v>
      </c>
      <c r="AP19" s="3">
        <f>AP8/Output!AP7*Output!AP25</f>
        <v>216.63641680370992</v>
      </c>
      <c r="AQ19" s="3">
        <f>AQ8/Output!AQ7*Output!AQ25</f>
        <v>104.19566195780888</v>
      </c>
      <c r="AR19" s="3">
        <f>AR8/Output!AR7*Output!AR25</f>
        <v>177.79207535232513</v>
      </c>
      <c r="AS19" s="3">
        <f>AS8/Output!AS7*Output!AS25</f>
        <v>0</v>
      </c>
      <c r="AT19" s="3">
        <f>AT8/Output!AT7*Output!AT25</f>
        <v>112.38321421470985</v>
      </c>
      <c r="AU19" s="3">
        <f>AU8/Output!AU7*Output!AU25</f>
        <v>27.224161115031883</v>
      </c>
      <c r="AV19" s="3">
        <f>AV8/Output!AV7*Output!AV25</f>
        <v>0</v>
      </c>
      <c r="AW19" s="3">
        <f>AW8/Output!AW7*Output!AW25</f>
        <v>155.75688511728575</v>
      </c>
      <c r="AX19" s="3">
        <f>AX8/Output!AX7*Output!AX25</f>
        <v>81.589085271420601</v>
      </c>
      <c r="AY19" s="3">
        <f>AY8/Output!AY7*Output!AY25</f>
        <v>11.874102694009251</v>
      </c>
      <c r="AZ19" s="3">
        <f>AZ8/Output!AZ7*Output!AZ25</f>
        <v>0</v>
      </c>
      <c r="BA19" s="3">
        <f>BA8/Output!BA7*Output!BA25</f>
        <v>13.508889722749437</v>
      </c>
      <c r="BB19" s="3">
        <f>BB8/Output!BB7*Output!BB25</f>
        <v>51.202382751875668</v>
      </c>
      <c r="BC19" s="3">
        <f>BC8/Output!BC7*Output!BC25</f>
        <v>251.08784118481131</v>
      </c>
      <c r="BD19" s="3">
        <f>BD8/Output!BD7*Output!BD25</f>
        <v>16.868519008346198</v>
      </c>
      <c r="BE19" s="3">
        <f>BE8/Output!BE7*Output!BE25</f>
        <v>0</v>
      </c>
      <c r="BF19" s="3">
        <f>BF8/Output!BF7*Output!BF25</f>
        <v>0</v>
      </c>
      <c r="BH19" s="3">
        <f t="shared" si="0"/>
        <v>98.173502492388039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0</v>
      </c>
      <c r="D20" s="3">
        <f>D9/Output!D8*Output!D26</f>
        <v>116.10921613877295</v>
      </c>
      <c r="E20" s="3">
        <f>E9/Output!E8*Output!E26</f>
        <v>0</v>
      </c>
      <c r="F20" s="3">
        <f>F9/Output!F8*Output!F26</f>
        <v>127.76481487786624</v>
      </c>
      <c r="G20" s="3">
        <f>G9/Output!G8*Output!G26</f>
        <v>0</v>
      </c>
      <c r="H20" s="3">
        <f>H9/Output!H8*Output!H26</f>
        <v>0</v>
      </c>
      <c r="I20" s="3">
        <f>I9/Output!I8*Output!I26</f>
        <v>0</v>
      </c>
      <c r="J20" s="3">
        <f>J9/Output!J8*Output!J26</f>
        <v>3777.6774253664566</v>
      </c>
      <c r="K20" s="3">
        <f>K9/Output!K8*Output!K26</f>
        <v>0</v>
      </c>
      <c r="L20" s="3">
        <f>L9/Output!L8*Output!L26</f>
        <v>0</v>
      </c>
      <c r="M20" s="3">
        <f>M9/Output!M8*Output!M26</f>
        <v>69.203229553549519</v>
      </c>
      <c r="N20" s="3">
        <f>N9/Output!N8*Output!N26</f>
        <v>0</v>
      </c>
      <c r="O20" s="3">
        <f>O9/Output!O8*Output!O26</f>
        <v>0</v>
      </c>
      <c r="P20" s="3">
        <f>P9/Output!P8*Output!P26</f>
        <v>0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0</v>
      </c>
      <c r="U20" s="3">
        <f>U9/Output!U8*Output!U26</f>
        <v>625.27216750994819</v>
      </c>
      <c r="V20" s="3">
        <f>V9/Output!V8*Output!V26</f>
        <v>0</v>
      </c>
      <c r="W20" s="3">
        <f>W9/Output!W8*Output!W26</f>
        <v>0</v>
      </c>
      <c r="X20" s="3">
        <f>X9/Output!X8*Output!X26</f>
        <v>227.39025018514337</v>
      </c>
      <c r="Y20" s="3">
        <f>Y9/Output!Y8*Output!Y26</f>
        <v>681.67292498812287</v>
      </c>
      <c r="Z20" s="3">
        <f>Z9/Output!Z8*Output!Z26</f>
        <v>0</v>
      </c>
      <c r="AA20" s="3">
        <f>AA9/Output!AA8*Output!AA26</f>
        <v>0</v>
      </c>
      <c r="AB20" s="3">
        <f>AB9/Output!AB8*Output!AB26</f>
        <v>1846.5093575970534</v>
      </c>
      <c r="AC20" s="3">
        <f>AC9/Output!AC8*Output!AC26</f>
        <v>0</v>
      </c>
      <c r="AD20" s="3">
        <f>AD9/Output!AD8*Output!AD26</f>
        <v>0</v>
      </c>
      <c r="AE20" s="3">
        <f>AE9/Output!AE8*Output!AE26</f>
        <v>62386.857230236288</v>
      </c>
      <c r="AF20" s="3">
        <f>AF9/Output!AF8*Output!AF26</f>
        <v>16105.270242705878</v>
      </c>
      <c r="AG20" s="3">
        <f>AG9/Output!AG8*Output!AG26</f>
        <v>7519.3694239561682</v>
      </c>
      <c r="AH20" s="3">
        <f>AH9/Output!AH8*Output!AH26</f>
        <v>3914.1232506285687</v>
      </c>
      <c r="AI20" s="3">
        <f>AI9/Output!AI8*Output!AI26</f>
        <v>458.22509886456248</v>
      </c>
      <c r="AJ20" s="3">
        <f>AJ9/Output!AJ8*Output!AJ26</f>
        <v>4772.2394320257445</v>
      </c>
      <c r="AK20" s="3">
        <f>AK9/Output!AK8*Output!AK26</f>
        <v>538.27556103165568</v>
      </c>
      <c r="AL20" s="3">
        <f>AL9/Output!AL8*Output!AL26</f>
        <v>412.31282521644437</v>
      </c>
      <c r="AM20" s="3">
        <f>AM9/Output!AM8*Output!AM26</f>
        <v>821.77566221772747</v>
      </c>
      <c r="AN20" s="3">
        <f>AN9/Output!AN8*Output!AN26</f>
        <v>391.61042101488641</v>
      </c>
      <c r="AO20" s="3">
        <f>AO9/Output!AO8*Output!AO26</f>
        <v>1425.9140698265294</v>
      </c>
      <c r="AP20" s="3">
        <f>AP9/Output!AP8*Output!AP26</f>
        <v>284.26283864775149</v>
      </c>
      <c r="AQ20" s="3">
        <f>AQ9/Output!AQ8*Output!AQ26</f>
        <v>120.52319474587645</v>
      </c>
      <c r="AR20" s="3">
        <f>AR9/Output!AR8*Output!AR26</f>
        <v>203.71507213229802</v>
      </c>
      <c r="AS20" s="3">
        <f>AS9/Output!AS8*Output!AS26</f>
        <v>0</v>
      </c>
      <c r="AT20" s="3">
        <f>AT9/Output!AT8*Output!AT26</f>
        <v>109.40780399006195</v>
      </c>
      <c r="AU20" s="3">
        <f>AU9/Output!AU8*Output!AU26</f>
        <v>62.665466498085408</v>
      </c>
      <c r="AV20" s="3">
        <f>AV9/Output!AV8*Output!AV26</f>
        <v>0</v>
      </c>
      <c r="AW20" s="3">
        <f>AW9/Output!AW8*Output!AW26</f>
        <v>127.17748299027961</v>
      </c>
      <c r="AX20" s="3">
        <f>AX9/Output!AX8*Output!AX26</f>
        <v>142.69460182066069</v>
      </c>
      <c r="AY20" s="3">
        <f>AY9/Output!AY8*Output!AY26</f>
        <v>0.1518453680583722</v>
      </c>
      <c r="AZ20" s="3">
        <f>AZ9/Output!AZ8*Output!AZ26</f>
        <v>0</v>
      </c>
      <c r="BA20" s="3">
        <f>BA9/Output!BA8*Output!BA26</f>
        <v>0</v>
      </c>
      <c r="BB20" s="3">
        <f>BB9/Output!BB8*Output!BB26</f>
        <v>69.730450781480855</v>
      </c>
      <c r="BC20" s="3">
        <f>BC9/Output!BC8*Output!BC26</f>
        <v>254.91402616098148</v>
      </c>
      <c r="BD20" s="3">
        <f>BD9/Output!BD8*Output!BD26</f>
        <v>19.611935460369637</v>
      </c>
      <c r="BE20" s="3">
        <f>BE9/Output!BE8*Output!BE26</f>
        <v>0</v>
      </c>
      <c r="BF20" s="3">
        <f>BF9/Output!BF8*Output!BF26</f>
        <v>0</v>
      </c>
      <c r="BH20" s="3">
        <f t="shared" si="0"/>
        <v>107.61242732253731</v>
      </c>
    </row>
    <row r="21" spans="1:60" x14ac:dyDescent="0.25">
      <c r="A21" s="3">
        <v>2033</v>
      </c>
      <c r="B21" s="3">
        <f>B10/Output!B9*Output!B27</f>
        <v>178.5400666393648</v>
      </c>
      <c r="C21" s="3">
        <f>C10/Output!C9*Output!C27</f>
        <v>0</v>
      </c>
      <c r="D21" s="3">
        <f>D10/Output!D9*Output!D27</f>
        <v>0</v>
      </c>
      <c r="E21" s="3">
        <f>E10/Output!E9*Output!E27</f>
        <v>0</v>
      </c>
      <c r="F21" s="3">
        <f>F10/Output!F9*Output!F27</f>
        <v>59.803721094378659</v>
      </c>
      <c r="G21" s="3">
        <f>G10/Output!G9*Output!G27</f>
        <v>0</v>
      </c>
      <c r="H21" s="3">
        <f>H10/Output!H9*Output!H27</f>
        <v>0</v>
      </c>
      <c r="I21" s="3">
        <f>I10/Output!I9*Output!I27</f>
        <v>348.29959838374577</v>
      </c>
      <c r="J21" s="3">
        <f>J10/Output!J9*Output!J27</f>
        <v>4085.9262671573242</v>
      </c>
      <c r="K21" s="3">
        <f>K10/Output!K9*Output!K27</f>
        <v>0</v>
      </c>
      <c r="L21" s="3">
        <f>L10/Output!L9*Output!L27</f>
        <v>0</v>
      </c>
      <c r="M21" s="3">
        <f>M10/Output!M9*Output!M27</f>
        <v>46.339243736995464</v>
      </c>
      <c r="N21" s="3">
        <f>N10/Output!N9*Output!N27</f>
        <v>0</v>
      </c>
      <c r="O21" s="3">
        <f>O10/Output!O9*Output!O27</f>
        <v>0</v>
      </c>
      <c r="P21" s="3">
        <f>P10/Output!P9*Output!P27</f>
        <v>0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0</v>
      </c>
      <c r="U21" s="3">
        <f>U10/Output!U9*Output!U27</f>
        <v>730.20943182380813</v>
      </c>
      <c r="V21" s="3">
        <f>V10/Output!V9*Output!V27</f>
        <v>0</v>
      </c>
      <c r="W21" s="3">
        <f>W10/Output!W9*Output!W27</f>
        <v>0</v>
      </c>
      <c r="X21" s="3">
        <f>X10/Output!X9*Output!X27</f>
        <v>208.93741767271112</v>
      </c>
      <c r="Y21" s="3">
        <f>Y10/Output!Y9*Output!Y27</f>
        <v>896.30642152765222</v>
      </c>
      <c r="Z21" s="3">
        <f>Z10/Output!Z9*Output!Z27</f>
        <v>0</v>
      </c>
      <c r="AA21" s="3">
        <f>AA10/Output!AA9*Output!AA27</f>
        <v>0</v>
      </c>
      <c r="AB21" s="3">
        <f>AB10/Output!AB9*Output!AB27</f>
        <v>2136.4032916016072</v>
      </c>
      <c r="AC21" s="3">
        <f>AC10/Output!AC9*Output!AC27</f>
        <v>0</v>
      </c>
      <c r="AD21" s="3">
        <f>AD10/Output!AD9*Output!AD27</f>
        <v>0</v>
      </c>
      <c r="AE21" s="3">
        <f>AE10/Output!AE9*Output!AE27</f>
        <v>54840.71795344213</v>
      </c>
      <c r="AF21" s="3">
        <f>AF10/Output!AF9*Output!AF27</f>
        <v>12293.275395081</v>
      </c>
      <c r="AG21" s="3">
        <f>AG10/Output!AG9*Output!AG27</f>
        <v>9130.7812436859967</v>
      </c>
      <c r="AH21" s="3">
        <f>AH10/Output!AH9*Output!AH27</f>
        <v>4019.3140125056088</v>
      </c>
      <c r="AI21" s="3">
        <f>AI10/Output!AI9*Output!AI27</f>
        <v>0</v>
      </c>
      <c r="AJ21" s="3">
        <f>AJ10/Output!AJ9*Output!AJ27</f>
        <v>5752.8075573097776</v>
      </c>
      <c r="AK21" s="3">
        <f>AK10/Output!AK9*Output!AK27</f>
        <v>581.4869515954432</v>
      </c>
      <c r="AL21" s="3">
        <f>AL10/Output!AL9*Output!AL27</f>
        <v>469.7016964636037</v>
      </c>
      <c r="AM21" s="3">
        <f>AM10/Output!AM9*Output!AM27</f>
        <v>2079.8754850468345</v>
      </c>
      <c r="AN21" s="3">
        <f>AN10/Output!AN9*Output!AN27</f>
        <v>470.18976493542544</v>
      </c>
      <c r="AO21" s="3">
        <f>AO10/Output!AO9*Output!AO27</f>
        <v>1431.6797890067267</v>
      </c>
      <c r="AP21" s="3">
        <f>AP10/Output!AP9*Output!AP27</f>
        <v>332.74114000486418</v>
      </c>
      <c r="AQ21" s="3">
        <f>AQ10/Output!AQ9*Output!AQ27</f>
        <v>131.67969319974677</v>
      </c>
      <c r="AR21" s="3">
        <f>AR10/Output!AR9*Output!AR27</f>
        <v>206.15656256412214</v>
      </c>
      <c r="AS21" s="3">
        <f>AS10/Output!AS9*Output!AS27</f>
        <v>0</v>
      </c>
      <c r="AT21" s="3">
        <f>AT10/Output!AT9*Output!AT27</f>
        <v>83.498659675263426</v>
      </c>
      <c r="AU21" s="3">
        <f>AU10/Output!AU9*Output!AU27</f>
        <v>100.08993050163036</v>
      </c>
      <c r="AV21" s="3">
        <f>AV10/Output!AV9*Output!AV27</f>
        <v>1896.5673510077293</v>
      </c>
      <c r="AW21" s="3">
        <f>AW10/Output!AW9*Output!AW27</f>
        <v>56.514580592136404</v>
      </c>
      <c r="AX21" s="3">
        <f>AX10/Output!AX9*Output!AX27</f>
        <v>233.03998949037413</v>
      </c>
      <c r="AY21" s="3">
        <f>AY10/Output!AY9*Output!AY27</f>
        <v>0</v>
      </c>
      <c r="AZ21" s="3">
        <f>AZ10/Output!AZ9*Output!AZ27</f>
        <v>0</v>
      </c>
      <c r="BA21" s="3">
        <f>BA10/Output!BA9*Output!BA27</f>
        <v>0</v>
      </c>
      <c r="BB21" s="3">
        <f>BB10/Output!BB9*Output!BB27</f>
        <v>137.88218365807467</v>
      </c>
      <c r="BC21" s="3">
        <f>BC10/Output!BC9*Output!BC27</f>
        <v>201.01547204467286</v>
      </c>
      <c r="BD21" s="3">
        <f>BD10/Output!BD9*Output!BD27</f>
        <v>20.114125928630045</v>
      </c>
      <c r="BE21" s="3">
        <f>BE10/Output!BE9*Output!BE27</f>
        <v>0</v>
      </c>
      <c r="BF21" s="3">
        <f>BF10/Output!BF9*Output!BF27</f>
        <v>0</v>
      </c>
      <c r="BH21" s="3">
        <f t="shared" si="0"/>
        <v>103.15989499737736</v>
      </c>
    </row>
    <row r="22" spans="1:60" x14ac:dyDescent="0.25">
      <c r="A22" s="3">
        <v>2034</v>
      </c>
      <c r="B22" s="3">
        <f>B11/Output!B10*Output!B28</f>
        <v>405.95249279554645</v>
      </c>
      <c r="C22" s="3">
        <f>C11/Output!C10*Output!C28</f>
        <v>0</v>
      </c>
      <c r="D22" s="3">
        <f>D11/Output!D10*Output!D28</f>
        <v>0</v>
      </c>
      <c r="E22" s="3">
        <f>E11/Output!E10*Output!E28</f>
        <v>0</v>
      </c>
      <c r="F22" s="3">
        <f>F11/Output!F10*Output!F28</f>
        <v>0</v>
      </c>
      <c r="G22" s="3">
        <f>G11/Output!G10*Output!G28</f>
        <v>0</v>
      </c>
      <c r="H22" s="3">
        <f>H11/Output!H10*Output!H28</f>
        <v>0</v>
      </c>
      <c r="I22" s="3">
        <f>I11/Output!I10*Output!I28</f>
        <v>503.8846860389877</v>
      </c>
      <c r="J22" s="3">
        <f>J11/Output!J10*Output!J28</f>
        <v>3930.0034261905275</v>
      </c>
      <c r="K22" s="3">
        <f>K11/Output!K10*Output!K28</f>
        <v>0</v>
      </c>
      <c r="L22" s="3">
        <f>L11/Output!L10*Output!L28</f>
        <v>0</v>
      </c>
      <c r="M22" s="3">
        <f>M11/Output!M10*Output!M28</f>
        <v>0</v>
      </c>
      <c r="N22" s="3">
        <f>N11/Output!N10*Output!N28</f>
        <v>0</v>
      </c>
      <c r="O22" s="3">
        <f>O11/Output!O10*Output!O28</f>
        <v>0</v>
      </c>
      <c r="P22" s="3">
        <f>P11/Output!P10*Output!P28</f>
        <v>0</v>
      </c>
      <c r="Q22" s="3">
        <f>Q11/Output!Q10*Output!Q28</f>
        <v>0</v>
      </c>
      <c r="R22" s="3">
        <f>R11/Output!R10*Output!R28</f>
        <v>84.724900151210662</v>
      </c>
      <c r="S22" s="3">
        <f>S11/Output!S10*Output!S28</f>
        <v>0</v>
      </c>
      <c r="T22" s="3">
        <f>T11/Output!T10*Output!T28</f>
        <v>0</v>
      </c>
      <c r="U22" s="3">
        <f>U11/Output!U10*Output!U28</f>
        <v>591.95143290434862</v>
      </c>
      <c r="V22" s="3">
        <f>V11/Output!V10*Output!V28</f>
        <v>0</v>
      </c>
      <c r="W22" s="3">
        <f>W11/Output!W10*Output!W28</f>
        <v>0</v>
      </c>
      <c r="X22" s="3">
        <f>X11/Output!X10*Output!X28</f>
        <v>161.3320959068833</v>
      </c>
      <c r="Y22" s="3">
        <f>Y11/Output!Y10*Output!Y28</f>
        <v>907.99849765048702</v>
      </c>
      <c r="Z22" s="3">
        <f>Z11/Output!Z10*Output!Z28</f>
        <v>0</v>
      </c>
      <c r="AA22" s="3">
        <f>AA11/Output!AA10*Output!AA28</f>
        <v>343.0375001555135</v>
      </c>
      <c r="AB22" s="3">
        <f>AB11/Output!AB10*Output!AB28</f>
        <v>2310.3805899538947</v>
      </c>
      <c r="AC22" s="3">
        <f>AC11/Output!AC10*Output!AC28</f>
        <v>0</v>
      </c>
      <c r="AD22" s="3">
        <f>AD11/Output!AD10*Output!AD28</f>
        <v>0</v>
      </c>
      <c r="AE22" s="3">
        <f>AE11/Output!AE10*Output!AE28</f>
        <v>36880.00128236405</v>
      </c>
      <c r="AF22" s="3">
        <f>AF11/Output!AF10*Output!AF28</f>
        <v>5426.6972859097777</v>
      </c>
      <c r="AG22" s="3">
        <f>AG11/Output!AG10*Output!AG28</f>
        <v>9859.3753336280515</v>
      </c>
      <c r="AH22" s="3">
        <f>AH11/Output!AH10*Output!AH28</f>
        <v>3641.1281820064678</v>
      </c>
      <c r="AI22" s="3">
        <f>AI11/Output!AI10*Output!AI28</f>
        <v>0</v>
      </c>
      <c r="AJ22" s="3">
        <f>AJ11/Output!AJ10*Output!AJ28</f>
        <v>6371.3896878783489</v>
      </c>
      <c r="AK22" s="3">
        <f>AK11/Output!AK10*Output!AK28</f>
        <v>601.43848219456345</v>
      </c>
      <c r="AL22" s="3">
        <f>AL11/Output!AL10*Output!AL28</f>
        <v>482.33833788166692</v>
      </c>
      <c r="AM22" s="3">
        <f>AM11/Output!AM10*Output!AM28</f>
        <v>4540.3528851049487</v>
      </c>
      <c r="AN22" s="3">
        <f>AN11/Output!AN10*Output!AN28</f>
        <v>519.81736715405327</v>
      </c>
      <c r="AO22" s="3">
        <f>AO11/Output!AO10*Output!AO28</f>
        <v>1216.844600614425</v>
      </c>
      <c r="AP22" s="3">
        <f>AP11/Output!AP10*Output!AP28</f>
        <v>362.55597754906222</v>
      </c>
      <c r="AQ22" s="3">
        <f>AQ11/Output!AQ10*Output!AQ28</f>
        <v>135.82689957882235</v>
      </c>
      <c r="AR22" s="3">
        <f>AR11/Output!AR10*Output!AR28</f>
        <v>193.18371157445901</v>
      </c>
      <c r="AS22" s="3">
        <f>AS11/Output!AS10*Output!AS28</f>
        <v>0</v>
      </c>
      <c r="AT22" s="3">
        <f>AT11/Output!AT10*Output!AT28</f>
        <v>47.923685005925023</v>
      </c>
      <c r="AU22" s="3">
        <f>AU11/Output!AU10*Output!AU28</f>
        <v>93.527183977943693</v>
      </c>
      <c r="AV22" s="3">
        <f>AV11/Output!AV10*Output!AV28</f>
        <v>2064.2785104254499</v>
      </c>
      <c r="AW22" s="3">
        <f>AW11/Output!AW10*Output!AW28</f>
        <v>0</v>
      </c>
      <c r="AX22" s="3">
        <f>AX11/Output!AX10*Output!AX28</f>
        <v>230.76815319109519</v>
      </c>
      <c r="AY22" s="3">
        <f>AY11/Output!AY10*Output!AY28</f>
        <v>0</v>
      </c>
      <c r="AZ22" s="3">
        <f>AZ11/Output!AZ10*Output!AZ28</f>
        <v>0</v>
      </c>
      <c r="BA22" s="3">
        <f>BA11/Output!BA10*Output!BA28</f>
        <v>0</v>
      </c>
      <c r="BB22" s="3">
        <f>BB11/Output!BB10*Output!BB28</f>
        <v>213.92394712324813</v>
      </c>
      <c r="BC22" s="3">
        <f>BC11/Output!BC10*Output!BC28</f>
        <v>90.885734586094955</v>
      </c>
      <c r="BD22" s="3">
        <f>BD11/Output!BD10*Output!BD28</f>
        <v>18.211340231981453</v>
      </c>
      <c r="BE22" s="3">
        <f>BE11/Output!BE10*Output!BE28</f>
        <v>0</v>
      </c>
      <c r="BF22" s="3">
        <f>BF11/Output!BF10*Output!BF28</f>
        <v>0</v>
      </c>
      <c r="BH22" s="3">
        <f t="shared" si="0"/>
        <v>82.229734209727809</v>
      </c>
    </row>
    <row r="23" spans="1:60" x14ac:dyDescent="0.25">
      <c r="A23" s="3">
        <v>2035</v>
      </c>
      <c r="B23" s="3">
        <f>B12/Output!B11*Output!B29</f>
        <v>486.20874852523889</v>
      </c>
      <c r="C23" s="3">
        <f>C12/Output!C11*Output!C29</f>
        <v>0</v>
      </c>
      <c r="D23" s="3">
        <f>D12/Output!D11*Output!D29</f>
        <v>0</v>
      </c>
      <c r="E23" s="3">
        <f>E12/Output!E11*Output!E29</f>
        <v>0</v>
      </c>
      <c r="F23" s="3">
        <f>F12/Output!F11*Output!F29</f>
        <v>0</v>
      </c>
      <c r="G23" s="3">
        <f>G12/Output!G11*Output!G29</f>
        <v>97.266971625552159</v>
      </c>
      <c r="H23" s="3">
        <f>H12/Output!H11*Output!H29</f>
        <v>5.9044466656428538</v>
      </c>
      <c r="I23" s="3">
        <f>I12/Output!I11*Output!I29</f>
        <v>535.92704539476802</v>
      </c>
      <c r="J23" s="3">
        <f>J12/Output!J11*Output!J29</f>
        <v>3243.7636263241629</v>
      </c>
      <c r="K23" s="3">
        <f>K12/Output!K11*Output!K29</f>
        <v>0</v>
      </c>
      <c r="L23" s="3">
        <f>L12/Output!L11*Output!L29</f>
        <v>0</v>
      </c>
      <c r="M23" s="3">
        <f>M12/Output!M11*Output!M29</f>
        <v>0</v>
      </c>
      <c r="N23" s="3">
        <f>N12/Output!N11*Output!N29</f>
        <v>0</v>
      </c>
      <c r="O23" s="3">
        <f>O12/Output!O11*Output!O29</f>
        <v>0</v>
      </c>
      <c r="P23" s="3">
        <f>P12/Output!P11*Output!P29</f>
        <v>0</v>
      </c>
      <c r="Q23" s="3">
        <f>Q12/Output!Q11*Output!Q29</f>
        <v>0</v>
      </c>
      <c r="R23" s="3">
        <f>R12/Output!R11*Output!R29</f>
        <v>110.59817300864465</v>
      </c>
      <c r="S23" s="3">
        <f>S12/Output!S11*Output!S29</f>
        <v>0</v>
      </c>
      <c r="T23" s="3">
        <f>T12/Output!T11*Output!T29</f>
        <v>0</v>
      </c>
      <c r="U23" s="3">
        <f>U12/Output!U11*Output!U29</f>
        <v>2.8955521650028571</v>
      </c>
      <c r="V23" s="3">
        <f>V12/Output!V11*Output!V29</f>
        <v>0</v>
      </c>
      <c r="W23" s="3">
        <f>W12/Output!W11*Output!W29</f>
        <v>0</v>
      </c>
      <c r="X23" s="3">
        <f>X12/Output!X11*Output!X29</f>
        <v>0</v>
      </c>
      <c r="Y23" s="3">
        <f>Y12/Output!Y11*Output!Y29</f>
        <v>849.75915842990003</v>
      </c>
      <c r="Z23" s="3">
        <f>Z12/Output!Z11*Output!Z29</f>
        <v>0</v>
      </c>
      <c r="AA23" s="3">
        <f>AA12/Output!AA11*Output!AA29</f>
        <v>336.43497580309838</v>
      </c>
      <c r="AB23" s="3">
        <f>AB12/Output!AB11*Output!AB29</f>
        <v>2077.704941050361</v>
      </c>
      <c r="AC23" s="3">
        <f>AC12/Output!AC11*Output!AC29</f>
        <v>0</v>
      </c>
      <c r="AD23" s="3">
        <f>AD12/Output!AD11*Output!AD29</f>
        <v>0</v>
      </c>
      <c r="AE23" s="3">
        <f>AE12/Output!AE11*Output!AE29</f>
        <v>1928.6378419105154</v>
      </c>
      <c r="AF23" s="3">
        <f>AF12/Output!AF11*Output!AF29</f>
        <v>0</v>
      </c>
      <c r="AG23" s="3">
        <f>AG12/Output!AG11*Output!AG29</f>
        <v>8898.093641989426</v>
      </c>
      <c r="AH23" s="3">
        <f>AH12/Output!AH11*Output!AH29</f>
        <v>2099.2801126514532</v>
      </c>
      <c r="AI23" s="3">
        <f>AI12/Output!AI11*Output!AI29</f>
        <v>0</v>
      </c>
      <c r="AJ23" s="3">
        <f>AJ12/Output!AJ11*Output!AJ29</f>
        <v>6373.5647910069492</v>
      </c>
      <c r="AK23" s="3">
        <f>AK12/Output!AK11*Output!AK29</f>
        <v>523.88756364450683</v>
      </c>
      <c r="AL23" s="3">
        <f>AL12/Output!AL11*Output!AL29</f>
        <v>436.91148889740583</v>
      </c>
      <c r="AM23" s="3">
        <f>AM12/Output!AM11*Output!AM29</f>
        <v>4710.07126104895</v>
      </c>
      <c r="AN23" s="3">
        <f>AN12/Output!AN11*Output!AN29</f>
        <v>527.1715434240034</v>
      </c>
      <c r="AO23" s="3">
        <f>AO12/Output!AO11*Output!AO29</f>
        <v>725.79849763905747</v>
      </c>
      <c r="AP23" s="3">
        <f>AP12/Output!AP11*Output!AP29</f>
        <v>313.85690417400917</v>
      </c>
      <c r="AQ23" s="3">
        <f>AQ12/Output!AQ11*Output!AQ29</f>
        <v>114.32625440362339</v>
      </c>
      <c r="AR23" s="3">
        <f>AR12/Output!AR11*Output!AR29</f>
        <v>142.11384929135158</v>
      </c>
      <c r="AS23" s="3">
        <f>AS12/Output!AS11*Output!AS29</f>
        <v>0</v>
      </c>
      <c r="AT23" s="3">
        <f>AT12/Output!AT11*Output!AT29</f>
        <v>3.0027125901703022</v>
      </c>
      <c r="AU23" s="3">
        <f>AU12/Output!AU11*Output!AU29</f>
        <v>79.635113187609306</v>
      </c>
      <c r="AV23" s="3">
        <f>AV12/Output!AV11*Output!AV29</f>
        <v>1976.6195527238749</v>
      </c>
      <c r="AW23" s="3">
        <f>AW12/Output!AW11*Output!AW29</f>
        <v>0</v>
      </c>
      <c r="AX23" s="3">
        <f>AX12/Output!AX11*Output!AX29</f>
        <v>218.32138506176003</v>
      </c>
      <c r="AY23" s="3">
        <f>AY12/Output!AY11*Output!AY29</f>
        <v>0</v>
      </c>
      <c r="AZ23" s="3">
        <f>AZ12/Output!AZ11*Output!AZ29</f>
        <v>0</v>
      </c>
      <c r="BA23" s="3">
        <f>BA12/Output!BA11*Output!BA29</f>
        <v>0</v>
      </c>
      <c r="BB23" s="3">
        <f>BB12/Output!BB11*Output!BB29</f>
        <v>243.59717878337443</v>
      </c>
      <c r="BC23" s="3">
        <f>BC12/Output!BC11*Output!BC29</f>
        <v>0</v>
      </c>
      <c r="BD23" s="3">
        <f>BD12/Output!BD11*Output!BD29</f>
        <v>11.957532114687037</v>
      </c>
      <c r="BE23" s="3">
        <f>BE12/Output!BE11*Output!BE29</f>
        <v>0</v>
      </c>
      <c r="BF23" s="3">
        <f>BF12/Output!BF11*Output!BF29</f>
        <v>0</v>
      </c>
      <c r="BH23" s="3">
        <f t="shared" si="0"/>
        <v>37.073310863535106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49.05998366489036</v>
      </c>
      <c r="C27" s="3">
        <f>C5/Output!C4*Output!C13</f>
        <v>23.422630991963995</v>
      </c>
      <c r="D27" s="3">
        <f>D5/Output!D4*Output!D13</f>
        <v>122.91046034912854</v>
      </c>
      <c r="E27" s="3">
        <f>E5/Output!E4*Output!E13</f>
        <v>18.572504565339788</v>
      </c>
      <c r="F27" s="3">
        <f>F5/Output!F4*Output!F13</f>
        <v>65.204775856613949</v>
      </c>
      <c r="G27" s="3">
        <f>G5/Output!G4*Output!G13</f>
        <v>28.666209324872515</v>
      </c>
      <c r="H27" s="3">
        <f>H5/Output!H4*Output!H13</f>
        <v>23.529918240106419</v>
      </c>
      <c r="I27" s="3">
        <f>I5/Output!I4*Output!I13</f>
        <v>92.37039883817063</v>
      </c>
      <c r="J27" s="3">
        <f>J5/Output!J4*Output!J13</f>
        <v>58.50492757625193</v>
      </c>
      <c r="K27" s="3">
        <f>K5/Output!K4*Output!K13</f>
        <v>235.70223542688893</v>
      </c>
      <c r="L27" s="3">
        <f>L5/Output!L4*Output!L13</f>
        <v>8.9996220276139258</v>
      </c>
      <c r="M27" s="3">
        <f>M5/Output!M4*Output!M13</f>
        <v>7.9020726579372145</v>
      </c>
      <c r="N27" s="3">
        <f>N5/Output!N4*Output!N13</f>
        <v>51.037627347154412</v>
      </c>
      <c r="O27" s="3">
        <f>O5/Output!O4*Output!O13</f>
        <v>116.56118376184757</v>
      </c>
      <c r="P27" s="3">
        <f>P5/Output!P4*Output!P13</f>
        <v>143.07642412810458</v>
      </c>
      <c r="Q27" s="3">
        <f>Q5/Output!Q4*Output!Q13</f>
        <v>11.902836171629454</v>
      </c>
      <c r="R27" s="3">
        <f>R5/Output!R4*Output!R13</f>
        <v>14.434871386178985</v>
      </c>
      <c r="S27" s="3">
        <f>S5/Output!S4*Output!S13</f>
        <v>83.376065945227822</v>
      </c>
      <c r="T27" s="3">
        <f>T5/Output!T4*Output!T13</f>
        <v>31.841505864737723</v>
      </c>
      <c r="U27" s="3">
        <f>U5/Output!U4*Output!U13</f>
        <v>54.179775021714612</v>
      </c>
      <c r="V27" s="3">
        <f>V5/Output!V4*Output!V13</f>
        <v>43.258875563402079</v>
      </c>
      <c r="W27" s="3">
        <f>W5/Output!W4*Output!W13</f>
        <v>20.304244481152431</v>
      </c>
      <c r="X27" s="3">
        <f>X5/Output!X4*Output!X13</f>
        <v>26.030618818930119</v>
      </c>
      <c r="Y27" s="3">
        <f>Y5/Output!Y4*Output!Y13</f>
        <v>0</v>
      </c>
      <c r="Z27" s="3">
        <f>Z5/Output!Z4*Output!Z13</f>
        <v>82.236903310784299</v>
      </c>
      <c r="AA27" s="3">
        <f>AA5/Output!AA4*Output!AA13</f>
        <v>95.356981178898508</v>
      </c>
      <c r="AB27" s="3">
        <f>AB5/Output!AB4*Output!AB13</f>
        <v>50.417622054122397</v>
      </c>
      <c r="AC27" s="3">
        <f>AC5/Output!AC4*Output!AC13</f>
        <v>40.28950344464004</v>
      </c>
      <c r="AD27" s="3">
        <f>AD5/Output!AD4*Output!AD13</f>
        <v>185.86507102691957</v>
      </c>
      <c r="AE27" s="3">
        <f>AE5/Output!AE4*Output!AE13</f>
        <v>3090.9045665417916</v>
      </c>
      <c r="AF27" s="3">
        <f>AF5/Output!AF4*Output!AF13</f>
        <v>1988.9442839967312</v>
      </c>
      <c r="AG27" s="3">
        <f>AG5/Output!AG4*Output!AG13</f>
        <v>3.9714867737580031</v>
      </c>
      <c r="AH27" s="3">
        <f>AH5/Output!AH4*Output!AH13</f>
        <v>130.6209890331366</v>
      </c>
      <c r="AI27" s="3">
        <f>AI5/Output!AI4*Output!AI13</f>
        <v>143.91347190198832</v>
      </c>
      <c r="AJ27" s="3">
        <f>AJ5/Output!AJ4*Output!AJ13</f>
        <v>12.318167269004984</v>
      </c>
      <c r="AK27" s="3">
        <f>AK5/Output!AK4*Output!AK13</f>
        <v>2.8525531083049427</v>
      </c>
      <c r="AL27" s="3">
        <f>AL5/Output!AL4*Output!AL13</f>
        <v>5.579930201250817</v>
      </c>
      <c r="AM27" s="3">
        <f>AM5/Output!AM4*Output!AM13</f>
        <v>0</v>
      </c>
      <c r="AN27" s="3">
        <f>AN5/Output!AN4*Output!AN13</f>
        <v>0.84311855697367433</v>
      </c>
      <c r="AO27" s="3">
        <f>AO5/Output!AO4*Output!AO13</f>
        <v>20.827825110073068</v>
      </c>
      <c r="AP27" s="3">
        <f>AP5/Output!AP4*Output!AP13</f>
        <v>13.400825025068006</v>
      </c>
      <c r="AQ27" s="3">
        <f>AQ5/Output!AQ4*Output!AQ13</f>
        <v>0</v>
      </c>
      <c r="AR27" s="3">
        <f>AR5/Output!AR4*Output!AR13</f>
        <v>1.0156640434297892</v>
      </c>
      <c r="AS27" s="3">
        <f>AS5/Output!AS4*Output!AS13</f>
        <v>5.5382600671220654</v>
      </c>
      <c r="AT27" s="3">
        <f>AT5/Output!AT4*Output!AT13</f>
        <v>1.6647786703271905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8.440873182695336</v>
      </c>
      <c r="AX27" s="3">
        <f>AX5/Output!AX4*Output!AX13</f>
        <v>0</v>
      </c>
      <c r="AY27" s="3">
        <f>AY5/Output!AY4*Output!AY13</f>
        <v>2.0765090574557497</v>
      </c>
      <c r="AZ27" s="3">
        <f>AZ5/Output!AZ4*Output!AZ13</f>
        <v>23.022288922471731</v>
      </c>
      <c r="BA27" s="3">
        <f>BA5/Output!BA4*Output!BA13</f>
        <v>8.4187670934223213</v>
      </c>
      <c r="BB27" s="3">
        <f>BB5/Output!BB4*Output!BB13</f>
        <v>0</v>
      </c>
      <c r="BC27" s="3">
        <f>BC5/Output!BC4*Output!BC13</f>
        <v>9.9296192896387137</v>
      </c>
      <c r="BD27" s="3">
        <f>BD5/Output!BD4*Output!BD13</f>
        <v>1.0154179016365421</v>
      </c>
      <c r="BE27" s="3">
        <f>BE5/Output!BE4*Output!BE13</f>
        <v>20.125086935881477</v>
      </c>
      <c r="BF27" s="3">
        <f>BF5/Output!BF4*Output!BF13</f>
        <v>15.83625712086987</v>
      </c>
      <c r="BH27" s="3">
        <f>SUM(B27:BF27)/1000</f>
        <v>7.2962765888282552</v>
      </c>
    </row>
    <row r="28" spans="1:60" x14ac:dyDescent="0.25">
      <c r="A28" s="3">
        <v>2029</v>
      </c>
      <c r="B28" s="3">
        <f>B6/Output!B5*Output!B14</f>
        <v>131.89829727537912</v>
      </c>
      <c r="C28" s="3">
        <f>C6/Output!C5*Output!C14</f>
        <v>62.971997028211391</v>
      </c>
      <c r="D28" s="3">
        <f>D6/Output!D5*Output!D14</f>
        <v>367.0969038410276</v>
      </c>
      <c r="E28" s="3">
        <f>E6/Output!E5*Output!E14</f>
        <v>51.099615947214019</v>
      </c>
      <c r="F28" s="3">
        <f>F6/Output!F5*Output!F14</f>
        <v>183.17474071249174</v>
      </c>
      <c r="G28" s="3">
        <f>G6/Output!G5*Output!G14</f>
        <v>77.069414150583185</v>
      </c>
      <c r="H28" s="3">
        <f>H6/Output!H5*Output!H14</f>
        <v>63.263915041079208</v>
      </c>
      <c r="I28" s="3">
        <f>I6/Output!I5*Output!I14</f>
        <v>248.33881740815696</v>
      </c>
      <c r="J28" s="3">
        <f>J6/Output!J5*Output!J14</f>
        <v>167.65950581515315</v>
      </c>
      <c r="K28" s="3">
        <f>K6/Output!K5*Output!K14</f>
        <v>633.68801198879623</v>
      </c>
      <c r="L28" s="3">
        <f>L6/Output!L5*Output!L14</f>
        <v>25.105582230686551</v>
      </c>
      <c r="M28" s="3">
        <f>M6/Output!M5*Output!M14</f>
        <v>21.652788890869932</v>
      </c>
      <c r="N28" s="3">
        <f>N6/Output!N5*Output!N14</f>
        <v>137.22179416208542</v>
      </c>
      <c r="O28" s="3">
        <f>O6/Output!O5*Output!O14</f>
        <v>313.38679429743945</v>
      </c>
      <c r="P28" s="3">
        <f>P6/Output!P5*Output!P14</f>
        <v>419.39755607903919</v>
      </c>
      <c r="Q28" s="3">
        <f>Q6/Output!Q5*Output!Q14</f>
        <v>32.002412120312229</v>
      </c>
      <c r="R28" s="3">
        <f>R6/Output!R5*Output!R14</f>
        <v>38.80830801394346</v>
      </c>
      <c r="S28" s="3">
        <f>S6/Output!S5*Output!S14</f>
        <v>224.16899033349597</v>
      </c>
      <c r="T28" s="3">
        <f>T6/Output!T5*Output!T14</f>
        <v>88.197267296821366</v>
      </c>
      <c r="U28" s="3">
        <f>U6/Output!U5*Output!U14</f>
        <v>148.82135050601735</v>
      </c>
      <c r="V28" s="3">
        <f>V6/Output!V5*Output!V14</f>
        <v>116.30667193489934</v>
      </c>
      <c r="W28" s="3">
        <f>W6/Output!W5*Output!W14</f>
        <v>54.588181129860246</v>
      </c>
      <c r="X28" s="3">
        <f>X6/Output!X5*Output!X14</f>
        <v>74.587501711604304</v>
      </c>
      <c r="Y28" s="3">
        <f>Y6/Output!Y5*Output!Y14</f>
        <v>0</v>
      </c>
      <c r="Z28" s="3">
        <f>Z6/Output!Z5*Output!Z14</f>
        <v>221.0948049633167</v>
      </c>
      <c r="AA28" s="3">
        <f>AA6/Output!AA5*Output!AA14</f>
        <v>256.36827636814081</v>
      </c>
      <c r="AB28" s="3">
        <f>AB6/Output!AB5*Output!AB14</f>
        <v>136.47683017117095</v>
      </c>
      <c r="AC28" s="3">
        <f>AC6/Output!AC5*Output!AC14</f>
        <v>108.31876624169314</v>
      </c>
      <c r="AD28" s="3">
        <f>AD6/Output!AD5*Output!AD14</f>
        <v>499.7002558923067</v>
      </c>
      <c r="AE28" s="3">
        <f>AE6/Output!AE5*Output!AE14</f>
        <v>9607.4362818994814</v>
      </c>
      <c r="AF28" s="3">
        <f>AF6/Output!AF5*Output!AF14</f>
        <v>5788.014911463124</v>
      </c>
      <c r="AG28" s="3">
        <f>AG6/Output!AG5*Output!AG14</f>
        <v>2.3380145048071657</v>
      </c>
      <c r="AH28" s="3">
        <f>AH6/Output!AH5*Output!AH14</f>
        <v>367.79375138221531</v>
      </c>
      <c r="AI28" s="3">
        <f>AI6/Output!AI5*Output!AI14</f>
        <v>344.10590334774207</v>
      </c>
      <c r="AJ28" s="3">
        <f>AJ6/Output!AJ5*Output!AJ14</f>
        <v>16.397973948347627</v>
      </c>
      <c r="AK28" s="3">
        <f>AK6/Output!AK5*Output!AK14</f>
        <v>6.4228635675102534</v>
      </c>
      <c r="AL28" s="3">
        <f>AL6/Output!AL5*Output!AL14</f>
        <v>14.036493949358235</v>
      </c>
      <c r="AM28" s="3">
        <f>AM6/Output!AM5*Output!AM14</f>
        <v>0</v>
      </c>
      <c r="AN28" s="3">
        <f>AN6/Output!AN5*Output!AN14</f>
        <v>1.8292874474966061</v>
      </c>
      <c r="AO28" s="3">
        <f>AO6/Output!AO5*Output!AO14</f>
        <v>41.462194414409737</v>
      </c>
      <c r="AP28" s="3">
        <f>AP6/Output!AP5*Output!AP14</f>
        <v>38.263041741681278</v>
      </c>
      <c r="AQ28" s="3">
        <f>AQ6/Output!AQ5*Output!AQ14</f>
        <v>0</v>
      </c>
      <c r="AR28" s="3">
        <f>AR6/Output!AR5*Output!AR14</f>
        <v>4.7751593680566673</v>
      </c>
      <c r="AS28" s="3">
        <f>AS6/Output!AS5*Output!AS14</f>
        <v>15.235501066226197</v>
      </c>
      <c r="AT28" s="3">
        <f>AT6/Output!AT5*Output!AT14</f>
        <v>6.2151927006174539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27.139763743583643</v>
      </c>
      <c r="AX28" s="3">
        <f>AX6/Output!AX5*Output!AX14</f>
        <v>0</v>
      </c>
      <c r="AY28" s="3">
        <f>AY6/Output!AY5*Output!AY14</f>
        <v>6.319802202992534</v>
      </c>
      <c r="AZ28" s="3">
        <f>AZ6/Output!AZ5*Output!AZ14</f>
        <v>63.157329830121974</v>
      </c>
      <c r="BA28" s="3">
        <f>BA6/Output!BA5*Output!BA14</f>
        <v>21.926242899473547</v>
      </c>
      <c r="BB28" s="3">
        <f>BB6/Output!BB5*Output!BB14</f>
        <v>0</v>
      </c>
      <c r="BC28" s="3">
        <f>BC6/Output!BC5*Output!BC14</f>
        <v>29.356356266377464</v>
      </c>
      <c r="BD28" s="3">
        <f>BD6/Output!BD5*Output!BD14</f>
        <v>2.9408579295179407</v>
      </c>
      <c r="BE28" s="3">
        <f>BE6/Output!BE5*Output!BE14</f>
        <v>132.32020596878994</v>
      </c>
      <c r="BF28" s="3">
        <f>BF6/Output!BF5*Output!BF14</f>
        <v>42.575948735031055</v>
      </c>
      <c r="BH28" s="3">
        <f t="shared" ref="BH28:BH34" si="1">SUM(B28:BF28)/1000</f>
        <v>21.482528429928756</v>
      </c>
    </row>
    <row r="29" spans="1:60" x14ac:dyDescent="0.25">
      <c r="A29" s="3">
        <v>2030</v>
      </c>
      <c r="B29" s="3">
        <f>B7/Output!B6*Output!B15</f>
        <v>248.44820431503348</v>
      </c>
      <c r="C29" s="3">
        <f>C7/Output!C6*Output!C15</f>
        <v>115.5966999855931</v>
      </c>
      <c r="D29" s="3">
        <f>D7/Output!D6*Output!D15</f>
        <v>744.40100048772297</v>
      </c>
      <c r="E29" s="3">
        <f>E7/Output!E6*Output!E15</f>
        <v>95.817337804530808</v>
      </c>
      <c r="F29" s="3">
        <f>F7/Output!F6*Output!F15</f>
        <v>350.93662163986289</v>
      </c>
      <c r="G29" s="3">
        <f>G7/Output!G6*Output!G15</f>
        <v>141.47889682482005</v>
      </c>
      <c r="H29" s="3">
        <f>H7/Output!H6*Output!H15</f>
        <v>116.1335547151256</v>
      </c>
      <c r="I29" s="3">
        <f>I7/Output!I6*Output!I15</f>
        <v>462.87021690120918</v>
      </c>
      <c r="J29" s="3">
        <f>J7/Output!J6*Output!J15</f>
        <v>335.69012900718485</v>
      </c>
      <c r="K29" s="3">
        <f>K7/Output!K6*Output!K15</f>
        <v>1163.2822417998077</v>
      </c>
      <c r="L29" s="3">
        <f>L7/Output!L6*Output!L15</f>
        <v>46.08647564850304</v>
      </c>
      <c r="M29" s="3">
        <f>M7/Output!M6*Output!M15</f>
        <v>40.407930740830572</v>
      </c>
      <c r="N29" s="3">
        <f>N7/Output!N6*Output!N15</f>
        <v>251.89860259721289</v>
      </c>
      <c r="O29" s="3">
        <f>O7/Output!O6*Output!O15</f>
        <v>575.28799961842196</v>
      </c>
      <c r="P29" s="3">
        <f>P7/Output!P6*Output!P15</f>
        <v>821.54746503836623</v>
      </c>
      <c r="Q29" s="3">
        <f>Q7/Output!Q6*Output!Q15</f>
        <v>58.746973574981382</v>
      </c>
      <c r="R29" s="3">
        <f>R7/Output!R6*Output!R15</f>
        <v>71.241706790747614</v>
      </c>
      <c r="S29" s="3">
        <f>S7/Output!S6*Output!S15</f>
        <v>411.50744236513805</v>
      </c>
      <c r="T29" s="3">
        <f>T7/Output!T6*Output!T15</f>
        <v>166.88432653639572</v>
      </c>
      <c r="U29" s="3">
        <f>U7/Output!U6*Output!U15</f>
        <v>279.30010884908859</v>
      </c>
      <c r="V29" s="3">
        <f>V7/Output!V6*Output!V15</f>
        <v>213.50515489039165</v>
      </c>
      <c r="W29" s="3">
        <f>W7/Output!W6*Output!W15</f>
        <v>100.2124479517859</v>
      </c>
      <c r="X29" s="3">
        <f>X7/Output!X6*Output!X15</f>
        <v>145.43573619079484</v>
      </c>
      <c r="Y29" s="3">
        <f>Y7/Output!Y6*Output!Y15</f>
        <v>0</v>
      </c>
      <c r="Z29" s="3">
        <f>Z7/Output!Z6*Output!Z15</f>
        <v>405.871115599652</v>
      </c>
      <c r="AA29" s="3">
        <f>AA7/Output!AA6*Output!AA15</f>
        <v>471.23932712032342</v>
      </c>
      <c r="AB29" s="3">
        <f>AB7/Output!AB6*Output!AB15</f>
        <v>275.29439866774084</v>
      </c>
      <c r="AC29" s="3">
        <f>AC7/Output!AC6*Output!AC15</f>
        <v>198.83824944806818</v>
      </c>
      <c r="AD29" s="3">
        <f>AD7/Output!AD6*Output!AD15</f>
        <v>917.31644421990018</v>
      </c>
      <c r="AE29" s="3">
        <f>AE7/Output!AE6*Output!AE15</f>
        <v>20239.312178464515</v>
      </c>
      <c r="AF29" s="3">
        <f>AF7/Output!AF6*Output!AF15</f>
        <v>11479.46712872997</v>
      </c>
      <c r="AG29" s="3">
        <f>AG7/Output!AG6*Output!AG15</f>
        <v>0</v>
      </c>
      <c r="AH29" s="3">
        <f>AH7/Output!AH6*Output!AH15</f>
        <v>706.49429728249788</v>
      </c>
      <c r="AI29" s="3">
        <f>AI7/Output!AI6*Output!AI15</f>
        <v>554.9658094492803</v>
      </c>
      <c r="AJ29" s="3">
        <f>AJ7/Output!AJ6*Output!AJ15</f>
        <v>0</v>
      </c>
      <c r="AK29" s="3">
        <f>AK7/Output!AK6*Output!AK15</f>
        <v>12.646307023138048</v>
      </c>
      <c r="AL29" s="3">
        <f>AL7/Output!AL6*Output!AL15</f>
        <v>28.814594382597178</v>
      </c>
      <c r="AM29" s="3">
        <f>AM7/Output!AM6*Output!AM15</f>
        <v>0</v>
      </c>
      <c r="AN29" s="3">
        <f>AN7/Output!AN6*Output!AN15</f>
        <v>2.8819595099650552</v>
      </c>
      <c r="AO29" s="3">
        <f>AO7/Output!AO6*Output!AO15</f>
        <v>66.260220264305559</v>
      </c>
      <c r="AP29" s="3">
        <f>AP7/Output!AP6*Output!AP15</f>
        <v>75.665920158085967</v>
      </c>
      <c r="AQ29" s="3">
        <f>AQ7/Output!AQ6*Output!AQ15</f>
        <v>0</v>
      </c>
      <c r="AR29" s="3">
        <f>AR7/Output!AR6*Output!AR15</f>
        <v>15.443103227354822</v>
      </c>
      <c r="AS29" s="3">
        <f>AS7/Output!AS6*Output!AS15</f>
        <v>28.629277645030069</v>
      </c>
      <c r="AT29" s="3">
        <f>AT7/Output!AT6*Output!AT15</f>
        <v>16.171709856437964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58.051713411866643</v>
      </c>
      <c r="AX29" s="3">
        <f>AX7/Output!AX6*Output!AX15</f>
        <v>0</v>
      </c>
      <c r="AY29" s="3">
        <f>AY7/Output!AY6*Output!AY15</f>
        <v>13.069485837813577</v>
      </c>
      <c r="AZ29" s="3">
        <f>AZ7/Output!AZ6*Output!AZ15</f>
        <v>118.33888729644325</v>
      </c>
      <c r="BA29" s="3">
        <f>BA7/Output!BA6*Output!BA15</f>
        <v>39.498277184987373</v>
      </c>
      <c r="BB29" s="3">
        <f>BB7/Output!BB6*Output!BB15</f>
        <v>26.224211248674948</v>
      </c>
      <c r="BC29" s="3">
        <f>BC7/Output!BC6*Output!BC15</f>
        <v>60.037939444851631</v>
      </c>
      <c r="BD29" s="3">
        <f>BD7/Output!BD6*Output!BD15</f>
        <v>5.8065506117403407</v>
      </c>
      <c r="BE29" s="3">
        <f>BE7/Output!BE6*Output!BE15</f>
        <v>539.15423753631046</v>
      </c>
      <c r="BF29" s="3">
        <f>BF7/Output!BF6*Output!BF15</f>
        <v>78.158090660102758</v>
      </c>
      <c r="BH29" s="3">
        <f t="shared" si="1"/>
        <v>43.390368708555201</v>
      </c>
    </row>
    <row r="30" spans="1:60" x14ac:dyDescent="0.25">
      <c r="A30" s="3">
        <v>2031</v>
      </c>
      <c r="B30" s="3">
        <f>B8/Output!B7*Output!B16</f>
        <v>416.34236565005949</v>
      </c>
      <c r="C30" s="3">
        <f>C8/Output!C7*Output!C16</f>
        <v>176.4525187317083</v>
      </c>
      <c r="D30" s="3">
        <f>D8/Output!D7*Output!D16</f>
        <v>1253.0930833969594</v>
      </c>
      <c r="E30" s="3">
        <f>E8/Output!E7*Output!E16</f>
        <v>160.95914337894405</v>
      </c>
      <c r="F30" s="3">
        <f>F8/Output!F7*Output!F16</f>
        <v>565.35007679067314</v>
      </c>
      <c r="G30" s="3">
        <f>G8/Output!G7*Output!G16</f>
        <v>215.9545415825792</v>
      </c>
      <c r="H30" s="3">
        <f>H8/Output!H7*Output!H16</f>
        <v>177.27405868519338</v>
      </c>
      <c r="I30" s="3">
        <f>I8/Output!I7*Output!I16</f>
        <v>740.87033721586317</v>
      </c>
      <c r="J30" s="3">
        <f>J8/Output!J7*Output!J16</f>
        <v>608.2364544440743</v>
      </c>
      <c r="K30" s="3">
        <f>K8/Output!K7*Output!K16</f>
        <v>1775.6796390558809</v>
      </c>
      <c r="L30" s="3">
        <f>L8/Output!L7*Output!L16</f>
        <v>70.347685076177299</v>
      </c>
      <c r="M30" s="3">
        <f>M8/Output!M7*Output!M16</f>
        <v>68.748827136339415</v>
      </c>
      <c r="N30" s="3">
        <f>N8/Output!N7*Output!N16</f>
        <v>384.50483352545484</v>
      </c>
      <c r="O30" s="3">
        <f>O8/Output!O7*Output!O16</f>
        <v>878.24294668345522</v>
      </c>
      <c r="P30" s="3">
        <f>P8/Output!P7*Output!P16</f>
        <v>1287.9560320784794</v>
      </c>
      <c r="Q30" s="3">
        <f>Q8/Output!Q7*Output!Q16</f>
        <v>89.67509330714347</v>
      </c>
      <c r="R30" s="3">
        <f>R8/Output!R7*Output!R16</f>
        <v>114.69885060982273</v>
      </c>
      <c r="S30" s="3">
        <f>S8/Output!S7*Output!S16</f>
        <v>628.13571301244156</v>
      </c>
      <c r="T30" s="3">
        <f>T8/Output!T7*Output!T16</f>
        <v>261.62699511853566</v>
      </c>
      <c r="U30" s="3">
        <f>U8/Output!U7*Output!U16</f>
        <v>432.91825148912091</v>
      </c>
      <c r="V30" s="3">
        <f>V8/Output!V7*Output!V16</f>
        <v>325.90043956573993</v>
      </c>
      <c r="W30" s="3">
        <f>W8/Output!W7*Output!W16</f>
        <v>152.9670275413755</v>
      </c>
      <c r="X30" s="3">
        <f>X8/Output!X7*Output!X16</f>
        <v>236.11194274200878</v>
      </c>
      <c r="Y30" s="3">
        <f>Y8/Output!Y7*Output!Y16</f>
        <v>0</v>
      </c>
      <c r="Z30" s="3">
        <f>Z8/Output!Z7*Output!Z16</f>
        <v>619.53758955019305</v>
      </c>
      <c r="AA30" s="3">
        <f>AA8/Output!AA7*Output!AA16</f>
        <v>730.93216493468481</v>
      </c>
      <c r="AB30" s="3">
        <f>AB8/Output!AB7*Output!AB16</f>
        <v>523.28049334887135</v>
      </c>
      <c r="AC30" s="3">
        <f>AC8/Output!AC7*Output!AC16</f>
        <v>303.51684049825053</v>
      </c>
      <c r="AD30" s="3">
        <f>AD8/Output!AD7*Output!AD16</f>
        <v>1400.2277985884793</v>
      </c>
      <c r="AE30" s="3">
        <f>AE8/Output!AE7*Output!AE16</f>
        <v>35120.350445138822</v>
      </c>
      <c r="AF30" s="3">
        <f>AF8/Output!AF7*Output!AF16</f>
        <v>20044.185201807824</v>
      </c>
      <c r="AG30" s="3">
        <f>AG8/Output!AG7*Output!AG16</f>
        <v>0</v>
      </c>
      <c r="AH30" s="3">
        <f>AH8/Output!AH7*Output!AH16</f>
        <v>1310.3044068105769</v>
      </c>
      <c r="AI30" s="3">
        <f>AI8/Output!AI7*Output!AI16</f>
        <v>1218.5879042419276</v>
      </c>
      <c r="AJ30" s="3">
        <f>AJ8/Output!AJ7*Output!AJ16</f>
        <v>42.708368086266468</v>
      </c>
      <c r="AK30" s="3">
        <f>AK8/Output!AK7*Output!AK16</f>
        <v>41.129113941919165</v>
      </c>
      <c r="AL30" s="3">
        <f>AL8/Output!AL7*Output!AL16</f>
        <v>62.046745647676026</v>
      </c>
      <c r="AM30" s="3">
        <f>AM8/Output!AM7*Output!AM16</f>
        <v>0</v>
      </c>
      <c r="AN30" s="3">
        <f>AN8/Output!AN7*Output!AN16</f>
        <v>8.689718170930723</v>
      </c>
      <c r="AO30" s="3">
        <f>AO8/Output!AO7*Output!AO16</f>
        <v>158.86100753374924</v>
      </c>
      <c r="AP30" s="3">
        <f>AP8/Output!AP7*Output!AP16</f>
        <v>146.13778625063821</v>
      </c>
      <c r="AQ30" s="3">
        <f>AQ8/Output!AQ7*Output!AQ16</f>
        <v>1.2601679330290148</v>
      </c>
      <c r="AR30" s="3">
        <f>AR8/Output!AR7*Output!AR16</f>
        <v>35.04421441212979</v>
      </c>
      <c r="AS30" s="3">
        <f>AS8/Output!AS7*Output!AS16</f>
        <v>112.81642826066438</v>
      </c>
      <c r="AT30" s="3">
        <f>AT8/Output!AT7*Output!AT16</f>
        <v>37.090993338812254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101.41508991076324</v>
      </c>
      <c r="AX30" s="3">
        <f>AX8/Output!AX7*Output!AX16</f>
        <v>0</v>
      </c>
      <c r="AY30" s="3">
        <f>AY8/Output!AY7*Output!AY16</f>
        <v>22.82750071892675</v>
      </c>
      <c r="AZ30" s="3">
        <f>AZ8/Output!AZ7*Output!AZ16</f>
        <v>183.99285023871201</v>
      </c>
      <c r="BA30" s="3">
        <f>BA8/Output!BA7*Output!BA16</f>
        <v>71.351438936565316</v>
      </c>
      <c r="BB30" s="3">
        <f>BB8/Output!BB7*Output!BB16</f>
        <v>60.242505319450544</v>
      </c>
      <c r="BC30" s="3">
        <f>BC8/Output!BC7*Output!BC16</f>
        <v>122.53852909939908</v>
      </c>
      <c r="BD30" s="3">
        <f>BD8/Output!BD7*Output!BD16</f>
        <v>10.174243450280974</v>
      </c>
      <c r="BE30" s="3">
        <f>BE8/Output!BE7*Output!BE16</f>
        <v>932.90800610875442</v>
      </c>
      <c r="BF30" s="3">
        <f>BF8/Output!BF7*Output!BF16</f>
        <v>119.30357502741946</v>
      </c>
      <c r="BH30" s="3">
        <f t="shared" si="1"/>
        <v>74.563507984123746</v>
      </c>
    </row>
    <row r="31" spans="1:60" x14ac:dyDescent="0.25">
      <c r="A31" s="3">
        <v>2032</v>
      </c>
      <c r="B31" s="3">
        <f>B9/Output!B8*Output!B17</f>
        <v>651.07693894931708</v>
      </c>
      <c r="C31" s="3">
        <f>C9/Output!C8*Output!C17</f>
        <v>237.21568047328523</v>
      </c>
      <c r="D31" s="3">
        <f>D9/Output!D8*Output!D17</f>
        <v>1824.8374079771766</v>
      </c>
      <c r="E31" s="3">
        <f>E9/Output!E8*Output!E17</f>
        <v>239.36057088116618</v>
      </c>
      <c r="F31" s="3">
        <f>F9/Output!F8*Output!F17</f>
        <v>802.46036540236753</v>
      </c>
      <c r="G31" s="3">
        <f>G9/Output!G8*Output!G17</f>
        <v>302.26644277157482</v>
      </c>
      <c r="H31" s="3">
        <f>H9/Output!H8*Output!H17</f>
        <v>238.31654973021307</v>
      </c>
      <c r="I31" s="3">
        <f>I9/Output!I8*Output!I17</f>
        <v>1087.8933343369745</v>
      </c>
      <c r="J31" s="3">
        <f>J9/Output!J8*Output!J17</f>
        <v>978.19936379278681</v>
      </c>
      <c r="K31" s="3">
        <f>K9/Output!K8*Output!K17</f>
        <v>2387.1428069088747</v>
      </c>
      <c r="L31" s="3">
        <f>L9/Output!L8*Output!L17</f>
        <v>94.573478469968762</v>
      </c>
      <c r="M31" s="3">
        <f>M9/Output!M8*Output!M17</f>
        <v>107.61166952186014</v>
      </c>
      <c r="N31" s="3">
        <f>N9/Output!N8*Output!N17</f>
        <v>516.90830128763457</v>
      </c>
      <c r="O31" s="3">
        <f>O9/Output!O8*Output!O17</f>
        <v>1248.1087796417678</v>
      </c>
      <c r="P31" s="3">
        <f>P9/Output!P8*Output!P17</f>
        <v>1806.9499266957544</v>
      </c>
      <c r="Q31" s="3">
        <f>Q9/Output!Q8*Output!Q17</f>
        <v>120.55397355728095</v>
      </c>
      <c r="R31" s="3">
        <f>R9/Output!R8*Output!R17</f>
        <v>177.82241128846709</v>
      </c>
      <c r="S31" s="3">
        <f>S9/Output!S8*Output!S17</f>
        <v>844.45006987923409</v>
      </c>
      <c r="T31" s="3">
        <f>T9/Output!T8*Output!T17</f>
        <v>359.63738284928655</v>
      </c>
      <c r="U31" s="3">
        <f>U9/Output!U8*Output!U17</f>
        <v>610.60464219757091</v>
      </c>
      <c r="V31" s="3">
        <f>V9/Output!V8*Output!V17</f>
        <v>438.145247460294</v>
      </c>
      <c r="W31" s="3">
        <f>W9/Output!W8*Output!W17</f>
        <v>205.64094807275671</v>
      </c>
      <c r="X31" s="3">
        <f>X9/Output!X8*Output!X17</f>
        <v>363.06151619125291</v>
      </c>
      <c r="Y31" s="3">
        <f>Y9/Output!Y8*Output!Y17</f>
        <v>0</v>
      </c>
      <c r="Z31" s="3">
        <f>Z9/Output!Z8*Output!Z17</f>
        <v>832.89374286659734</v>
      </c>
      <c r="AA31" s="3">
        <f>AA9/Output!AA8*Output!AA17</f>
        <v>1035.6937199129648</v>
      </c>
      <c r="AB31" s="3">
        <f>AB9/Output!AB8*Output!AB17</f>
        <v>767.73193562045515</v>
      </c>
      <c r="AC31" s="3">
        <f>AC9/Output!AC8*Output!AC17</f>
        <v>408.03609793358493</v>
      </c>
      <c r="AD31" s="3">
        <f>AD9/Output!AD8*Output!AD17</f>
        <v>1882.3625302093983</v>
      </c>
      <c r="AE31" s="3">
        <f>AE9/Output!AE8*Output!AE17</f>
        <v>54440.555829165824</v>
      </c>
      <c r="AF31" s="3">
        <f>AF9/Output!AF8*Output!AF17</f>
        <v>30496.382745212213</v>
      </c>
      <c r="AG31" s="3">
        <f>AG9/Output!AG8*Output!AG17</f>
        <v>16.287526795195387</v>
      </c>
      <c r="AH31" s="3">
        <f>AH9/Output!AH8*Output!AH17</f>
        <v>2262.0320127471605</v>
      </c>
      <c r="AI31" s="3">
        <f>AI9/Output!AI8*Output!AI17</f>
        <v>2171.0565831310651</v>
      </c>
      <c r="AJ31" s="3">
        <f>AJ9/Output!AJ8*Output!AJ17</f>
        <v>129.0382225278114</v>
      </c>
      <c r="AK31" s="3">
        <f>AK9/Output!AK8*Output!AK17</f>
        <v>65.502592912748014</v>
      </c>
      <c r="AL31" s="3">
        <f>AL9/Output!AL8*Output!AL17</f>
        <v>104.71551466160082</v>
      </c>
      <c r="AM31" s="3">
        <f>AM9/Output!AM8*Output!AM17</f>
        <v>0</v>
      </c>
      <c r="AN31" s="3">
        <f>AN9/Output!AN8*Output!AN17</f>
        <v>17.531737998191886</v>
      </c>
      <c r="AO31" s="3">
        <f>AO9/Output!AO8*Output!AO17</f>
        <v>309.39448004481949</v>
      </c>
      <c r="AP31" s="3">
        <f>AP9/Output!AP8*Output!AP17</f>
        <v>244.81715804371683</v>
      </c>
      <c r="AQ31" s="3">
        <f>AQ9/Output!AQ8*Output!AQ17</f>
        <v>3.646862027758341</v>
      </c>
      <c r="AR31" s="3">
        <f>AR9/Output!AR8*Output!AR17</f>
        <v>61.315871763099466</v>
      </c>
      <c r="AS31" s="3">
        <f>AS9/Output!AS8*Output!AS17</f>
        <v>123.50080876969002</v>
      </c>
      <c r="AT31" s="3">
        <f>AT9/Output!AT8*Output!AT17</f>
        <v>53.369378058971847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155.16190539438216</v>
      </c>
      <c r="AX31" s="3">
        <f>AX9/Output!AX8*Output!AX17</f>
        <v>0</v>
      </c>
      <c r="AY31" s="3">
        <f>AY9/Output!AY8*Output!AY17</f>
        <v>34.338999582044302</v>
      </c>
      <c r="AZ31" s="3">
        <f>AZ9/Output!AZ8*Output!AZ17</f>
        <v>254.42641355023773</v>
      </c>
      <c r="BA31" s="3">
        <f>BA9/Output!BA8*Output!BA17</f>
        <v>119.57681071618393</v>
      </c>
      <c r="BB31" s="3">
        <f>BB9/Output!BB8*Output!BB17</f>
        <v>82.665216799924465</v>
      </c>
      <c r="BC31" s="3">
        <f>BC9/Output!BC8*Output!BC17</f>
        <v>218.94288676431535</v>
      </c>
      <c r="BD31" s="3">
        <f>BD9/Output!BD8*Output!BD17</f>
        <v>17.505017418012521</v>
      </c>
      <c r="BE31" s="3">
        <f>BE9/Output!BE8*Output!BE17</f>
        <v>1285.827928126618</v>
      </c>
      <c r="BF31" s="3">
        <f>BF9/Output!BF8*Output!BF17</f>
        <v>160.38629080448402</v>
      </c>
      <c r="BH31" s="3">
        <f t="shared" si="1"/>
        <v>113.39753462789592</v>
      </c>
    </row>
    <row r="32" spans="1:60" x14ac:dyDescent="0.25">
      <c r="A32" s="3">
        <v>2033</v>
      </c>
      <c r="B32" s="3">
        <f>B10/Output!B9*Output!B18</f>
        <v>701.91273376996378</v>
      </c>
      <c r="C32" s="3">
        <f>C10/Output!C9*Output!C18</f>
        <v>344.20016078004272</v>
      </c>
      <c r="D32" s="3">
        <f>D10/Output!D9*Output!D18</f>
        <v>2326.2869614524598</v>
      </c>
      <c r="E32" s="3">
        <f>E10/Output!E9*Output!E18</f>
        <v>345.68327650457206</v>
      </c>
      <c r="F32" s="3">
        <f>F10/Output!F9*Output!F18</f>
        <v>1127.6568114832764</v>
      </c>
      <c r="G32" s="3">
        <f>G10/Output!G9*Output!G18</f>
        <v>462.92216676078766</v>
      </c>
      <c r="H32" s="3">
        <f>H10/Output!H9*Output!H18</f>
        <v>292.14695940750897</v>
      </c>
      <c r="I32" s="3">
        <f>I10/Output!I9*Output!I18</f>
        <v>1324.8572670913336</v>
      </c>
      <c r="J32" s="3">
        <f>J10/Output!J9*Output!J18</f>
        <v>1357.6188535442527</v>
      </c>
      <c r="K32" s="3">
        <f>K10/Output!K9*Output!K18</f>
        <v>3412.694212205563</v>
      </c>
      <c r="L32" s="3">
        <f>L10/Output!L9*Output!L18</f>
        <v>124.60555265557461</v>
      </c>
      <c r="M32" s="3">
        <f>M10/Output!M9*Output!M18</f>
        <v>172.34677536825208</v>
      </c>
      <c r="N32" s="3">
        <f>N10/Output!N9*Output!N18</f>
        <v>633.73991465015217</v>
      </c>
      <c r="O32" s="3">
        <f>O10/Output!O9*Output!O18</f>
        <v>1701.5171103247985</v>
      </c>
      <c r="P32" s="3">
        <f>P10/Output!P9*Output!P18</f>
        <v>2475.6628566971599</v>
      </c>
      <c r="Q32" s="3">
        <f>Q10/Output!Q9*Output!Q18</f>
        <v>163.84086411789497</v>
      </c>
      <c r="R32" s="3">
        <f>R10/Output!R9*Output!R18</f>
        <v>273.88171540864312</v>
      </c>
      <c r="S32" s="3">
        <f>S10/Output!S9*Output!S18</f>
        <v>1040.2887565763378</v>
      </c>
      <c r="T32" s="3">
        <f>T10/Output!T9*Output!T18</f>
        <v>448.2837961072359</v>
      </c>
      <c r="U32" s="3">
        <f>U10/Output!U9*Output!U18</f>
        <v>828.60074925618255</v>
      </c>
      <c r="V32" s="3">
        <f>V10/Output!V9*Output!V18</f>
        <v>602.45433618736058</v>
      </c>
      <c r="W32" s="3">
        <f>W10/Output!W9*Output!W18</f>
        <v>266.39956739024115</v>
      </c>
      <c r="X32" s="3">
        <f>X10/Output!X9*Output!X18</f>
        <v>548.25995270594149</v>
      </c>
      <c r="Y32" s="3">
        <f>Y10/Output!Y9*Output!Y18</f>
        <v>0</v>
      </c>
      <c r="Z32" s="3">
        <f>Z10/Output!Z9*Output!Z18</f>
        <v>1072.4402591820581</v>
      </c>
      <c r="AA32" s="3">
        <f>AA10/Output!AA9*Output!AA18</f>
        <v>1423.7583153190628</v>
      </c>
      <c r="AB32" s="3">
        <f>AB10/Output!AB9*Output!AB18</f>
        <v>1035.6034707929175</v>
      </c>
      <c r="AC32" s="3">
        <f>AC10/Output!AC9*Output!AC18</f>
        <v>535.538747459246</v>
      </c>
      <c r="AD32" s="3">
        <f>AD10/Output!AD9*Output!AD18</f>
        <v>2307.5714305626784</v>
      </c>
      <c r="AE32" s="3">
        <f>AE10/Output!AE9*Output!AE18</f>
        <v>78502.32195522757</v>
      </c>
      <c r="AF32" s="3">
        <f>AF10/Output!AF9*Output!AF18</f>
        <v>43783.653988733597</v>
      </c>
      <c r="AG32" s="3">
        <f>AG10/Output!AG9*Output!AG18</f>
        <v>50.191777298386128</v>
      </c>
      <c r="AH32" s="3">
        <f>AH10/Output!AH9*Output!AH18</f>
        <v>3382.995100872361</v>
      </c>
      <c r="AI32" s="3">
        <f>AI10/Output!AI9*Output!AI18</f>
        <v>3169.7714627127607</v>
      </c>
      <c r="AJ32" s="3">
        <f>AJ10/Output!AJ9*Output!AJ18</f>
        <v>264.19819535858119</v>
      </c>
      <c r="AK32" s="3">
        <f>AK10/Output!AK9*Output!AK18</f>
        <v>95.97084990376645</v>
      </c>
      <c r="AL32" s="3">
        <f>AL10/Output!AL9*Output!AL18</f>
        <v>157.63328230538249</v>
      </c>
      <c r="AM32" s="3">
        <f>AM10/Output!AM9*Output!AM18</f>
        <v>0</v>
      </c>
      <c r="AN32" s="3">
        <f>AN10/Output!AN9*Output!AN18</f>
        <v>29.72504180101922</v>
      </c>
      <c r="AO32" s="3">
        <f>AO10/Output!AO9*Output!AO18</f>
        <v>529.22840411046047</v>
      </c>
      <c r="AP32" s="3">
        <f>AP10/Output!AP9*Output!AP18</f>
        <v>322.68406025290335</v>
      </c>
      <c r="AQ32" s="3">
        <f>AQ10/Output!AQ9*Output!AQ18</f>
        <v>7.2805918141288508</v>
      </c>
      <c r="AR32" s="3">
        <f>AR10/Output!AR9*Output!AR18</f>
        <v>94.561192721995624</v>
      </c>
      <c r="AS32" s="3">
        <f>AS10/Output!AS9*Output!AS18</f>
        <v>126.75753528619136</v>
      </c>
      <c r="AT32" s="3">
        <f>AT10/Output!AT9*Output!AT18</f>
        <v>65.026176518459266</v>
      </c>
      <c r="AU32" s="3">
        <f>AU10/Output!AU9*Output!AU18</f>
        <v>0.71519196231626192</v>
      </c>
      <c r="AV32" s="3">
        <f>AV10/Output!AV9*Output!AV18</f>
        <v>0.73968995016788452</v>
      </c>
      <c r="AW32" s="3">
        <f>AW10/Output!AW9*Output!AW18</f>
        <v>223.52190819441392</v>
      </c>
      <c r="AX32" s="3">
        <f>AX10/Output!AX9*Output!AX18</f>
        <v>4.8211325801769941E-2</v>
      </c>
      <c r="AY32" s="3">
        <f>AY10/Output!AY9*Output!AY18</f>
        <v>45.410797826051983</v>
      </c>
      <c r="AZ32" s="3">
        <f>AZ10/Output!AZ9*Output!AZ18</f>
        <v>331.67987585223125</v>
      </c>
      <c r="BA32" s="3">
        <f>BA10/Output!BA9*Output!BA18</f>
        <v>149.69239253880545</v>
      </c>
      <c r="BB32" s="3">
        <f>BB10/Output!BB9*Output!BB18</f>
        <v>52.171827489795447</v>
      </c>
      <c r="BC32" s="3">
        <f>BC10/Output!BC9*Output!BC18</f>
        <v>298.76769503543119</v>
      </c>
      <c r="BD32" s="3">
        <f>BD10/Output!BD9*Output!BD18</f>
        <v>20.550177646505301</v>
      </c>
      <c r="BE32" s="3">
        <f>BE10/Output!BE9*Output!BE18</f>
        <v>1695.8511184972501</v>
      </c>
      <c r="BF32" s="3">
        <f>BF10/Output!BF9*Output!BF18</f>
        <v>196.61199572328556</v>
      </c>
      <c r="BH32" s="3">
        <f t="shared" si="1"/>
        <v>160.94853407072114</v>
      </c>
    </row>
    <row r="33" spans="1:60" x14ac:dyDescent="0.25">
      <c r="A33" s="3">
        <v>2034</v>
      </c>
      <c r="B33" s="3">
        <f>B11/Output!B10*Output!B19</f>
        <v>715.65786320750806</v>
      </c>
      <c r="C33" s="3">
        <f>C11/Output!C10*Output!C19</f>
        <v>496.07755194210466</v>
      </c>
      <c r="D33" s="3">
        <f>D11/Output!D10*Output!D19</f>
        <v>2880.0205570792514</v>
      </c>
      <c r="E33" s="3">
        <f>E11/Output!E10*Output!E19</f>
        <v>429.72860940339791</v>
      </c>
      <c r="F33" s="3">
        <f>F11/Output!F10*Output!F19</f>
        <v>1601.7689764495442</v>
      </c>
      <c r="G33" s="3">
        <f>G11/Output!G10*Output!G19</f>
        <v>614.83250431212218</v>
      </c>
      <c r="H33" s="3">
        <f>H11/Output!H10*Output!H19</f>
        <v>449.83664751867144</v>
      </c>
      <c r="I33" s="3">
        <f>I11/Output!I10*Output!I19</f>
        <v>1332.0375304977388</v>
      </c>
      <c r="J33" s="3">
        <f>J11/Output!J10*Output!J19</f>
        <v>1865.9752328301927</v>
      </c>
      <c r="K33" s="3">
        <f>K11/Output!K10*Output!K19</f>
        <v>4907.9045020487692</v>
      </c>
      <c r="L33" s="3">
        <f>L11/Output!L10*Output!L19</f>
        <v>181.047298360041</v>
      </c>
      <c r="M33" s="3">
        <f>M11/Output!M10*Output!M19</f>
        <v>201.31987151446026</v>
      </c>
      <c r="N33" s="3">
        <f>N11/Output!N10*Output!N19</f>
        <v>992.37583349228976</v>
      </c>
      <c r="O33" s="3">
        <f>O11/Output!O10*Output!O19</f>
        <v>2223.9152515136288</v>
      </c>
      <c r="P33" s="3">
        <f>P11/Output!P10*Output!P19</f>
        <v>3419.7712308088576</v>
      </c>
      <c r="Q33" s="3">
        <f>Q11/Output!Q10*Output!Q19</f>
        <v>259.77615204514427</v>
      </c>
      <c r="R33" s="3">
        <f>R11/Output!R10*Output!R19</f>
        <v>336.3272659571881</v>
      </c>
      <c r="S33" s="3">
        <f>S11/Output!S10*Output!S19</f>
        <v>1596.3956727499246</v>
      </c>
      <c r="T33" s="3">
        <f>T11/Output!T10*Output!T19</f>
        <v>534.65577119086186</v>
      </c>
      <c r="U33" s="3">
        <f>U11/Output!U10*Output!U19</f>
        <v>1051.3960307010893</v>
      </c>
      <c r="V33" s="3">
        <f>V11/Output!V10*Output!V19</f>
        <v>869.68857944812805</v>
      </c>
      <c r="W33" s="3">
        <f>W11/Output!W10*Output!W19</f>
        <v>368.09558515179373</v>
      </c>
      <c r="X33" s="3">
        <f>X11/Output!X10*Output!X19</f>
        <v>720.37896932652825</v>
      </c>
      <c r="Y33" s="3">
        <f>Y11/Output!Y10*Output!Y19</f>
        <v>0</v>
      </c>
      <c r="Z33" s="3">
        <f>Z11/Output!Z10*Output!Z19</f>
        <v>1442.3735725813315</v>
      </c>
      <c r="AA33" s="3">
        <f>AA11/Output!AA10*Output!AA19</f>
        <v>1735.4665905216352</v>
      </c>
      <c r="AB33" s="3">
        <f>AB11/Output!AB10*Output!AB19</f>
        <v>1362.16839027831</v>
      </c>
      <c r="AC33" s="3">
        <f>AC11/Output!AC10*Output!AC19</f>
        <v>747.84102484553091</v>
      </c>
      <c r="AD33" s="3">
        <f>AD11/Output!AD10*Output!AD19</f>
        <v>3362.0028029073787</v>
      </c>
      <c r="AE33" s="3">
        <f>AE11/Output!AE10*Output!AE19</f>
        <v>111529.69484107953</v>
      </c>
      <c r="AF33" s="3">
        <f>AF11/Output!AF10*Output!AF19</f>
        <v>60369.140029649709</v>
      </c>
      <c r="AG33" s="3">
        <f>AG11/Output!AG10*Output!AG19</f>
        <v>111.95019540542918</v>
      </c>
      <c r="AH33" s="3">
        <f>AH11/Output!AH10*Output!AH19</f>
        <v>4337.1227916869066</v>
      </c>
      <c r="AI33" s="3">
        <f>AI11/Output!AI10*Output!AI19</f>
        <v>3999.4724242076786</v>
      </c>
      <c r="AJ33" s="3">
        <f>AJ11/Output!AJ10*Output!AJ19</f>
        <v>450.59484949480827</v>
      </c>
      <c r="AK33" s="3">
        <f>AK11/Output!AK10*Output!AK19</f>
        <v>127.48332016428515</v>
      </c>
      <c r="AL33" s="3">
        <f>AL11/Output!AL10*Output!AL19</f>
        <v>226.67566101562403</v>
      </c>
      <c r="AM33" s="3">
        <f>AM11/Output!AM10*Output!AM19</f>
        <v>39.793042636546652</v>
      </c>
      <c r="AN33" s="3">
        <f>AN11/Output!AN10*Output!AN19</f>
        <v>44.461668931058497</v>
      </c>
      <c r="AO33" s="3">
        <f>AO11/Output!AO10*Output!AO19</f>
        <v>784.66976380141352</v>
      </c>
      <c r="AP33" s="3">
        <f>AP11/Output!AP10*Output!AP19</f>
        <v>378.06415762343403</v>
      </c>
      <c r="AQ33" s="3">
        <f>AQ11/Output!AQ10*Output!AQ19</f>
        <v>12.29235980167087</v>
      </c>
      <c r="AR33" s="3">
        <f>AR11/Output!AR10*Output!AR19</f>
        <v>128.52399652030059</v>
      </c>
      <c r="AS33" s="3">
        <f>AS11/Output!AS10*Output!AS19</f>
        <v>124.18673212433842</v>
      </c>
      <c r="AT33" s="3">
        <f>AT11/Output!AT10*Output!AT19</f>
        <v>80.451748672622898</v>
      </c>
      <c r="AU33" s="3">
        <f>AU11/Output!AU10*Output!AU19</f>
        <v>2.7568843683916007</v>
      </c>
      <c r="AV33" s="3">
        <f>AV11/Output!AV10*Output!AV19</f>
        <v>5.819487264452385</v>
      </c>
      <c r="AW33" s="3">
        <f>AW11/Output!AW10*Output!AW19</f>
        <v>314.78508424912263</v>
      </c>
      <c r="AX33" s="3">
        <f>AX11/Output!AX10*Output!AX19</f>
        <v>3.9238288811314632</v>
      </c>
      <c r="AY33" s="3">
        <f>AY11/Output!AY10*Output!AY19</f>
        <v>48.436754544950809</v>
      </c>
      <c r="AZ33" s="3">
        <f>AZ11/Output!AZ10*Output!AZ19</f>
        <v>423.70565267462138</v>
      </c>
      <c r="BA33" s="3">
        <f>BA11/Output!BA10*Output!BA19</f>
        <v>173.89306921678491</v>
      </c>
      <c r="BB33" s="3">
        <f>BB11/Output!BB10*Output!BB19</f>
        <v>5.4811851464568875</v>
      </c>
      <c r="BC33" s="3">
        <f>BC11/Output!BC10*Output!BC19</f>
        <v>395.16431467961746</v>
      </c>
      <c r="BD33" s="3">
        <f>BD11/Output!BD10*Output!BD19</f>
        <v>24.146971025038397</v>
      </c>
      <c r="BE33" s="3">
        <f>BE11/Output!BE10*Output!BE19</f>
        <v>2306.0863690012125</v>
      </c>
      <c r="BF33" s="3">
        <f>BF11/Output!BF10*Output!BF19</f>
        <v>251.70937608629154</v>
      </c>
      <c r="BH33" s="3">
        <f t="shared" si="1"/>
        <v>223.39932242863691</v>
      </c>
    </row>
    <row r="34" spans="1:60" x14ac:dyDescent="0.25">
      <c r="A34" s="3">
        <v>2035</v>
      </c>
      <c r="B34" s="3">
        <f>B12/Output!B11*Output!B20</f>
        <v>708.88213091642081</v>
      </c>
      <c r="C34" s="3">
        <f>C12/Output!C11*Output!C20</f>
        <v>564.7388707498535</v>
      </c>
      <c r="D34" s="3">
        <f>D12/Output!D11*Output!D20</f>
        <v>4004.1852761076275</v>
      </c>
      <c r="E34" s="3">
        <f>E12/Output!E11*Output!E20</f>
        <v>401.21968040380494</v>
      </c>
      <c r="F34" s="3">
        <f>F12/Output!F11*Output!F20</f>
        <v>1657.2653011915652</v>
      </c>
      <c r="G34" s="3">
        <f>G12/Output!G11*Output!G20</f>
        <v>642.13529536031569</v>
      </c>
      <c r="H34" s="3">
        <f>H12/Output!H11*Output!H20</f>
        <v>487.60401548200764</v>
      </c>
      <c r="I34" s="3">
        <f>I12/Output!I11*Output!I20</f>
        <v>1241.5752162715135</v>
      </c>
      <c r="J34" s="3">
        <f>J12/Output!J11*Output!J20</f>
        <v>2342.0169135145802</v>
      </c>
      <c r="K34" s="3">
        <f>K12/Output!K11*Output!K20</f>
        <v>6038.2886552405889</v>
      </c>
      <c r="L34" s="3">
        <f>L12/Output!L11*Output!L20</f>
        <v>215.51765217790407</v>
      </c>
      <c r="M34" s="3">
        <f>M12/Output!M11*Output!M20</f>
        <v>185.94665234146208</v>
      </c>
      <c r="N34" s="3">
        <f>N12/Output!N11*Output!N20</f>
        <v>1161.5734373776797</v>
      </c>
      <c r="O34" s="3">
        <f>O12/Output!O11*Output!O20</f>
        <v>2885.3665844598868</v>
      </c>
      <c r="P34" s="3">
        <f>P12/Output!P11*Output!P20</f>
        <v>4121.2553122452646</v>
      </c>
      <c r="Q34" s="3">
        <f>Q12/Output!Q11*Output!Q20</f>
        <v>285.95853708614692</v>
      </c>
      <c r="R34" s="3">
        <f>R12/Output!R11*Output!R20</f>
        <v>304.29746573741284</v>
      </c>
      <c r="S34" s="3">
        <f>S12/Output!S11*Output!S20</f>
        <v>1721.4756883274949</v>
      </c>
      <c r="T34" s="3">
        <f>T12/Output!T11*Output!T20</f>
        <v>742.24820284477869</v>
      </c>
      <c r="U34" s="3">
        <f>U12/Output!U11*Output!U20</f>
        <v>1114.7062829253548</v>
      </c>
      <c r="V34" s="3">
        <f>V12/Output!V11*Output!V20</f>
        <v>1022.5569086827123</v>
      </c>
      <c r="W34" s="3">
        <f>W12/Output!W11*Output!W20</f>
        <v>438.64521069070651</v>
      </c>
      <c r="X34" s="3">
        <f>X12/Output!X11*Output!X20</f>
        <v>794.10335404819045</v>
      </c>
      <c r="Y34" s="3">
        <f>Y12/Output!Y11*Output!Y20</f>
        <v>0</v>
      </c>
      <c r="Z34" s="3">
        <f>Z12/Output!Z11*Output!Z20</f>
        <v>1781.9210823737874</v>
      </c>
      <c r="AA34" s="3">
        <f>AA12/Output!AA11*Output!AA20</f>
        <v>1584.9003420271447</v>
      </c>
      <c r="AB34" s="3">
        <f>AB12/Output!AB11*Output!AB20</f>
        <v>1738.3581340491617</v>
      </c>
      <c r="AC34" s="3">
        <f>AC12/Output!AC11*Output!AC20</f>
        <v>686.87615612930347</v>
      </c>
      <c r="AD34" s="3">
        <f>AD12/Output!AD11*Output!AD20</f>
        <v>4540.2323928185469</v>
      </c>
      <c r="AE34" s="3">
        <f>AE12/Output!AE11*Output!AE20</f>
        <v>137722.2322409625</v>
      </c>
      <c r="AF34" s="3">
        <f>AF12/Output!AF11*Output!AF20</f>
        <v>63614.28847448685</v>
      </c>
      <c r="AG34" s="3">
        <f>AG12/Output!AG11*Output!AG20</f>
        <v>173.75909108731085</v>
      </c>
      <c r="AH34" s="3">
        <f>AH12/Output!AH11*Output!AH20</f>
        <v>4655.2422652690348</v>
      </c>
      <c r="AI34" s="3">
        <f>AI12/Output!AI11*Output!AI20</f>
        <v>4368.1491846195522</v>
      </c>
      <c r="AJ34" s="3">
        <f>AJ12/Output!AJ11*Output!AJ20</f>
        <v>757.91074161435233</v>
      </c>
      <c r="AK34" s="3">
        <f>AK12/Output!AK11*Output!AK20</f>
        <v>128.54561627815986</v>
      </c>
      <c r="AL34" s="3">
        <f>AL12/Output!AL11*Output!AL20</f>
        <v>350.38397279543534</v>
      </c>
      <c r="AM34" s="3">
        <f>AM12/Output!AM11*Output!AM20</f>
        <v>322.56815260135949</v>
      </c>
      <c r="AN34" s="3">
        <f>AN12/Output!AN11*Output!AN20</f>
        <v>80.483891940010338</v>
      </c>
      <c r="AO34" s="3">
        <f>AO12/Output!AO11*Output!AO20</f>
        <v>1064.1813822060942</v>
      </c>
      <c r="AP34" s="3">
        <f>AP12/Output!AP11*Output!AP20</f>
        <v>389.7676211689726</v>
      </c>
      <c r="AQ34" s="3">
        <f>AQ12/Output!AQ11*Output!AQ20</f>
        <v>13.296624873773286</v>
      </c>
      <c r="AR34" s="3">
        <f>AR12/Output!AR11*Output!AR20</f>
        <v>146.25478123643077</v>
      </c>
      <c r="AS34" s="3">
        <f>AS12/Output!AS11*Output!AS20</f>
        <v>115.72253441392047</v>
      </c>
      <c r="AT34" s="3">
        <f>AT12/Output!AT11*Output!AT20</f>
        <v>94.829853429099316</v>
      </c>
      <c r="AU34" s="3">
        <f>AU12/Output!AU11*Output!AU20</f>
        <v>5.2168302847609231</v>
      </c>
      <c r="AV34" s="3">
        <f>AV12/Output!AV11*Output!AV20</f>
        <v>15.023523838742426</v>
      </c>
      <c r="AW34" s="3">
        <f>AW12/Output!AW11*Output!AW20</f>
        <v>362.22565531912159</v>
      </c>
      <c r="AX34" s="3">
        <f>AX12/Output!AX11*Output!AX20</f>
        <v>8.246886083147146</v>
      </c>
      <c r="AY34" s="3">
        <f>AY12/Output!AY11*Output!AY20</f>
        <v>44.976339776563009</v>
      </c>
      <c r="AZ34" s="3">
        <f>AZ12/Output!AZ11*Output!AZ20</f>
        <v>456.18342957063851</v>
      </c>
      <c r="BA34" s="3">
        <f>BA12/Output!BA11*Output!BA20</f>
        <v>187.49828764938971</v>
      </c>
      <c r="BB34" s="3">
        <f>BB12/Output!BB11*Output!BB20</f>
        <v>0</v>
      </c>
      <c r="BC34" s="3">
        <f>BC12/Output!BC11*Output!BC20</f>
        <v>453.24170935050199</v>
      </c>
      <c r="BD34" s="3">
        <f>BD12/Output!BD11*Output!BD20</f>
        <v>27.866666235692414</v>
      </c>
      <c r="BE34" s="3">
        <f>BE12/Output!BE11*Output!BE20</f>
        <v>2535.013698969351</v>
      </c>
      <c r="BF34" s="3">
        <f>BF12/Output!BF11*Output!BF20</f>
        <v>233.97289541519785</v>
      </c>
      <c r="BH34" s="3">
        <f t="shared" si="1"/>
        <v>261.74093310305722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0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0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0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2.7768244157788131E-3</v>
      </c>
      <c r="AR38" s="3">
        <f>AR5/Output!AR4*Output!AR31*0.0114</f>
        <v>0</v>
      </c>
      <c r="AS38" s="3">
        <f>AS5/Output!AS4*Output!AS31*0.0114</f>
        <v>0</v>
      </c>
      <c r="AT38" s="3">
        <f>AT5/Output!AT4*Output!AT31*0.0114</f>
        <v>0</v>
      </c>
      <c r="AU38" s="3">
        <f>AU5/Output!AU4*Output!AU31*0.0114</f>
        <v>2.0687087036480182E-3</v>
      </c>
      <c r="AV38" s="3">
        <f>AV5/Output!AV4*Output!AV31*0.0114</f>
        <v>7.6749013730097602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0</v>
      </c>
      <c r="BF38" s="3">
        <f>BF5/Output!BF4*Output!BF31*0.0114</f>
        <v>0</v>
      </c>
      <c r="BH38" s="3">
        <f>SUM(B38:BF38)</f>
        <v>7.746076289892601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0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0</v>
      </c>
      <c r="AK39" s="3">
        <f>AK6/Output!AK5*Output!AK32*0.0114</f>
        <v>0</v>
      </c>
      <c r="AL39" s="3">
        <f>AL6/Output!AL5*Output!AL32*0.0114</f>
        <v>0</v>
      </c>
      <c r="AM39" s="3">
        <f>AM6/Output!AM5*Output!AM32*0.0114</f>
        <v>8.1113259327984355E-2</v>
      </c>
      <c r="AN39" s="3">
        <f>AN6/Output!AN5*Output!AN32*0.0114</f>
        <v>0</v>
      </c>
      <c r="AO39" s="3">
        <f>AO6/Output!AO5*Output!AO32*0.0114</f>
        <v>0</v>
      </c>
      <c r="AP39" s="3">
        <f>AP6/Output!AP5*Output!AP32*0.0114</f>
        <v>0</v>
      </c>
      <c r="AQ39" s="3">
        <f>AQ6/Output!AQ5*Output!AQ32*0.0114</f>
        <v>3.7922966976704445E-3</v>
      </c>
      <c r="AR39" s="3">
        <f>AR6/Output!AR5*Output!AR32*0.0114</f>
        <v>0</v>
      </c>
      <c r="AS39" s="3">
        <f>AS6/Output!AS5*Output!AS32*0.0114</f>
        <v>0</v>
      </c>
      <c r="AT39" s="3">
        <f>AT6/Output!AT5*Output!AT32*0.0114</f>
        <v>0</v>
      </c>
      <c r="AU39" s="3">
        <f>AU6/Output!AU5*Output!AU32*0.0114</f>
        <v>2.8252262335017545E-3</v>
      </c>
      <c r="AV39" s="3">
        <f>AV6/Output!AV5*Output!AV32*0.0114</f>
        <v>17.953271834952361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0</v>
      </c>
      <c r="BF39" s="3">
        <f>BF6/Output!BF5*Output!BF32*0.0114</f>
        <v>0</v>
      </c>
      <c r="BH39" s="3">
        <f t="shared" ref="BH39:BH45" si="2">SUM(B39:BF39)</f>
        <v>18.051602318365585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20.126103343817629</v>
      </c>
      <c r="AK40" s="3">
        <f>AK7/Output!AK6*Output!AK33*0.0114</f>
        <v>0</v>
      </c>
      <c r="AL40" s="3">
        <f>AL7/Output!AL6*Output!AL33*0.0114</f>
        <v>0</v>
      </c>
      <c r="AM40" s="3">
        <f>AM7/Output!AM6*Output!AM33*0.0114</f>
        <v>0.20463215652465955</v>
      </c>
      <c r="AN40" s="3">
        <f>AN7/Output!AN6*Output!AN33*0.0114</f>
        <v>0</v>
      </c>
      <c r="AO40" s="3">
        <f>AO7/Output!AO6*Output!AO33*0.0114</f>
        <v>0</v>
      </c>
      <c r="AP40" s="3">
        <f>AP7/Output!AP6*Output!AP33*0.0114</f>
        <v>0</v>
      </c>
      <c r="AQ40" s="3">
        <f>AQ7/Output!AQ6*Output!AQ33*0.0114</f>
        <v>4.7162570158403921E-3</v>
      </c>
      <c r="AR40" s="3">
        <f>AR7/Output!AR6*Output!AR33*0.0114</f>
        <v>0</v>
      </c>
      <c r="AS40" s="3">
        <f>AS7/Output!AS6*Output!AS33*0.0114</f>
        <v>0</v>
      </c>
      <c r="AT40" s="3">
        <f>AT7/Output!AT6*Output!AT33*0.0114</f>
        <v>0</v>
      </c>
      <c r="AU40" s="3">
        <f>AU7/Output!AU6*Output!AU33*0.0114</f>
        <v>3.5135681902932403E-3</v>
      </c>
      <c r="AV40" s="3">
        <f>AV7/Output!AV6*Output!AV33*0.0114</f>
        <v>27.176369213125405</v>
      </c>
      <c r="AW40" s="3">
        <f>AW7/Output!AW6*Output!AW33*0.0114</f>
        <v>0</v>
      </c>
      <c r="AX40" s="3">
        <f>AX7/Output!AX6*Output!AX33*0.0114</f>
        <v>1.3182226739903454E-2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47.64248454030745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0.13400302974006539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0</v>
      </c>
      <c r="AK41" s="3">
        <f>AK8/Output!AK7*Output!AK34*0.0114</f>
        <v>0</v>
      </c>
      <c r="AL41" s="3">
        <f>AL8/Output!AL7*Output!AL34*0.0114</f>
        <v>0</v>
      </c>
      <c r="AM41" s="3">
        <f>AM8/Output!AM7*Output!AM34*0.0114</f>
        <v>0.24060598693024648</v>
      </c>
      <c r="AN41" s="3">
        <f>AN8/Output!AN7*Output!AN34*0.0114</f>
        <v>0</v>
      </c>
      <c r="AO41" s="3">
        <f>AO8/Output!AO7*Output!AO34*0.0114</f>
        <v>0</v>
      </c>
      <c r="AP41" s="3">
        <f>AP8/Output!AP7*Output!AP34*0.0114</f>
        <v>0</v>
      </c>
      <c r="AQ41" s="3">
        <f>AQ8/Output!AQ7*Output!AQ34*0.0114</f>
        <v>5.4769021870113488E-3</v>
      </c>
      <c r="AR41" s="3">
        <f>AR8/Output!AR7*Output!AR34*0.0114</f>
        <v>0</v>
      </c>
      <c r="AS41" s="3">
        <f>AS8/Output!AS7*Output!AS34*0.0114</f>
        <v>0</v>
      </c>
      <c r="AT41" s="3">
        <f>AT8/Output!AT7*Output!AT34*0.0114</f>
        <v>0</v>
      </c>
      <c r="AU41" s="3">
        <f>AU8/Output!AU7*Output!AU34*0.0114</f>
        <v>4.08024186150117E-3</v>
      </c>
      <c r="AV41" s="3">
        <f>AV8/Output!AV7*Output!AV34*0.0114</f>
        <v>26.140479120617165</v>
      </c>
      <c r="AW41" s="3">
        <f>AW8/Output!AW7*Output!AW34*0.0114</f>
        <v>0</v>
      </c>
      <c r="AX41" s="3">
        <f>AX8/Output!AX7*Output!AX34*0.0114</f>
        <v>1.5308276503796885E-2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26.539953557839787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0</v>
      </c>
      <c r="AK42" s="3">
        <f>AK9/Output!AK8*Output!AK35*0.0114</f>
        <v>3.8499152361586277E-2</v>
      </c>
      <c r="AL42" s="3">
        <f>AL9/Output!AL8*Output!AL35*0.0114</f>
        <v>0</v>
      </c>
      <c r="AM42" s="3">
        <f>AM9/Output!AM8*Output!AM35*0.0114</f>
        <v>0.26459477346444371</v>
      </c>
      <c r="AN42" s="3">
        <f>AN9/Output!AN8*Output!AN35*0.0114</f>
        <v>0</v>
      </c>
      <c r="AO42" s="3">
        <f>AO9/Output!AO8*Output!AO35*0.0114</f>
        <v>0</v>
      </c>
      <c r="AP42" s="3">
        <f>AP9/Output!AP8*Output!AP35*0.0114</f>
        <v>0</v>
      </c>
      <c r="AQ42" s="3">
        <f>AQ9/Output!AQ8*Output!AQ35*0.0114</f>
        <v>1.1922634676353624E-2</v>
      </c>
      <c r="AR42" s="3">
        <f>AR9/Output!AR8*Output!AR35*0.0114</f>
        <v>0</v>
      </c>
      <c r="AS42" s="3">
        <f>AS9/Output!AS8*Output!AS35*0.0114</f>
        <v>0</v>
      </c>
      <c r="AT42" s="3">
        <f>AT9/Output!AT8*Output!AT35*0.0114</f>
        <v>1.1000414223480854E-2</v>
      </c>
      <c r="AU42" s="3">
        <f>AU9/Output!AU8*Output!AU35*0.0114</f>
        <v>1.3323380109255555E-2</v>
      </c>
      <c r="AV42" s="3">
        <f>AV9/Output!AV8*Output!AV35*0.0114</f>
        <v>20.400164860691323</v>
      </c>
      <c r="AW42" s="3">
        <f>AW9/Output!AW8*Output!AW35*0.0114</f>
        <v>0</v>
      </c>
      <c r="AX42" s="3">
        <f>AX9/Output!AX8*Output!AX35*0.0114</f>
        <v>1.6662246471392025E-2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20.756167461997833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2.2230934360435647E-2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0</v>
      </c>
      <c r="AK43" s="3">
        <f>AK10/Output!AK9*Output!AK36*0.0114</f>
        <v>3.9990777429012997E-2</v>
      </c>
      <c r="AL43" s="3">
        <f>AL10/Output!AL9*Output!AL36*0.0114</f>
        <v>0</v>
      </c>
      <c r="AM43" s="3">
        <f>AM10/Output!AM9*Output!AM36*0.0114</f>
        <v>0.54969265791184307</v>
      </c>
      <c r="AN43" s="3">
        <f>AN10/Output!AN9*Output!AN36*0.0114</f>
        <v>0</v>
      </c>
      <c r="AO43" s="3">
        <f>AO10/Output!AO9*Output!AO36*0.0114</f>
        <v>0</v>
      </c>
      <c r="AP43" s="3">
        <f>AP10/Output!AP9*Output!AP36*0.0114</f>
        <v>0</v>
      </c>
      <c r="AQ43" s="3">
        <f>AQ10/Output!AQ9*Output!AQ36*0.0114</f>
        <v>1.2289738162592568E-2</v>
      </c>
      <c r="AR43" s="3">
        <f>AR10/Output!AR9*Output!AR36*0.0114</f>
        <v>0</v>
      </c>
      <c r="AS43" s="3">
        <f>AS10/Output!AS9*Output!AS36*0.0114</f>
        <v>0</v>
      </c>
      <c r="AT43" s="3">
        <f>AT10/Output!AT9*Output!AT36*0.0114</f>
        <v>1.1384274407372007E-2</v>
      </c>
      <c r="AU43" s="3">
        <f>AU10/Output!AU9*Output!AU36*0.0114</f>
        <v>4.5778710670440134E-3</v>
      </c>
      <c r="AV43" s="3">
        <f>AV10/Output!AV9*Output!AV36*0.0114</f>
        <v>0</v>
      </c>
      <c r="AW43" s="3">
        <f>AW10/Output!AW9*Output!AW36*0.0114</f>
        <v>0</v>
      </c>
      <c r="AX43" s="3">
        <f>AX10/Output!AX9*Output!AX36*0.0114</f>
        <v>3.4350569633761083E-2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0.67451682297206139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7.4630186057482922E-2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1.9626518225908589E-2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7.6399854350937116E-2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2.169572626940194E-2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0.1509262331624755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0</v>
      </c>
      <c r="AK44" s="3">
        <f>AK11/Output!AK10*Output!AK37*0.0114</f>
        <v>7.8859940847189253E-2</v>
      </c>
      <c r="AL44" s="3">
        <f>AL11/Output!AL10*Output!AL37*0.0114</f>
        <v>0</v>
      </c>
      <c r="AM44" s="3">
        <f>AM11/Output!AM10*Output!AM37*0.0114</f>
        <v>0</v>
      </c>
      <c r="AN44" s="3">
        <f>AN11/Output!AN10*Output!AN37*0.0114</f>
        <v>0</v>
      </c>
      <c r="AO44" s="3">
        <f>AO11/Output!AO10*Output!AO37*0.0114</f>
        <v>0</v>
      </c>
      <c r="AP44" s="3">
        <f>AP11/Output!AP10*Output!AP37*0.0114</f>
        <v>0</v>
      </c>
      <c r="AQ44" s="3">
        <f>AQ11/Output!AQ10*Output!AQ37*0.0114</f>
        <v>1.8090223555968146E-2</v>
      </c>
      <c r="AR44" s="3">
        <f>AR11/Output!AR10*Output!AR37*0.0114</f>
        <v>0</v>
      </c>
      <c r="AS44" s="3">
        <f>AS11/Output!AS10*Output!AS37*0.0114</f>
        <v>0</v>
      </c>
      <c r="AT44" s="3">
        <f>AT11/Output!AT10*Output!AT37*0.0114</f>
        <v>1.1198958860846698E-2</v>
      </c>
      <c r="AU44" s="3">
        <f>AU11/Output!AU10*Output!AU37*0.0114</f>
        <v>8.9847003429571904E-3</v>
      </c>
      <c r="AV44" s="3">
        <f>AV11/Output!AV10*Output!AV37*0.0114</f>
        <v>0</v>
      </c>
      <c r="AW44" s="3">
        <f>AW11/Output!AW10*Output!AW37*0.0114</f>
        <v>0</v>
      </c>
      <c r="AX44" s="3">
        <f>AX11/Output!AX10*Output!AX37*0.0114</f>
        <v>3.3708853990127116E-2</v>
      </c>
      <c r="AY44" s="3">
        <f>AY11/Output!AY10*Output!AY37*0.0114</f>
        <v>6.8666169472416739E-3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3.8183458248619073E-2</v>
      </c>
      <c r="BH44" s="3">
        <f t="shared" si="2"/>
        <v>0.53917127085915517</v>
      </c>
    </row>
    <row r="45" spans="1:60" x14ac:dyDescent="0.25">
      <c r="A45" s="3">
        <v>2035</v>
      </c>
      <c r="B45" s="3">
        <f>B12/Output!B11*Output!B38*0.0114</f>
        <v>4.5283038268569588E-2</v>
      </c>
      <c r="C45" s="3">
        <f>C12/Output!C11*Output!C38*0.0114</f>
        <v>4.0449498790844106E-2</v>
      </c>
      <c r="D45" s="3">
        <f>D12/Output!D11*Output!D38*0.0114</f>
        <v>0.38836887233489842</v>
      </c>
      <c r="E45" s="3">
        <f>E12/Output!E11*Output!E38*0.0114</f>
        <v>2.8921121944239216E-2</v>
      </c>
      <c r="F45" s="3">
        <f>F12/Output!F11*Output!F38*0.0114</f>
        <v>0.15583895831649669</v>
      </c>
      <c r="G45" s="3">
        <f>G12/Output!G11*Output!G38*0.0114</f>
        <v>5.0137614239975342E-2</v>
      </c>
      <c r="H45" s="3">
        <f>H12/Output!H11*Output!H38*0.0114</f>
        <v>5.5536874577828826E-2</v>
      </c>
      <c r="I45" s="3">
        <f>I12/Output!I11*Output!I38*0.0114</f>
        <v>6.964296416725016E-2</v>
      </c>
      <c r="J45" s="3">
        <f>J12/Output!J11*Output!J38*0.0114</f>
        <v>0.25650404286820977</v>
      </c>
      <c r="K45" s="3">
        <f>K12/Output!K11*Output!K38*0.0114</f>
        <v>0.44054508182078245</v>
      </c>
      <c r="L45" s="3">
        <f>L12/Output!L11*Output!L38*0.0114</f>
        <v>1.7757180381958115E-2</v>
      </c>
      <c r="M45" s="3">
        <f>M12/Output!M11*Output!M38*0.0114</f>
        <v>1.8314960443513256E-2</v>
      </c>
      <c r="N45" s="3">
        <f>N12/Output!N11*Output!N38*0.0114</f>
        <v>0.10516484947191422</v>
      </c>
      <c r="O45" s="3">
        <f>O12/Output!O11*Output!O38*0.0114</f>
        <v>0.17243497781388212</v>
      </c>
      <c r="P45" s="3">
        <f>P12/Output!P11*Output!P38*0.0114</f>
        <v>0.31086320547587271</v>
      </c>
      <c r="Q45" s="3">
        <f>Q12/Output!Q11*Output!Q38*0.0114</f>
        <v>2.4103152871977427E-2</v>
      </c>
      <c r="R45" s="3">
        <f>R12/Output!R11*Output!R38*0.0114</f>
        <v>1.7967809669215899E-2</v>
      </c>
      <c r="S45" s="3">
        <f>S12/Output!S11*Output!S38*0.0114</f>
        <v>0.18433467821622015</v>
      </c>
      <c r="T45" s="3">
        <f>T12/Output!T11*Output!T38*0.0114</f>
        <v>9.3004358189407429E-2</v>
      </c>
      <c r="U45" s="3">
        <f>U12/Output!U11*Output!U38*0.0114</f>
        <v>7.1294372961193467E-2</v>
      </c>
      <c r="V45" s="3">
        <f>V12/Output!V11*Output!V38*0.0114</f>
        <v>7.5378106285736865E-2</v>
      </c>
      <c r="W45" s="3">
        <f>W12/Output!W11*Output!W38*0.0114</f>
        <v>4.0497541277588353E-2</v>
      </c>
      <c r="X45" s="3">
        <f>X12/Output!X11*Output!X38*0.0114</f>
        <v>5.7302955647510603E-2</v>
      </c>
      <c r="Y45" s="3">
        <f>Y12/Output!Y11*Output!Y38*0.0114</f>
        <v>2.0245892004056305E-2</v>
      </c>
      <c r="Z45" s="3">
        <f>Z12/Output!Z11*Output!Z38*0.0114</f>
        <v>0.16581016168946297</v>
      </c>
      <c r="AA45" s="3">
        <f>AA12/Output!AA11*Output!AA38*0.0114</f>
        <v>9.9233084712944938E-2</v>
      </c>
      <c r="AB45" s="3">
        <f>AB12/Output!AB11*Output!AB38*0.0114</f>
        <v>0.10991770421405522</v>
      </c>
      <c r="AC45" s="3">
        <f>AC12/Output!AC11*Output!AC38*0.0114</f>
        <v>8.000233129207128E-2</v>
      </c>
      <c r="AD45" s="3">
        <f>AD12/Output!AD11*Output!AD38*0.0114</f>
        <v>0.42347716287549347</v>
      </c>
      <c r="AE45" s="3">
        <f>AE12/Output!AE11*Output!AE38*0.0114</f>
        <v>10.719878789751279</v>
      </c>
      <c r="AF45" s="3">
        <f>AF12/Output!AF11*Output!AF38*0.0114</f>
        <v>6.4590511735186205</v>
      </c>
      <c r="AG45" s="3">
        <f>AG12/Output!AG11*Output!AG38*0.0114</f>
        <v>0.14125747974009439</v>
      </c>
      <c r="AH45" s="3">
        <f>AH12/Output!AH11*Output!AH38*0.0114</f>
        <v>0.4012775748122297</v>
      </c>
      <c r="AI45" s="3">
        <f>AI12/Output!AI11*Output!AI38*0.0114</f>
        <v>0.22394116323836782</v>
      </c>
      <c r="AJ45" s="3">
        <f>AJ12/Output!AJ11*Output!AJ38*0.0114</f>
        <v>0.16854946070000423</v>
      </c>
      <c r="AK45" s="3">
        <f>AK12/Output!AK11*Output!AK38*0.0114</f>
        <v>3.6903977072477834E-2</v>
      </c>
      <c r="AL45" s="3">
        <f>AL12/Output!AL11*Output!AL38*0.0114</f>
        <v>4.1536705556782225E-2</v>
      </c>
      <c r="AM45" s="3">
        <f>AM12/Output!AM11*Output!AM38*0.0114</f>
        <v>0.12681577196453075</v>
      </c>
      <c r="AN45" s="3">
        <f>AN12/Output!AN11*Output!AN38*0.0114</f>
        <v>3.3405532954056572E-2</v>
      </c>
      <c r="AO45" s="3">
        <f>AO12/Output!AO11*Output!AO38*0.0114</f>
        <v>8.4475306779025955E-2</v>
      </c>
      <c r="AP45" s="3">
        <f>AP12/Output!AP11*Output!AP38*0.0114</f>
        <v>4.9027373731946239E-2</v>
      </c>
      <c r="AQ45" s="3">
        <f>AQ12/Output!AQ11*Output!AQ38*0.0114</f>
        <v>1.6908145405578969E-2</v>
      </c>
      <c r="AR45" s="3">
        <f>AR12/Output!AR11*Output!AR38*0.0114</f>
        <v>1.5782890061485335E-2</v>
      </c>
      <c r="AS45" s="3">
        <f>AS12/Output!AS11*Output!AS38*0.0114</f>
        <v>0</v>
      </c>
      <c r="AT45" s="3">
        <f>AT12/Output!AT11*Output!AT38*0.0114</f>
        <v>2.0949157605839319E-2</v>
      </c>
      <c r="AU45" s="3">
        <f>AU12/Output!AU11*Output!AU38*0.0114</f>
        <v>1.2596413141684804E-2</v>
      </c>
      <c r="AV45" s="3">
        <f>AV12/Output!AV11*Output!AV38*0.0114</f>
        <v>1.2122605589019229E-2</v>
      </c>
      <c r="AW45" s="3">
        <f>AW12/Output!AW11*Output!AW38*0.0114</f>
        <v>3.4328476769789555E-2</v>
      </c>
      <c r="AX45" s="3">
        <f>AX12/Output!AX11*Output!AX38*0.0114</f>
        <v>3.1506200183605053E-2</v>
      </c>
      <c r="AY45" s="3">
        <f>AY12/Output!AY11*Output!AY38*0.0114</f>
        <v>6.420685652334431E-3</v>
      </c>
      <c r="AZ45" s="3">
        <f>AZ12/Output!AZ11*Output!AZ38*0.0114</f>
        <v>3.6626787831936104E-2</v>
      </c>
      <c r="BA45" s="3">
        <f>BA12/Output!BA11*Output!BA38*0.0114</f>
        <v>1.3092814225529492E-2</v>
      </c>
      <c r="BB45" s="3">
        <f>BB12/Output!BB11*Output!BB38*0.0114</f>
        <v>8.2015134160387387E-3</v>
      </c>
      <c r="BC45" s="3">
        <f>BC12/Output!BC11*Output!BC38*0.0114</f>
        <v>3.3195987707007532E-2</v>
      </c>
      <c r="BD45" s="3">
        <f>BD12/Output!BD11*Output!BD38*0.0114</f>
        <v>3.0576435805354679E-3</v>
      </c>
      <c r="BE45" s="3">
        <f>BE12/Output!BE11*Output!BE38*0.0114</f>
        <v>0.21509390104089587</v>
      </c>
      <c r="BF45" s="3">
        <f>BF12/Output!BF11*Output!BF38*0.0114</f>
        <v>3.563181810295972E-2</v>
      </c>
      <c r="BH45" s="3">
        <f t="shared" si="2"/>
        <v>22.599967902956823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0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0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0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0</v>
      </c>
      <c r="AU49" s="3">
        <f>AU5/Output!AU4*Output!AU40</f>
        <v>0</v>
      </c>
      <c r="AV49" s="3">
        <f>AV5/Output!AV4*Output!AV40</f>
        <v>10488.874700502109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0</v>
      </c>
      <c r="BF49" s="3">
        <f>BF5/Output!BF4*Output!BF40</f>
        <v>0</v>
      </c>
      <c r="BH49" s="3">
        <f>SUM(B49:BF49)/1000</f>
        <v>10.488874700502109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0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0</v>
      </c>
      <c r="AO50" s="3">
        <f>AO6/Output!AO5*Output!AO41</f>
        <v>0</v>
      </c>
      <c r="AP50" s="3">
        <f>AP6/Output!AP5*Output!AP41</f>
        <v>0</v>
      </c>
      <c r="AQ50" s="3">
        <f>AQ6/Output!AQ5*Output!AQ41</f>
        <v>0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0</v>
      </c>
      <c r="AU50" s="3">
        <f>AU6/Output!AU5*Output!AU41</f>
        <v>0</v>
      </c>
      <c r="AV50" s="3">
        <f>AV6/Output!AV5*Output!AV41</f>
        <v>24512.111182389104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0</v>
      </c>
      <c r="BF50" s="3">
        <f>BF6/Output!BF5*Output!BF41</f>
        <v>0</v>
      </c>
      <c r="BH50" s="3">
        <f t="shared" ref="BH50:BH56" si="3">SUM(B50:BF50)/1000</f>
        <v>24.512111182389106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217.0537258907726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28139.804284059854</v>
      </c>
      <c r="AK51" s="3">
        <f>AK7/Output!AK6*Output!AK42</f>
        <v>70.518440649468673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151.30878477257056</v>
      </c>
      <c r="AO51" s="3">
        <f>AO7/Output!AO6*Output!AO42</f>
        <v>53.806909896124694</v>
      </c>
      <c r="AP51" s="3">
        <f>AP7/Output!AP6*Output!AP42</f>
        <v>0</v>
      </c>
      <c r="AQ51" s="3">
        <f>AQ7/Output!AQ6*Output!AQ42</f>
        <v>4.964481069305676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0</v>
      </c>
      <c r="AU51" s="3">
        <f>AU7/Output!AU6*Output!AU42</f>
        <v>0</v>
      </c>
      <c r="AV51" s="3">
        <f>AV7/Output!AV6*Output!AV42</f>
        <v>37090.47698936802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65.727933615706121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628.32342524292869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67.45416373758539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2468.4768636327835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2931.3789589588478</v>
      </c>
      <c r="AK52" s="3">
        <f>AK8/Output!AK7*Output!AK43</f>
        <v>377.72575336788299</v>
      </c>
      <c r="AL52" s="3">
        <f>AL8/Output!AL7*Output!AL43</f>
        <v>262.6902495250057</v>
      </c>
      <c r="AM52" s="3">
        <f>AM8/Output!AM7*Output!AM43</f>
        <v>0</v>
      </c>
      <c r="AN52" s="3">
        <f>AN8/Output!AN7*Output!AN43</f>
        <v>592.10171798088425</v>
      </c>
      <c r="AO52" s="3">
        <f>AO8/Output!AO7*Output!AO43</f>
        <v>590.48296972587002</v>
      </c>
      <c r="AP52" s="3">
        <f>AP8/Output!AP7*Output!AP43</f>
        <v>0</v>
      </c>
      <c r="AQ52" s="3">
        <f>AQ8/Output!AQ7*Output!AQ43</f>
        <v>53.32773182089997</v>
      </c>
      <c r="AR52" s="3">
        <f>AR8/Output!AR7*Output!AR43</f>
        <v>24.216671507153574</v>
      </c>
      <c r="AS52" s="3">
        <f>AS8/Output!AS7*Output!AS43</f>
        <v>144.92969338201894</v>
      </c>
      <c r="AT52" s="3">
        <f>AT8/Output!AT7*Output!AT43</f>
        <v>0</v>
      </c>
      <c r="AU52" s="3">
        <f>AU8/Output!AU7*Output!AU43</f>
        <v>0</v>
      </c>
      <c r="AV52" s="3">
        <f>AV8/Output!AV7*Output!AV43</f>
        <v>35686.033140872416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35.386157874458419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43.86252749762874</v>
      </c>
    </row>
    <row r="53" spans="1:60" x14ac:dyDescent="0.25">
      <c r="A53" s="3">
        <v>2032</v>
      </c>
      <c r="B53" s="3">
        <f>B9/Output!B8*Output!B44</f>
        <v>34.156423649574322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1112.8901973891932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1150.3698059351575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5804.0472468593089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5614.3811857665969</v>
      </c>
      <c r="AK53" s="3">
        <f>AK9/Output!AK8*Output!AK44</f>
        <v>449.15677755183987</v>
      </c>
      <c r="AL53" s="3">
        <f>AL9/Output!AL8*Output!AL44</f>
        <v>623.37451103497528</v>
      </c>
      <c r="AM53" s="3">
        <f>AM9/Output!AM8*Output!AM44</f>
        <v>0</v>
      </c>
      <c r="AN53" s="3">
        <f>AN9/Output!AN8*Output!AN44</f>
        <v>1128.0228982271674</v>
      </c>
      <c r="AO53" s="3">
        <f>AO9/Output!AO8*Output!AO44</f>
        <v>1144.1017176781672</v>
      </c>
      <c r="AP53" s="3">
        <f>AP9/Output!AP8*Output!AP44</f>
        <v>112.16355949736877</v>
      </c>
      <c r="AQ53" s="3">
        <f>AQ9/Output!AQ8*Output!AQ44</f>
        <v>59.090250808243837</v>
      </c>
      <c r="AR53" s="3">
        <f>AR9/Output!AR8*Output!AR44</f>
        <v>96.648059236830449</v>
      </c>
      <c r="AS53" s="3">
        <f>AS9/Output!AS8*Output!AS44</f>
        <v>161.82537226539628</v>
      </c>
      <c r="AT53" s="3">
        <f>AT9/Output!AT8*Output!AT44</f>
        <v>0</v>
      </c>
      <c r="AU53" s="3">
        <f>AU9/Output!AU8*Output!AU44</f>
        <v>0</v>
      </c>
      <c r="AV53" s="3">
        <f>AV9/Output!AV8*Output!AV44</f>
        <v>27863.601403393324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128.0444855387168</v>
      </c>
      <c r="BC53" s="3">
        <f>BC9/Output!BC8*Output!BC44</f>
        <v>24.829086727638394</v>
      </c>
      <c r="BD53" s="3">
        <f>BD9/Output!BD8*Output!BD44</f>
        <v>4.8019314546281038</v>
      </c>
      <c r="BE53" s="3">
        <f>BE9/Output!BE8*Output!BE44</f>
        <v>0</v>
      </c>
      <c r="BF53" s="3">
        <f>BF9/Output!BF8*Output!BF44</f>
        <v>0</v>
      </c>
      <c r="BH53" s="3">
        <f t="shared" si="3"/>
        <v>45.511504913014129</v>
      </c>
    </row>
    <row r="54" spans="1:60" x14ac:dyDescent="0.25">
      <c r="A54" s="3">
        <v>2033</v>
      </c>
      <c r="B54" s="3">
        <f>B10/Output!B9*Output!B45</f>
        <v>732.75837190143375</v>
      </c>
      <c r="C54" s="3">
        <f>C10/Output!C9*Output!C45</f>
        <v>0</v>
      </c>
      <c r="D54" s="3">
        <f>D10/Output!D9*Output!D45</f>
        <v>0</v>
      </c>
      <c r="E54" s="3">
        <f>E10/Output!E9*Output!E45</f>
        <v>38.999507394164127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840.01894486814547</v>
      </c>
      <c r="K54" s="3">
        <f>K10/Output!K9*Output!K45</f>
        <v>0</v>
      </c>
      <c r="L54" s="3">
        <f>L10/Output!L9*Output!L45</f>
        <v>0</v>
      </c>
      <c r="M54" s="3">
        <f>M10/Output!M9*Output!M45</f>
        <v>10.584569149610658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34.613146721849589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71.75238224132201</v>
      </c>
      <c r="Y54" s="3">
        <f>Y10/Output!Y9*Output!Y45</f>
        <v>1324.1056518189303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2519.7679934644061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8257.8766823187452</v>
      </c>
      <c r="AH54" s="3">
        <f>AH10/Output!AH9*Output!AH45</f>
        <v>1144.3212653757</v>
      </c>
      <c r="AI54" s="3">
        <f>AI10/Output!AI9*Output!AI45</f>
        <v>0</v>
      </c>
      <c r="AJ54" s="3">
        <f>AJ10/Output!AJ9*Output!AJ45</f>
        <v>8315.2737047364244</v>
      </c>
      <c r="AK54" s="3">
        <f>AK10/Output!AK9*Output!AK45</f>
        <v>498.13073639647769</v>
      </c>
      <c r="AL54" s="3">
        <f>AL10/Output!AL9*Output!AL45</f>
        <v>971.29013743923701</v>
      </c>
      <c r="AM54" s="3">
        <f>AM10/Output!AM9*Output!AM45</f>
        <v>0</v>
      </c>
      <c r="AN54" s="3">
        <f>AN10/Output!AN9*Output!AN45</f>
        <v>1644.863973178929</v>
      </c>
      <c r="AO54" s="3">
        <f>AO10/Output!AO9*Output!AO45</f>
        <v>1509.6262911794888</v>
      </c>
      <c r="AP54" s="3">
        <f>AP10/Output!AP9*Output!AP45</f>
        <v>507.98039525659254</v>
      </c>
      <c r="AQ54" s="3">
        <f>AQ10/Output!AQ9*Output!AQ45</f>
        <v>66.838926849187644</v>
      </c>
      <c r="AR54" s="3">
        <f>AR10/Output!AR9*Output!AR45</f>
        <v>161.51147114346537</v>
      </c>
      <c r="AS54" s="3">
        <f>AS10/Output!AS9*Output!AS45</f>
        <v>176.40413426244558</v>
      </c>
      <c r="AT54" s="3">
        <f>AT10/Output!AT9*Output!AT45</f>
        <v>0</v>
      </c>
      <c r="AU54" s="3">
        <f>AU10/Output!AU9*Output!AU45</f>
        <v>148.58002586020041</v>
      </c>
      <c r="AV54" s="3">
        <f>AV10/Output!AV9*Output!AV45</f>
        <v>653.89519105750298</v>
      </c>
      <c r="AW54" s="3">
        <f>AW10/Output!AW9*Output!AW45</f>
        <v>0</v>
      </c>
      <c r="AX54" s="3">
        <f>AX10/Output!AX9*Output!AX45</f>
        <v>45.198117939159317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117.47931453682081</v>
      </c>
      <c r="BB54" s="3">
        <f>BB10/Output!BB9*Output!BB45</f>
        <v>318.63168002200962</v>
      </c>
      <c r="BC54" s="3">
        <f>BC10/Output!BC9*Output!BC45</f>
        <v>280.32964945534547</v>
      </c>
      <c r="BD54" s="3">
        <f>BD10/Output!BD9*Output!BD45</f>
        <v>43.488424339633987</v>
      </c>
      <c r="BE54" s="3">
        <f>BE10/Output!BE9*Output!BE45</f>
        <v>0</v>
      </c>
      <c r="BF54" s="3">
        <f>BF10/Output!BF9*Output!BF45</f>
        <v>0</v>
      </c>
      <c r="BH54" s="3">
        <f t="shared" si="3"/>
        <v>30.434320688907224</v>
      </c>
    </row>
    <row r="55" spans="1:60" x14ac:dyDescent="0.25">
      <c r="A55" s="3">
        <v>2034</v>
      </c>
      <c r="B55" s="3">
        <f>B11/Output!B10*Output!B46</f>
        <v>1689.890212121674</v>
      </c>
      <c r="C55" s="3">
        <f>C11/Output!C10*Output!C46</f>
        <v>600.76228045844607</v>
      </c>
      <c r="D55" s="3">
        <f>D11/Output!D10*Output!D46</f>
        <v>0</v>
      </c>
      <c r="E55" s="3">
        <f>E11/Output!E10*Output!E46</f>
        <v>429.54102503170685</v>
      </c>
      <c r="F55" s="3">
        <f>F11/Output!F10*Output!F46</f>
        <v>0</v>
      </c>
      <c r="G55" s="3">
        <f>G11/Output!G10*Output!G46</f>
        <v>706.94780304946767</v>
      </c>
      <c r="H55" s="3">
        <f>H11/Output!H10*Output!H46</f>
        <v>73.087296357786627</v>
      </c>
      <c r="I55" s="3">
        <f>I11/Output!I10*Output!I46</f>
        <v>72.011583037922108</v>
      </c>
      <c r="J55" s="3">
        <f>J11/Output!J10*Output!J46</f>
        <v>2362.9401183289469</v>
      </c>
      <c r="K55" s="3">
        <f>K11/Output!K10*Output!K46</f>
        <v>1573.6435985137175</v>
      </c>
      <c r="L55" s="3">
        <f>L11/Output!L10*Output!L46</f>
        <v>0</v>
      </c>
      <c r="M55" s="3">
        <f>M11/Output!M10*Output!M46</f>
        <v>60.256854202350929</v>
      </c>
      <c r="N55" s="3">
        <f>N11/Output!N10*Output!N46</f>
        <v>326.22479733474353</v>
      </c>
      <c r="O55" s="3">
        <f>O11/Output!O10*Output!O46</f>
        <v>826.66198617509269</v>
      </c>
      <c r="P55" s="3">
        <f>P11/Output!P10*Output!P46</f>
        <v>0</v>
      </c>
      <c r="Q55" s="3">
        <f>Q11/Output!Q10*Output!Q46</f>
        <v>20.391481997351171</v>
      </c>
      <c r="R55" s="3">
        <f>R11/Output!R10*Output!R46</f>
        <v>374.95619946113203</v>
      </c>
      <c r="S55" s="3">
        <f>S11/Output!S10*Output!S46</f>
        <v>953.02031912781786</v>
      </c>
      <c r="T55" s="3">
        <f>T11/Output!T10*Output!T46</f>
        <v>0</v>
      </c>
      <c r="U55" s="3">
        <f>U11/Output!U10*Output!U46</f>
        <v>0</v>
      </c>
      <c r="V55" s="3">
        <f>V11/Output!V10*Output!V46</f>
        <v>290.51027991993845</v>
      </c>
      <c r="W55" s="3">
        <f>W11/Output!W10*Output!W46</f>
        <v>0</v>
      </c>
      <c r="X55" s="3">
        <f>X11/Output!X10*Output!X46</f>
        <v>732.56869698294304</v>
      </c>
      <c r="Y55" s="3">
        <f>Y11/Output!Y10*Output!Y46</f>
        <v>1303.6467100473974</v>
      </c>
      <c r="Z55" s="3">
        <f>Z11/Output!Z10*Output!Z46</f>
        <v>0</v>
      </c>
      <c r="AA55" s="3">
        <f>AA11/Output!AA10*Output!AA46</f>
        <v>195.88817140083711</v>
      </c>
      <c r="AB55" s="3">
        <f>AB11/Output!AB10*Output!AB46</f>
        <v>4050.290203580972</v>
      </c>
      <c r="AC55" s="3">
        <f>AC11/Output!AC10*Output!AC46</f>
        <v>15.040596620084489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9068.8131330083961</v>
      </c>
      <c r="AH55" s="3">
        <f>AH11/Output!AH10*Output!AH46</f>
        <v>5829.4155679492078</v>
      </c>
      <c r="AI55" s="3">
        <f>AI11/Output!AI10*Output!AI46</f>
        <v>1406.2325964782581</v>
      </c>
      <c r="AJ55" s="3">
        <f>AJ11/Output!AJ10*Output!AJ46</f>
        <v>10489.236434741015</v>
      </c>
      <c r="AK55" s="3">
        <f>AK11/Output!AK10*Output!AK46</f>
        <v>574.15570967690428</v>
      </c>
      <c r="AL55" s="3">
        <f>AL11/Output!AL10*Output!AL46</f>
        <v>1265.2135578009825</v>
      </c>
      <c r="AM55" s="3">
        <f>AM11/Output!AM10*Output!AM46</f>
        <v>8854.7839797572451</v>
      </c>
      <c r="AN55" s="3">
        <f>AN11/Output!AN10*Output!AN46</f>
        <v>2038.2048076979845</v>
      </c>
      <c r="AO55" s="3">
        <f>AO11/Output!AO10*Output!AO46</f>
        <v>2034.7512743367163</v>
      </c>
      <c r="AP55" s="3">
        <f>AP11/Output!AP10*Output!AP46</f>
        <v>1061.4487695347821</v>
      </c>
      <c r="AQ55" s="3">
        <f>AQ11/Output!AQ10*Output!AQ46</f>
        <v>75.111454530627967</v>
      </c>
      <c r="AR55" s="3">
        <f>AR11/Output!AR10*Output!AR46</f>
        <v>305.1383968926196</v>
      </c>
      <c r="AS55" s="3">
        <f>AS11/Output!AS10*Output!AS46</f>
        <v>183.41735957729671</v>
      </c>
      <c r="AT55" s="3">
        <f>AT11/Output!AT10*Output!AT46</f>
        <v>0</v>
      </c>
      <c r="AU55" s="3">
        <f>AU11/Output!AU10*Output!AU46</f>
        <v>113.09688589599619</v>
      </c>
      <c r="AV55" s="3">
        <f>AV11/Output!AV10*Output!AV46</f>
        <v>774.79390558984824</v>
      </c>
      <c r="AW55" s="3">
        <f>AW11/Output!AW10*Output!AW46</f>
        <v>0</v>
      </c>
      <c r="AX55" s="3">
        <f>AX11/Output!AX10*Output!AX46</f>
        <v>45.832213758506164</v>
      </c>
      <c r="AY55" s="3">
        <f>AY11/Output!AY10*Output!AY46</f>
        <v>0</v>
      </c>
      <c r="AZ55" s="3">
        <f>AZ11/Output!AZ10*Output!AZ46</f>
        <v>68.720354329976786</v>
      </c>
      <c r="BA55" s="3">
        <f>BA11/Output!BA10*Output!BA46</f>
        <v>253.0211281398652</v>
      </c>
      <c r="BB55" s="3">
        <f>BB11/Output!BB10*Output!BB46</f>
        <v>529.34522469993533</v>
      </c>
      <c r="BC55" s="3">
        <f>BC11/Output!BC10*Output!BC46</f>
        <v>539.39046598265622</v>
      </c>
      <c r="BD55" s="3">
        <f>BD11/Output!BD10*Output!BD46</f>
        <v>75.152721586088006</v>
      </c>
      <c r="BE55" s="3">
        <f>BE11/Output!BE10*Output!BE46</f>
        <v>0</v>
      </c>
      <c r="BF55" s="3">
        <f>BF11/Output!BF10*Output!BF46</f>
        <v>0</v>
      </c>
      <c r="BH55" s="3">
        <f t="shared" si="3"/>
        <v>62.243556155715247</v>
      </c>
    </row>
    <row r="56" spans="1:60" x14ac:dyDescent="0.25">
      <c r="A56" s="3">
        <v>2035</v>
      </c>
      <c r="B56" s="3">
        <f>B12/Output!B11*Output!B47</f>
        <v>1982.1259733347565</v>
      </c>
      <c r="C56" s="3">
        <f>C12/Output!C11*Output!C47</f>
        <v>1373.1540378997076</v>
      </c>
      <c r="D56" s="3">
        <f>D12/Output!D11*Output!D47</f>
        <v>681.34889883315509</v>
      </c>
      <c r="E56" s="3">
        <f>E12/Output!E11*Output!E47</f>
        <v>433.81682916358818</v>
      </c>
      <c r="F56" s="3">
        <f>F12/Output!F11*Output!F47</f>
        <v>41.01025218855176</v>
      </c>
      <c r="G56" s="3">
        <f>G12/Output!G11*Output!G47</f>
        <v>1785.6027527570166</v>
      </c>
      <c r="H56" s="3">
        <f>H12/Output!H11*Output!H47</f>
        <v>1456.6250437518261</v>
      </c>
      <c r="I56" s="3">
        <f>I12/Output!I11*Output!I47</f>
        <v>116.07160694541693</v>
      </c>
      <c r="J56" s="3">
        <f>J12/Output!J11*Output!J47</f>
        <v>5445.085822290067</v>
      </c>
      <c r="K56" s="3">
        <f>K12/Output!K11*Output!K47</f>
        <v>8385.8142767640165</v>
      </c>
      <c r="L56" s="3">
        <f>L12/Output!L11*Output!L47</f>
        <v>126.16943955601818</v>
      </c>
      <c r="M56" s="3">
        <f>M12/Output!M11*Output!M47</f>
        <v>61.049868145044179</v>
      </c>
      <c r="N56" s="3">
        <f>N12/Output!N11*Output!N47</f>
        <v>3606.9698371507416</v>
      </c>
      <c r="O56" s="3">
        <f>O12/Output!O11*Output!O47</f>
        <v>3070.5526751068483</v>
      </c>
      <c r="P56" s="3">
        <f>P12/Output!P11*Output!P47</f>
        <v>2972.2885435850985</v>
      </c>
      <c r="Q56" s="3">
        <f>Q12/Output!Q11*Output!Q47</f>
        <v>186.05942567842223</v>
      </c>
      <c r="R56" s="3">
        <f>R12/Output!R11*Output!R47</f>
        <v>408.21602669534366</v>
      </c>
      <c r="S56" s="3">
        <f>S12/Output!S11*Output!S47</f>
        <v>3492.6570609389078</v>
      </c>
      <c r="T56" s="3">
        <f>T12/Output!T11*Output!T47</f>
        <v>122.37415551237819</v>
      </c>
      <c r="U56" s="3">
        <f>U12/Output!U11*Output!U47</f>
        <v>0</v>
      </c>
      <c r="V56" s="3">
        <f>V12/Output!V11*Output!V47</f>
        <v>1467.8894381959285</v>
      </c>
      <c r="W56" s="3">
        <f>W12/Output!W11*Output!W47</f>
        <v>202.48770638794176</v>
      </c>
      <c r="X56" s="3">
        <f>X12/Output!X11*Output!X47</f>
        <v>759.01283357667546</v>
      </c>
      <c r="Y56" s="3">
        <f>Y12/Output!Y11*Output!Y47</f>
        <v>1227.1852083160443</v>
      </c>
      <c r="Z56" s="3">
        <f>Z12/Output!Z11*Output!Z47</f>
        <v>1149.0353310059274</v>
      </c>
      <c r="AA56" s="3">
        <f>AA12/Output!AA11*Output!AA47</f>
        <v>174.093131075342</v>
      </c>
      <c r="AB56" s="3">
        <f>AB12/Output!AB11*Output!AB47</f>
        <v>4705.2490926718374</v>
      </c>
      <c r="AC56" s="3">
        <f>AC12/Output!AC11*Output!AC47</f>
        <v>0</v>
      </c>
      <c r="AD56" s="3">
        <f>AD12/Output!AD11*Output!AD47</f>
        <v>4383.3601069568622</v>
      </c>
      <c r="AE56" s="3">
        <f>AE12/Output!AE11*Output!AE47</f>
        <v>45136.331746321172</v>
      </c>
      <c r="AF56" s="3">
        <f>AF12/Output!AF11*Output!AF47</f>
        <v>23796.504323489651</v>
      </c>
      <c r="AG56" s="3">
        <f>AG12/Output!AG11*Output!AG47</f>
        <v>8178.0646165317812</v>
      </c>
      <c r="AH56" s="3">
        <f>AH12/Output!AH11*Output!AH47</f>
        <v>4927.9702169922939</v>
      </c>
      <c r="AI56" s="3">
        <f>AI12/Output!AI11*Output!AI47</f>
        <v>2848.3744446985379</v>
      </c>
      <c r="AJ56" s="3">
        <f>AJ12/Output!AJ11*Output!AJ47</f>
        <v>10985.285026324837</v>
      </c>
      <c r="AK56" s="3">
        <f>AK12/Output!AK11*Output!AK47</f>
        <v>479.10426374795782</v>
      </c>
      <c r="AL56" s="3">
        <f>AL12/Output!AL11*Output!AL47</f>
        <v>1497.5075424418853</v>
      </c>
      <c r="AM56" s="3">
        <f>AM12/Output!AM11*Output!AM47</f>
        <v>8676.8686080994721</v>
      </c>
      <c r="AN56" s="3">
        <f>AN12/Output!AN11*Output!AN47</f>
        <v>2150.847472655923</v>
      </c>
      <c r="AO56" s="3">
        <f>AO12/Output!AO11*Output!AO47</f>
        <v>2000.7309500295621</v>
      </c>
      <c r="AP56" s="3">
        <f>AP12/Output!AP11*Output!AP47</f>
        <v>1049.3578237363931</v>
      </c>
      <c r="AQ56" s="3">
        <f>AQ12/Output!AQ11*Output!AQ47</f>
        <v>41.03438797260393</v>
      </c>
      <c r="AR56" s="3">
        <f>AR12/Output!AR11*Output!AR47</f>
        <v>401.4945717395392</v>
      </c>
      <c r="AS56" s="3">
        <f>AS12/Output!AS11*Output!AS47</f>
        <v>176.68974016381853</v>
      </c>
      <c r="AT56" s="3">
        <f>AT12/Output!AT11*Output!AT47</f>
        <v>0</v>
      </c>
      <c r="AU56" s="3">
        <f>AU12/Output!AU11*Output!AU47</f>
        <v>62.613749534690548</v>
      </c>
      <c r="AV56" s="3">
        <f>AV12/Output!AV11*Output!AV47</f>
        <v>718.84924369973669</v>
      </c>
      <c r="AW56" s="3">
        <f>AW12/Output!AW11*Output!AW47</f>
        <v>343.28476769789557</v>
      </c>
      <c r="AX56" s="3">
        <f>AX12/Output!AX11*Output!AX47</f>
        <v>46.982930098358409</v>
      </c>
      <c r="AY56" s="3">
        <f>AY12/Output!AY11*Output!AY47</f>
        <v>0</v>
      </c>
      <c r="AZ56" s="3">
        <f>AZ12/Output!AZ11*Output!AZ47</f>
        <v>292.37172743036712</v>
      </c>
      <c r="BA56" s="3">
        <f>BA12/Output!BA11*Output!BA47</f>
        <v>356.03266753632829</v>
      </c>
      <c r="BB56" s="3">
        <f>BB12/Output!BB11*Output!BB47</f>
        <v>571.22821511708401</v>
      </c>
      <c r="BC56" s="3">
        <f>BC12/Output!BC11*Output!BC47</f>
        <v>626.0646804391771</v>
      </c>
      <c r="BD56" s="3">
        <f>BD12/Output!BD11*Output!BD47</f>
        <v>97.361808748629372</v>
      </c>
      <c r="BE56" s="3">
        <f>BE12/Output!BE11*Output!BE47</f>
        <v>547.16869563034913</v>
      </c>
      <c r="BF56" s="3">
        <f>BF12/Output!BF11*Output!BF47</f>
        <v>0</v>
      </c>
      <c r="BH56" s="3">
        <f t="shared" si="3"/>
        <v>165.82342959536152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0.34572446141752072</v>
      </c>
      <c r="C60" s="3">
        <f>C5*Output!C49/10^9</f>
        <v>0.34882086858627487</v>
      </c>
      <c r="D60" s="3">
        <f>D5*Output!D49/10^9</f>
        <v>2.1714796666169449</v>
      </c>
      <c r="E60" s="3">
        <f>E5*Output!E49/10^9</f>
        <v>9.3623012583997675E-2</v>
      </c>
      <c r="F60" s="3">
        <f>F5*Output!F49/10^9</f>
        <v>0.42213456217136031</v>
      </c>
      <c r="G60" s="3">
        <f>G5*Output!G49/10^9</f>
        <v>0.37841468464742362</v>
      </c>
      <c r="H60" s="3">
        <f>H5*Output!H49/10^9</f>
        <v>0.44389544715132306</v>
      </c>
      <c r="I60" s="3">
        <f>I5*Output!I49/10^9</f>
        <v>0.31070166150719947</v>
      </c>
      <c r="J60" s="3">
        <f>J5*Output!J49/10^9</f>
        <v>1.7945277482576385</v>
      </c>
      <c r="K60" s="3">
        <f>K5*Output!K49/10^9</f>
        <v>3.3230937342099232</v>
      </c>
      <c r="L60" s="3">
        <f>L5*Output!L49/10^9</f>
        <v>8.9470371192795828E-2</v>
      </c>
      <c r="M60" s="3">
        <f>M5*Output!M49/10^9</f>
        <v>4.4474861460079229E-2</v>
      </c>
      <c r="N60" s="3">
        <f>N5*Output!N49/10^9</f>
        <v>1.0889249744409339</v>
      </c>
      <c r="O60" s="3">
        <f>O5*Output!O49/10^9</f>
        <v>1.6629387763567198</v>
      </c>
      <c r="P60" s="3">
        <f>P5*Output!P49/10^9</f>
        <v>1.2632124429930394</v>
      </c>
      <c r="Q60" s="3">
        <f>Q5*Output!Q49/10^9</f>
        <v>0.13170524309878159</v>
      </c>
      <c r="R60" s="3">
        <f>R5*Output!R49/10^9</f>
        <v>0.10475051998529158</v>
      </c>
      <c r="S60" s="3">
        <f>S5*Output!S49/10^9</f>
        <v>1.0485558756196269</v>
      </c>
      <c r="T60" s="3">
        <f>T5*Output!T49/10^9</f>
        <v>0.37397618281926803</v>
      </c>
      <c r="U60" s="3">
        <f>U5*Output!U49/10^9</f>
        <v>0.26581330696826871</v>
      </c>
      <c r="V60" s="3">
        <f>V5*Output!V49/10^9</f>
        <v>0.42867250559118897</v>
      </c>
      <c r="W60" s="3">
        <f>W5*Output!W49/10^9</f>
        <v>0.19615174901459342</v>
      </c>
      <c r="X60" s="3">
        <f>X5*Output!X49/10^9</f>
        <v>0.22446402314931979</v>
      </c>
      <c r="Y60" s="3">
        <f>Y5*Output!Y49/10^9</f>
        <v>0.10616315395714664</v>
      </c>
      <c r="Z60" s="3">
        <f>Z5*Output!Z49/10^9</f>
        <v>0.80314206743979</v>
      </c>
      <c r="AA60" s="3">
        <f>AA5*Output!AA49/10^9</f>
        <v>0.46774331795722629</v>
      </c>
      <c r="AB60" s="3">
        <f>AB5*Output!AB49/10^9</f>
        <v>0.93437127193345793</v>
      </c>
      <c r="AC60" s="3">
        <f>AC5*Output!AC49/10^9</f>
        <v>8.9307278345793634E-2</v>
      </c>
      <c r="AD60" s="3">
        <f>AD5*Output!AD49/10^9</f>
        <v>3.3103437991508771</v>
      </c>
      <c r="AE60" s="3">
        <f>AE5*Output!AE49/10^9</f>
        <v>35.875844523303698</v>
      </c>
      <c r="AF60" s="3">
        <f>AF5*Output!AF49/10^9</f>
        <v>8.7387823765149104</v>
      </c>
      <c r="AG60" s="3">
        <f>AG5*Output!AG49/10^9</f>
        <v>0.36580657786054172</v>
      </c>
      <c r="AH60" s="3">
        <f>AH5*Output!AH49/10^9</f>
        <v>0.707117117045716</v>
      </c>
      <c r="AI60" s="3">
        <f>AI5*Output!AI49/10^9</f>
        <v>0.46950617092657143</v>
      </c>
      <c r="AJ60" s="3">
        <f>AJ5*Output!AJ49/10^9</f>
        <v>0.20553971377108843</v>
      </c>
      <c r="AK60" s="3">
        <f>AK5*Output!AK49/10^9</f>
        <v>5.320926342177347E-2</v>
      </c>
      <c r="AL60" s="3">
        <f>AL5*Output!AL49/10^9</f>
        <v>0.15965145838349198</v>
      </c>
      <c r="AM60" s="3">
        <f>AM5*Output!AM49/10^9</f>
        <v>0.75367928510262061</v>
      </c>
      <c r="AN60" s="3">
        <f>AN5*Output!AN49/10^9</f>
        <v>6.704035769995291E-2</v>
      </c>
      <c r="AO60" s="3">
        <f>AO5*Output!AO49/10^9</f>
        <v>0.21297411173394523</v>
      </c>
      <c r="AP60" s="3">
        <f>AP5*Output!AP49/10^9</f>
        <v>7.8030500823085019E-2</v>
      </c>
      <c r="AQ60" s="3">
        <f>AQ5*Output!AQ49/10^9</f>
        <v>6.3778088084959208E-3</v>
      </c>
      <c r="AR60" s="3">
        <f>AR5*Output!AR49/10^9</f>
        <v>5.4350639793616838E-2</v>
      </c>
      <c r="AS60" s="3">
        <f>AS5*Output!AS49/10^9</f>
        <v>5.7534323153823758E-2</v>
      </c>
      <c r="AT60" s="3">
        <f>AT5*Output!AT49/10^9</f>
        <v>3.9252958380770918E-3</v>
      </c>
      <c r="AU60" s="3">
        <f>AU5*Output!AU49/10^9</f>
        <v>5.7342429521111396E-3</v>
      </c>
      <c r="AV60" s="3">
        <f>AV5*Output!AV49/10^9</f>
        <v>0.89220098960128835</v>
      </c>
      <c r="AW60" s="3">
        <f>AW5*Output!AW49/10^9</f>
        <v>0.12640538170594373</v>
      </c>
      <c r="AX60" s="3">
        <f>AX5*Output!AX49/10^9</f>
        <v>3.3060752749854309E-2</v>
      </c>
      <c r="AY60" s="3">
        <f>AY5*Output!AY49/10^9</f>
        <v>3.4134039229589616E-3</v>
      </c>
      <c r="AZ60" s="3">
        <f>AZ5*Output!AZ49/10^9</f>
        <v>0.11093531993511728</v>
      </c>
      <c r="BA60" s="3">
        <f>BA5*Output!BA49/10^9</f>
        <v>4.35529504515976E-2</v>
      </c>
      <c r="BB60" s="3">
        <f>BB5*Output!BB49/10^9</f>
        <v>3.4107866916798631E-2</v>
      </c>
      <c r="BC60" s="3">
        <f>BC5*Output!BC49/10^9</f>
        <v>7.133557344061231E-2</v>
      </c>
      <c r="BD60" s="3">
        <f>BD5*Output!BD49/10^9</f>
        <v>1.1392454209426422E-2</v>
      </c>
      <c r="BE60" s="3">
        <f>BE5*Output!BE49/10^9</f>
        <v>0.32404232751050649</v>
      </c>
      <c r="BF60" s="3">
        <f>BF5*Output!BF49/10^9</f>
        <v>4.686152034007663E-2</v>
      </c>
      <c r="BH60" s="3">
        <f>SUM(B60:BF60)</f>
        <v>71.779009876541494</v>
      </c>
    </row>
    <row r="61" spans="1:60" x14ac:dyDescent="0.25">
      <c r="A61" s="3">
        <v>2029</v>
      </c>
      <c r="B61" s="3">
        <f>B6*Output!B50/10^9</f>
        <v>0.40999030365253497</v>
      </c>
      <c r="C61" s="3">
        <f>C6*Output!C50/10^9</f>
        <v>0.40747509900933926</v>
      </c>
      <c r="D61" s="3">
        <f>D6*Output!D50/10^9</f>
        <v>2.6292740955708429</v>
      </c>
      <c r="E61" s="3">
        <f>E6*Output!E50/10^9</f>
        <v>0.1132309127205957</v>
      </c>
      <c r="F61" s="3">
        <f>F6*Output!F50/10^9</f>
        <v>0.51563425487897707</v>
      </c>
      <c r="G61" s="3">
        <f>G6*Output!G50/10^9</f>
        <v>0.44281808754712598</v>
      </c>
      <c r="H61" s="3">
        <f>H6*Output!H50/10^9</f>
        <v>0.51704757611227892</v>
      </c>
      <c r="I61" s="3">
        <f>I6*Output!I50/10^9</f>
        <v>0.37991216194198502</v>
      </c>
      <c r="J61" s="3">
        <f>J6*Output!J50/10^9</f>
        <v>2.1360880016335355</v>
      </c>
      <c r="K61" s="3">
        <f>K6*Output!K50/10^9</f>
        <v>3.884852909168877</v>
      </c>
      <c r="L61" s="3">
        <f>L6*Output!L50/10^9</f>
        <v>0.10517636056654878</v>
      </c>
      <c r="M61" s="3">
        <f>M6*Output!M50/10^9</f>
        <v>5.5137236082842753E-2</v>
      </c>
      <c r="N61" s="3">
        <f>N6*Output!N50/10^9</f>
        <v>1.2667892815546218</v>
      </c>
      <c r="O61" s="3">
        <f>O6*Output!O50/10^9</f>
        <v>1.9437253681792579</v>
      </c>
      <c r="P61" s="3">
        <f>P6*Output!P50/10^9</f>
        <v>1.5372410721625076</v>
      </c>
      <c r="Q61" s="3">
        <f>Q6*Output!Q50/10^9</f>
        <v>0.15457750559918301</v>
      </c>
      <c r="R61" s="3">
        <f>R6*Output!R50/10^9</f>
        <v>0.12412043168595932</v>
      </c>
      <c r="S61" s="3">
        <f>S6*Output!S50/10^9</f>
        <v>1.2279482033291704</v>
      </c>
      <c r="T61" s="3">
        <f>T6*Output!T50/10^9</f>
        <v>0.45172809326047597</v>
      </c>
      <c r="U61" s="3">
        <f>U6*Output!U50/10^9</f>
        <v>0.32673561289116443</v>
      </c>
      <c r="V61" s="3">
        <f>V6*Output!V50/10^9</f>
        <v>0.50418864938996588</v>
      </c>
      <c r="W61" s="3">
        <f>W6*Output!W50/10^9</f>
        <v>0.23082725067558574</v>
      </c>
      <c r="X61" s="3">
        <f>X6*Output!X50/10^9</f>
        <v>0.27043130566743689</v>
      </c>
      <c r="Y61" s="3">
        <f>Y6*Output!Y50/10^9</f>
        <v>0.13113464857553947</v>
      </c>
      <c r="Z61" s="3">
        <f>Z6*Output!Z50/10^9</f>
        <v>0.94490718036082633</v>
      </c>
      <c r="AA61" s="3">
        <f>AA6*Output!AA50/10^9</f>
        <v>0.5615671342047196</v>
      </c>
      <c r="AB61" s="3">
        <f>AB6*Output!AB50/10^9</f>
        <v>1.1110261892364313</v>
      </c>
      <c r="AC61" s="3">
        <f>AC6*Output!AC50/10^9</f>
        <v>0.11246045044722819</v>
      </c>
      <c r="AD61" s="3">
        <f>AD6*Output!AD50/10^9</f>
        <v>3.8583375479541204</v>
      </c>
      <c r="AE61" s="3">
        <f>AE6*Output!AE50/10^9</f>
        <v>44.857064090990853</v>
      </c>
      <c r="AF61" s="3">
        <f>AF6*Output!AF50/10^9</f>
        <v>11.621095957579049</v>
      </c>
      <c r="AG61" s="3">
        <f>AG6*Output!AG50/10^9</f>
        <v>0.4883177618818571</v>
      </c>
      <c r="AH61" s="3">
        <f>AH6*Output!AH50/10^9</f>
        <v>0.9295288429898666</v>
      </c>
      <c r="AI61" s="3">
        <f>AI6*Output!AI50/10^9</f>
        <v>0.61763564478854027</v>
      </c>
      <c r="AJ61" s="3">
        <f>AJ6*Output!AJ50/10^9</f>
        <v>0.3065571055000802</v>
      </c>
      <c r="AK61" s="3">
        <f>AK6*Output!AK50/10^9</f>
        <v>7.2645056203776481E-2</v>
      </c>
      <c r="AL61" s="3">
        <f>AL6*Output!AL50/10^9</f>
        <v>0.2005214739941287</v>
      </c>
      <c r="AM61" s="3">
        <f>AM6*Output!AM50/10^9</f>
        <v>1.2304667099692221</v>
      </c>
      <c r="AN61" s="3">
        <f>AN6*Output!AN50/10^9</f>
        <v>8.9912703589222015E-2</v>
      </c>
      <c r="AO61" s="3">
        <f>AO6*Output!AO50/10^9</f>
        <v>0.27717216386138005</v>
      </c>
      <c r="AP61" s="3">
        <f>AP6*Output!AP50/10^9</f>
        <v>0.10337810319983483</v>
      </c>
      <c r="AQ61" s="3">
        <f>AQ6*Output!AQ50/10^9</f>
        <v>1.053483558021295E-2</v>
      </c>
      <c r="AR61" s="3">
        <f>AR6*Output!AR50/10^9</f>
        <v>6.7346690457257344E-2</v>
      </c>
      <c r="AS61" s="3">
        <f>AS6*Output!AS50/10^9</f>
        <v>6.9179396727064635E-2</v>
      </c>
      <c r="AT61" s="3">
        <f>AT6*Output!AT50/10^9</f>
        <v>7.3507844791963735E-3</v>
      </c>
      <c r="AU61" s="3">
        <f>AU6*Output!AU50/10^9</f>
        <v>1.0458792382646203E-2</v>
      </c>
      <c r="AV61" s="3">
        <f>AV6*Output!AV50/10^9</f>
        <v>1.9241176734287635</v>
      </c>
      <c r="AW61" s="3">
        <f>AW6*Output!AW50/10^9</f>
        <v>0.15462051926699216</v>
      </c>
      <c r="AX61" s="3">
        <f>AX6*Output!AX50/10^9</f>
        <v>4.7552428286784895E-2</v>
      </c>
      <c r="AY61" s="3">
        <f>AY6*Output!AY50/10^9</f>
        <v>5.0261179029113335E-3</v>
      </c>
      <c r="AZ61" s="3">
        <f>AZ6*Output!AZ50/10^9</f>
        <v>0.13600090364706729</v>
      </c>
      <c r="BA61" s="3">
        <f>BA6*Output!BA50/10^9</f>
        <v>5.3570015464319262E-2</v>
      </c>
      <c r="BB61" s="3">
        <f>BB6*Output!BB50/10^9</f>
        <v>4.2521494522931948E-2</v>
      </c>
      <c r="BC61" s="3">
        <f>BC6*Output!BC50/10^9</f>
        <v>9.0248411628428754E-2</v>
      </c>
      <c r="BD61" s="3">
        <f>BD6*Output!BD50/10^9</f>
        <v>1.3930268887695061E-2</v>
      </c>
      <c r="BE61" s="3">
        <f>BE6*Output!BE50/10^9</f>
        <v>0.43673557751939063</v>
      </c>
      <c r="BF61" s="3">
        <f>BF6*Output!BF50/10^9</f>
        <v>5.7751981222126554E-2</v>
      </c>
      <c r="BH61" s="3">
        <f t="shared" ref="BH61:BH67" si="4">SUM(B61:BF61)</f>
        <v>90.275624430011263</v>
      </c>
    </row>
    <row r="62" spans="1:60" x14ac:dyDescent="0.25">
      <c r="A62" s="3">
        <v>2030</v>
      </c>
      <c r="B62" s="3">
        <f>B7*Output!B51/10^9</f>
        <v>0.4352398449749299</v>
      </c>
      <c r="C62" s="3">
        <f>C7*Output!C51/10^9</f>
        <v>0.42326964461264799</v>
      </c>
      <c r="D62" s="3">
        <f>D7*Output!D51/10^9</f>
        <v>2.8273295462837251</v>
      </c>
      <c r="E62" s="3">
        <f>E7*Output!E51/10^9</f>
        <v>0.12267632496918993</v>
      </c>
      <c r="F62" s="3">
        <f>F7*Output!F51/10^9</f>
        <v>0.562910302159361</v>
      </c>
      <c r="G62" s="3">
        <f>G7*Output!G51/10^9</f>
        <v>0.46103916913577292</v>
      </c>
      <c r="H62" s="3">
        <f>H7*Output!H51/10^9</f>
        <v>0.53505303352506395</v>
      </c>
      <c r="I62" s="3">
        <f>I7*Output!I51/10^9</f>
        <v>0.41891489478643795</v>
      </c>
      <c r="J62" s="3">
        <f>J7*Output!J51/10^9</f>
        <v>2.2675232649659018</v>
      </c>
      <c r="K62" s="3">
        <f>K7*Output!K51/10^9</f>
        <v>4.0395144336116005</v>
      </c>
      <c r="L62" s="3">
        <f>L7*Output!L51/10^9</f>
        <v>0.11033624385617274</v>
      </c>
      <c r="M62" s="3">
        <f>M7*Output!M51/10^9</f>
        <v>6.1456463532532278E-2</v>
      </c>
      <c r="N62" s="3">
        <f>N7*Output!N51/10^9</f>
        <v>1.3087275256678179</v>
      </c>
      <c r="O62" s="3">
        <f>O7*Output!O51/10^9</f>
        <v>2.020658265997787</v>
      </c>
      <c r="P62" s="3">
        <f>P7*Output!P51/10^9</f>
        <v>1.6662315459540287</v>
      </c>
      <c r="Q62" s="3">
        <f>Q7*Output!Q51/10^9</f>
        <v>0.16156202064269101</v>
      </c>
      <c r="R62" s="3">
        <f>R7*Output!R51/10^9</f>
        <v>0.13133310552017405</v>
      </c>
      <c r="S62" s="3">
        <f>S7*Output!S51/10^9</f>
        <v>1.2797547715517275</v>
      </c>
      <c r="T62" s="3">
        <f>T7*Output!T51/10^9</f>
        <v>0.4859643216164049</v>
      </c>
      <c r="U62" s="3">
        <f>U7*Output!U51/10^9</f>
        <v>0.36011732483261732</v>
      </c>
      <c r="V62" s="3">
        <f>V7*Output!V51/10^9</f>
        <v>0.52842912754563776</v>
      </c>
      <c r="W62" s="3">
        <f>W7*Output!W51/10^9</f>
        <v>0.24208928127904369</v>
      </c>
      <c r="X62" s="3">
        <f>X7*Output!X51/10^9</f>
        <v>0.29074554943912678</v>
      </c>
      <c r="Y62" s="3">
        <f>Y7*Output!Y51/10^9</f>
        <v>0.15341807590245266</v>
      </c>
      <c r="Z62" s="3">
        <f>Z7*Output!Z51/10^9</f>
        <v>0.99071939930965836</v>
      </c>
      <c r="AA62" s="3">
        <f>AA7*Output!AA51/10^9</f>
        <v>0.60418028583181982</v>
      </c>
      <c r="AB62" s="3">
        <f>AB7*Output!AB51/10^9</f>
        <v>1.1833953011173948</v>
      </c>
      <c r="AC62" s="3">
        <f>AC7*Output!AC51/10^9</f>
        <v>0.12794692090372242</v>
      </c>
      <c r="AD62" s="3">
        <f>AD7*Output!AD51/10^9</f>
        <v>3.9960789616017367</v>
      </c>
      <c r="AE62" s="3">
        <f>AE7*Output!AE51/10^9</f>
        <v>50.024019524071747</v>
      </c>
      <c r="AF62" s="3">
        <f>AF7*Output!AF51/10^9</f>
        <v>13.916189860142991</v>
      </c>
      <c r="AG62" s="3">
        <f>AG7*Output!AG51/10^9</f>
        <v>0.70568319245146705</v>
      </c>
      <c r="AH62" s="3">
        <f>AH7*Output!AH51/10^9</f>
        <v>1.1025840099573516</v>
      </c>
      <c r="AI62" s="3">
        <f>AI7*Output!AI51/10^9</f>
        <v>0.74094601811151783</v>
      </c>
      <c r="AJ62" s="3">
        <f>AJ7*Output!AJ51/10^9</f>
        <v>2.3774962598554854</v>
      </c>
      <c r="AK62" s="3">
        <f>AK7*Output!AK51/10^9</f>
        <v>9.4979011409510941E-2</v>
      </c>
      <c r="AL62" s="3">
        <f>AL7*Output!AL51/10^9</f>
        <v>0.22970617407410313</v>
      </c>
      <c r="AM62" s="3">
        <f>AM7*Output!AM51/10^9</f>
        <v>1.784533783931731</v>
      </c>
      <c r="AN62" s="3">
        <f>AN7*Output!AN51/10^9</f>
        <v>0.11717069360896043</v>
      </c>
      <c r="AO62" s="3">
        <f>AO7*Output!AO51/10^9</f>
        <v>0.33542302194185059</v>
      </c>
      <c r="AP62" s="3">
        <f>AP7*Output!AP51/10^9</f>
        <v>0.12373208753218885</v>
      </c>
      <c r="AQ62" s="3">
        <f>AQ7*Output!AQ51/10^9</f>
        <v>7.8280840601019919E-3</v>
      </c>
      <c r="AR62" s="3">
        <f>AR7*Output!AR51/10^9</f>
        <v>7.5021312333222234E-2</v>
      </c>
      <c r="AS62" s="3">
        <f>AS7*Output!AS51/10^9</f>
        <v>7.4127309556624305E-2</v>
      </c>
      <c r="AT62" s="3">
        <f>AT7*Output!AT51/10^9</f>
        <v>1.1341780677129713E-2</v>
      </c>
      <c r="AU62" s="3">
        <f>AU7*Output!AU51/10^9</f>
        <v>1.4371118512367638E-2</v>
      </c>
      <c r="AV62" s="3">
        <f>AV7*Output!AV51/10^9</f>
        <v>2.7111059142000533</v>
      </c>
      <c r="AW62" s="3">
        <f>AW7*Output!AW51/10^9</f>
        <v>0.16817236515466208</v>
      </c>
      <c r="AX62" s="3">
        <f>AX7*Output!AX51/10^9</f>
        <v>5.8791432912106791E-2</v>
      </c>
      <c r="AY62" s="3">
        <f>AY7*Output!AY51/10^9</f>
        <v>6.4504784147479104E-3</v>
      </c>
      <c r="AZ62" s="3">
        <f>AZ7*Output!AZ51/10^9</f>
        <v>0.14945863129211789</v>
      </c>
      <c r="BA62" s="3">
        <f>BA7*Output!BA51/10^9</f>
        <v>5.9153520497464501E-2</v>
      </c>
      <c r="BB62" s="3">
        <f>BB7*Output!BB51/10^9</f>
        <v>4.8864474133467707E-2</v>
      </c>
      <c r="BC62" s="3">
        <f>BC7*Output!BC51/10^9</f>
        <v>0.1027469964525201</v>
      </c>
      <c r="BD62" s="3">
        <f>BD7*Output!BD51/10^9</f>
        <v>1.5218694128049555E-2</v>
      </c>
      <c r="BE62" s="3">
        <f>BE7*Output!BE51/10^9</f>
        <v>0.43766717968424229</v>
      </c>
      <c r="BF62" s="3">
        <f>BF7*Output!BF51/10^9</f>
        <v>6.4108139800624672E-2</v>
      </c>
      <c r="BH62" s="3">
        <f t="shared" si="4"/>
        <v>103.35350602002559</v>
      </c>
    </row>
    <row r="63" spans="1:60" x14ac:dyDescent="0.25">
      <c r="A63" s="3">
        <v>2031</v>
      </c>
      <c r="B63" s="3">
        <f>B8*Output!B52/10^9</f>
        <v>0.42704056683592612</v>
      </c>
      <c r="C63" s="3">
        <f>C8*Output!C52/10^9</f>
        <v>0.39825224724368813</v>
      </c>
      <c r="D63" s="3">
        <f>D8*Output!D52/10^9</f>
        <v>2.7360620447418542</v>
      </c>
      <c r="E63" s="3">
        <f>E8*Output!E52/10^9</f>
        <v>0.12122276101642809</v>
      </c>
      <c r="F63" s="3">
        <f>F8*Output!F52/10^9</f>
        <v>0.55951931507237607</v>
      </c>
      <c r="G63" s="3">
        <f>G8*Output!G52/10^9</f>
        <v>0.43521589787652321</v>
      </c>
      <c r="H63" s="3">
        <f>H8*Output!H52/10^9</f>
        <v>0.50067988887658954</v>
      </c>
      <c r="I63" s="3">
        <f>I8*Output!I52/10^9</f>
        <v>0.43131993161106941</v>
      </c>
      <c r="J63" s="3">
        <f>J8*Output!J52/10^9</f>
        <v>2.1962378990140734</v>
      </c>
      <c r="K63" s="3">
        <f>K8*Output!K52/10^9</f>
        <v>3.8062665954968646</v>
      </c>
      <c r="L63" s="3">
        <f>L8*Output!L52/10^9</f>
        <v>0.10527697579209419</v>
      </c>
      <c r="M63" s="3">
        <f>M8*Output!M52/10^9</f>
        <v>6.2277564101933927E-2</v>
      </c>
      <c r="N63" s="3">
        <f>N8*Output!N52/10^9</f>
        <v>1.2217032940170747</v>
      </c>
      <c r="O63" s="3">
        <f>O8*Output!O52/10^9</f>
        <v>1.9033904562849699</v>
      </c>
      <c r="P63" s="3">
        <f>P8*Output!P52/10^9</f>
        <v>1.6446564326598589</v>
      </c>
      <c r="Q63" s="3">
        <f>Q8*Output!Q52/10^9</f>
        <v>0.15335326570915186</v>
      </c>
      <c r="R63" s="3">
        <f>R8*Output!R52/10^9</f>
        <v>0.12771914499661663</v>
      </c>
      <c r="S63" s="3">
        <f>S8*Output!S52/10^9</f>
        <v>1.2097972274973099</v>
      </c>
      <c r="T63" s="3">
        <f>T8*Output!T52/10^9</f>
        <v>0.47282587713848029</v>
      </c>
      <c r="U63" s="3">
        <f>U8*Output!U52/10^9</f>
        <v>0.36705023623132754</v>
      </c>
      <c r="V63" s="3">
        <f>V8*Output!V52/10^9</f>
        <v>0.50353781273171494</v>
      </c>
      <c r="W63" s="3">
        <f>W8*Output!W52/10^9</f>
        <v>0.23090562090162545</v>
      </c>
      <c r="X63" s="3">
        <f>X8*Output!X52/10^9</f>
        <v>0.28609650368244799</v>
      </c>
      <c r="Y63" s="3">
        <f>Y8*Output!Y52/10^9</f>
        <v>0.16828346079326251</v>
      </c>
      <c r="Z63" s="3">
        <f>Z8*Output!Z52/10^9</f>
        <v>0.94456426174109798</v>
      </c>
      <c r="AA63" s="3">
        <f>AA8*Output!AA52/10^9</f>
        <v>0.59830605877629006</v>
      </c>
      <c r="AB63" s="3">
        <f>AB8*Output!AB52/10^9</f>
        <v>1.165718721414635</v>
      </c>
      <c r="AC63" s="3">
        <f>AC8*Output!AC52/10^9</f>
        <v>0.13540662570089915</v>
      </c>
      <c r="AD63" s="3">
        <f>AD8*Output!AD52/10^9</f>
        <v>3.7439372714158208</v>
      </c>
      <c r="AE63" s="3">
        <f>AE8*Output!AE52/10^9</f>
        <v>50.686681527286126</v>
      </c>
      <c r="AF63" s="3">
        <f>AF8*Output!AF52/10^9</f>
        <v>14.983385545359372</v>
      </c>
      <c r="AG63" s="3">
        <f>AG8*Output!AG52/10^9</f>
        <v>0.76951096487075321</v>
      </c>
      <c r="AH63" s="3">
        <f>AH8*Output!AH52/10^9</f>
        <v>1.2027151457651517</v>
      </c>
      <c r="AI63" s="3">
        <f>AI8*Output!AI52/10^9</f>
        <v>0.79816309473299674</v>
      </c>
      <c r="AJ63" s="3">
        <f>AJ8*Output!AJ52/10^9</f>
        <v>0.60565371152081493</v>
      </c>
      <c r="AK63" s="3">
        <f>AK8*Output!AK52/10^9</f>
        <v>0.11623731460967041</v>
      </c>
      <c r="AL63" s="3">
        <f>AL8*Output!AL52/10^9</f>
        <v>0.24514153237205788</v>
      </c>
      <c r="AM63" s="3">
        <f>AM8*Output!AM52/10^9</f>
        <v>2.1928319373279255</v>
      </c>
      <c r="AN63" s="3">
        <f>AN8*Output!AN52/10^9</f>
        <v>0.14289369784189795</v>
      </c>
      <c r="AO63" s="3">
        <f>AO8*Output!AO52/10^9</f>
        <v>0.37608537496770345</v>
      </c>
      <c r="AP63" s="3">
        <f>AP8*Output!AP52/10^9</f>
        <v>0.1393428889646609</v>
      </c>
      <c r="AQ63" s="3">
        <f>AQ8*Output!AQ52/10^9</f>
        <v>1.215978002584806E-2</v>
      </c>
      <c r="AR63" s="3">
        <f>AR8*Output!AR52/10^9</f>
        <v>7.8148853322574124E-2</v>
      </c>
      <c r="AS63" s="3">
        <f>AS8*Output!AS52/10^9</f>
        <v>2.5056045535620942E-2</v>
      </c>
      <c r="AT63" s="3">
        <f>AT8*Output!AT52/10^9</f>
        <v>1.6475610512734783E-2</v>
      </c>
      <c r="AU63" s="3">
        <f>AU8*Output!AU52/10^9</f>
        <v>1.6309246101283842E-2</v>
      </c>
      <c r="AV63" s="3">
        <f>AV8*Output!AV52/10^9</f>
        <v>2.5929958187791207</v>
      </c>
      <c r="AW63" s="3">
        <f>AW8*Output!AW52/10^9</f>
        <v>0.16543304656955263</v>
      </c>
      <c r="AX63" s="3">
        <f>AX8*Output!AX52/10^9</f>
        <v>6.7632290265347866E-2</v>
      </c>
      <c r="AY63" s="3">
        <f>AY8*Output!AY52/10^9</f>
        <v>7.3606189347866034E-3</v>
      </c>
      <c r="AZ63" s="3">
        <f>AZ8*Output!AZ52/10^9</f>
        <v>0.15044339543094315</v>
      </c>
      <c r="BA63" s="3">
        <f>BA8*Output!BA52/10^9</f>
        <v>6.0074290428969723E-2</v>
      </c>
      <c r="BB63" s="3">
        <f>BB8*Output!BB52/10^9</f>
        <v>5.2871928278694337E-2</v>
      </c>
      <c r="BC63" s="3">
        <f>BC8*Output!BC52/10^9</f>
        <v>0.10872295042562624</v>
      </c>
      <c r="BD63" s="3">
        <f>BD8*Output!BD52/10^9</f>
        <v>1.5215448876151672E-2</v>
      </c>
      <c r="BE63" s="3">
        <f>BE8*Output!BE52/10^9</f>
        <v>0.44051099560863971</v>
      </c>
      <c r="BF63" s="3">
        <f>BF8*Output!BF52/10^9</f>
        <v>6.587780154674279E-2</v>
      </c>
      <c r="BH63" s="3">
        <f t="shared" si="4"/>
        <v>102.79055481563377</v>
      </c>
    </row>
    <row r="64" spans="1:60" x14ac:dyDescent="0.25">
      <c r="A64" s="3">
        <v>2032</v>
      </c>
      <c r="B64" s="3">
        <f>B9*Output!B53/10^9</f>
        <v>0.3924981247003263</v>
      </c>
      <c r="C64" s="3">
        <f>C9*Output!C53/10^9</f>
        <v>0.33534296591433926</v>
      </c>
      <c r="D64" s="3">
        <f>D9*Output!D53/10^9</f>
        <v>2.3542695634579798</v>
      </c>
      <c r="E64" s="3">
        <f>E9*Output!E53/10^9</f>
        <v>0.1141136897683861</v>
      </c>
      <c r="F64" s="3">
        <f>F9*Output!F53/10^9</f>
        <v>0.50515668119986268</v>
      </c>
      <c r="G64" s="3">
        <f>G9*Output!G53/10^9</f>
        <v>0.3701185232611372</v>
      </c>
      <c r="H64" s="3">
        <f>H9*Output!H53/10^9</f>
        <v>0.41802788313156719</v>
      </c>
      <c r="I64" s="3">
        <f>I9*Output!I53/10^9</f>
        <v>0.42100259866635115</v>
      </c>
      <c r="J64" s="3">
        <f>J9*Output!J53/10^9</f>
        <v>1.9370530620735529</v>
      </c>
      <c r="K64" s="3">
        <f>K9*Output!K53/10^9</f>
        <v>3.2121513768264216</v>
      </c>
      <c r="L64" s="3">
        <f>L9*Output!L53/10^9</f>
        <v>9.0542149232187188E-2</v>
      </c>
      <c r="M64" s="3">
        <f>M9*Output!M53/10^9</f>
        <v>5.8569871247434284E-2</v>
      </c>
      <c r="N64" s="3">
        <f>N9*Output!N53/10^9</f>
        <v>1.0161835060202831</v>
      </c>
      <c r="O64" s="3">
        <f>O9*Output!O53/10^9</f>
        <v>1.615687431431541</v>
      </c>
      <c r="P64" s="3">
        <f>P9*Output!P53/10^9</f>
        <v>1.4672674060902233</v>
      </c>
      <c r="Q64" s="3">
        <f>Q9*Output!Q53/10^9</f>
        <v>0.1308662651846563</v>
      </c>
      <c r="R64" s="3">
        <f>R9*Output!R53/10^9</f>
        <v>0.11575371552910166</v>
      </c>
      <c r="S64" s="3">
        <f>S9*Output!S53/10^9</f>
        <v>1.0260582563537244</v>
      </c>
      <c r="T64" s="3">
        <f>T9*Output!T53/10^9</f>
        <v>0.41136391535568595</v>
      </c>
      <c r="U64" s="3">
        <f>U9*Output!U53/10^9</f>
        <v>0.34810968334227216</v>
      </c>
      <c r="V64" s="3">
        <f>V9*Output!V53/10^9</f>
        <v>0.43221900263764124</v>
      </c>
      <c r="W64" s="3">
        <f>W9*Output!W53/10^9</f>
        <v>0.19848130068467004</v>
      </c>
      <c r="X64" s="3">
        <f>X9*Output!X53/10^9</f>
        <v>0.26044359719147397</v>
      </c>
      <c r="Y64" s="3">
        <f>Y9*Output!Y53/10^9</f>
        <v>0.17204398677864527</v>
      </c>
      <c r="Z64" s="3">
        <f>Z9*Output!Z53/10^9</f>
        <v>0.81143071626214258</v>
      </c>
      <c r="AA64" s="3">
        <f>AA9*Output!AA53/10^9</f>
        <v>0.54904295415616333</v>
      </c>
      <c r="AB64" s="3">
        <f>AB9*Output!AB53/10^9</f>
        <v>1.0640475470291892</v>
      </c>
      <c r="AC64" s="3">
        <f>AC9*Output!AC53/10^9</f>
        <v>0.13348731882900897</v>
      </c>
      <c r="AD64" s="3">
        <f>AD9*Output!AD53/10^9</f>
        <v>3.1318555820548419</v>
      </c>
      <c r="AE64" s="3">
        <f>AE9*Output!AE53/10^9</f>
        <v>46.584842645495414</v>
      </c>
      <c r="AF64" s="3">
        <f>AF9*Output!AF53/10^9</f>
        <v>14.813495320232914</v>
      </c>
      <c r="AG64" s="3">
        <f>AG9*Output!AG53/10^9</f>
        <v>0.8460884137906598</v>
      </c>
      <c r="AH64" s="3">
        <f>AH9*Output!AH53/10^9</f>
        <v>1.2414305686327862</v>
      </c>
      <c r="AI64" s="3">
        <f>AI9*Output!AI53/10^9</f>
        <v>0.79196032567021302</v>
      </c>
      <c r="AJ64" s="3">
        <f>AJ9*Output!AJ53/10^9</f>
        <v>0.74601315835676996</v>
      </c>
      <c r="AK64" s="3">
        <f>AK9*Output!AK53/10^9</f>
        <v>0.13419973083635001</v>
      </c>
      <c r="AL64" s="3">
        <f>AL9*Output!AL53/10^9</f>
        <v>0.24086692100807106</v>
      </c>
      <c r="AM64" s="3">
        <f>AM9*Output!AM53/10^9</f>
        <v>2.3877213869925846</v>
      </c>
      <c r="AN64" s="3">
        <f>AN9*Output!AN53/10^9</f>
        <v>0.16049512655119333</v>
      </c>
      <c r="AO64" s="3">
        <f>AO9*Output!AO53/10^9</f>
        <v>0.38500513461426128</v>
      </c>
      <c r="AP64" s="3">
        <f>AP9*Output!AP53/10^9</f>
        <v>0.15142190095560806</v>
      </c>
      <c r="AQ64" s="3">
        <f>AQ9*Output!AQ53/10^9</f>
        <v>1.6154094347185104E-2</v>
      </c>
      <c r="AR64" s="3">
        <f>AR9*Output!AR53/10^9</f>
        <v>7.4741859012948872E-2</v>
      </c>
      <c r="AS64" s="3">
        <f>AS9*Output!AS53/10^9</f>
        <v>2.7078066608399853E-2</v>
      </c>
      <c r="AT64" s="3">
        <f>AT9*Output!AT53/10^9</f>
        <v>2.1688370233405696E-2</v>
      </c>
      <c r="AU64" s="3">
        <f>AU9*Output!AU53/10^9</f>
        <v>1.440573979579244E-2</v>
      </c>
      <c r="AV64" s="3">
        <f>AV9*Output!AV53/10^9</f>
        <v>2.0437972709834642</v>
      </c>
      <c r="AW64" s="3">
        <f>AW9*Output!AW53/10^9</f>
        <v>0.1461450724872892</v>
      </c>
      <c r="AX64" s="3">
        <f>AX9*Output!AX53/10^9</f>
        <v>7.0107539829395382E-2</v>
      </c>
      <c r="AY64" s="3">
        <f>AY9*Output!AY53/10^9</f>
        <v>7.6470927836648685E-3</v>
      </c>
      <c r="AZ64" s="3">
        <f>AZ9*Output!AZ53/10^9</f>
        <v>0.13864093620857385</v>
      </c>
      <c r="BA64" s="3">
        <f>BA9*Output!BA53/10^9</f>
        <v>5.7347207511633663E-2</v>
      </c>
      <c r="BB64" s="3">
        <f>BB9*Output!BB53/10^9</f>
        <v>5.3648763616960603E-2</v>
      </c>
      <c r="BC64" s="3">
        <f>BC9*Output!BC53/10^9</f>
        <v>0.10959968420410138</v>
      </c>
      <c r="BD64" s="3">
        <f>BD9*Output!BD53/10^9</f>
        <v>1.4285593262245181E-2</v>
      </c>
      <c r="BE64" s="3">
        <f>BE9*Output!BE53/10^9</f>
        <v>0.43782156602999639</v>
      </c>
      <c r="BF64" s="3">
        <f>BF9*Output!BF53/10^9</f>
        <v>6.2676243805085491E-2</v>
      </c>
      <c r="BH64" s="3">
        <f t="shared" si="4"/>
        <v>94.872514408267776</v>
      </c>
    </row>
    <row r="65" spans="1:60" x14ac:dyDescent="0.25">
      <c r="A65" s="3">
        <v>2033</v>
      </c>
      <c r="B65" s="3">
        <f>B10*Output!B54/10^9</f>
        <v>0.34499127238060262</v>
      </c>
      <c r="C65" s="3">
        <f>C10*Output!C54/10^9</f>
        <v>0.25543964465559466</v>
      </c>
      <c r="D65" s="3">
        <f>D10*Output!D54/10^9</f>
        <v>1.7767927634380138</v>
      </c>
      <c r="E65" s="3">
        <f>E10*Output!E54/10^9</f>
        <v>0.10581719122933304</v>
      </c>
      <c r="F65" s="3">
        <f>F10*Output!F54/10^9</f>
        <v>0.42590220580103449</v>
      </c>
      <c r="G65" s="3">
        <f>G10*Output!G54/10^9</f>
        <v>0.29017741865792479</v>
      </c>
      <c r="H65" s="3">
        <f>H10*Output!H54/10^9</f>
        <v>0.30386277032279563</v>
      </c>
      <c r="I65" s="3">
        <f>I10*Output!I54/10^9</f>
        <v>0.40619261674427454</v>
      </c>
      <c r="J65" s="3">
        <f>J10*Output!J54/10^9</f>
        <v>1.5418790336822426</v>
      </c>
      <c r="K65" s="3">
        <f>K10*Output!K54/10^9</f>
        <v>2.4522592542265342</v>
      </c>
      <c r="L65" s="3">
        <f>L10*Output!L54/10^9</f>
        <v>7.0564503051939814E-2</v>
      </c>
      <c r="M65" s="3">
        <f>M10*Output!M54/10^9</f>
        <v>5.4633449596704839E-2</v>
      </c>
      <c r="N65" s="3">
        <f>N10*Output!N54/10^9</f>
        <v>0.7336502265746917</v>
      </c>
      <c r="O65" s="3">
        <f>O10*Output!O54/10^9</f>
        <v>1.2263524867941262</v>
      </c>
      <c r="P65" s="3">
        <f>P10*Output!P54/10^9</f>
        <v>1.1971974130716161</v>
      </c>
      <c r="Q65" s="3">
        <f>Q10*Output!Q54/10^9</f>
        <v>0.10121998947858406</v>
      </c>
      <c r="R65" s="3">
        <f>R10*Output!R54/10^9</f>
        <v>0.10242050113923014</v>
      </c>
      <c r="S65" s="3">
        <f>S10*Output!S54/10^9</f>
        <v>0.7674666826344505</v>
      </c>
      <c r="T65" s="3">
        <f>T10*Output!T54/10^9</f>
        <v>0.31427667262269116</v>
      </c>
      <c r="U65" s="3">
        <f>U10*Output!U54/10^9</f>
        <v>0.31475538329215147</v>
      </c>
      <c r="V65" s="3">
        <f>V10*Output!V54/10^9</f>
        <v>0.33935919543569426</v>
      </c>
      <c r="W65" s="3">
        <f>W10*Output!W54/10^9</f>
        <v>0.15385059659644593</v>
      </c>
      <c r="X65" s="3">
        <f>X10*Output!X54/10^9</f>
        <v>0.22760890202676232</v>
      </c>
      <c r="Y65" s="3">
        <f>Y10*Output!Y54/10^9</f>
        <v>0.17059095122524406</v>
      </c>
      <c r="Z65" s="3">
        <f>Z10*Output!Z54/10^9</f>
        <v>0.62728657904438878</v>
      </c>
      <c r="AA65" s="3">
        <f>AA10*Output!AA54/10^9</f>
        <v>0.48024056668839726</v>
      </c>
      <c r="AB65" s="3">
        <f>AB10*Output!AB54/10^9</f>
        <v>0.89878793632785692</v>
      </c>
      <c r="AC65" s="3">
        <f>AC10*Output!AC54/10^9</f>
        <v>0.1290045583598029</v>
      </c>
      <c r="AD65" s="3">
        <f>AD10*Output!AD54/10^9</f>
        <v>2.2843271931738505</v>
      </c>
      <c r="AE65" s="3">
        <f>AE10*Output!AE54/10^9</f>
        <v>39.030919743162613</v>
      </c>
      <c r="AF65" s="3">
        <f>AF10*Output!AF54/10^9</f>
        <v>13.766549814290334</v>
      </c>
      <c r="AG65" s="3">
        <f>AG10*Output!AG54/10^9</f>
        <v>0.8693491009116614</v>
      </c>
      <c r="AH65" s="3">
        <f>AH10*Output!AH54/10^9</f>
        <v>1.2388380320006445</v>
      </c>
      <c r="AI65" s="3">
        <f>AI10*Output!AI54/10^9</f>
        <v>0.76377437790104152</v>
      </c>
      <c r="AJ65" s="3">
        <f>AJ10*Output!AJ54/10^9</f>
        <v>0.8450034321319817</v>
      </c>
      <c r="AK65" s="3">
        <f>AK10*Output!AK54/10^9</f>
        <v>0.1437436277630727</v>
      </c>
      <c r="AL65" s="3">
        <f>AL10*Output!AL54/10^9</f>
        <v>0.21709354353779473</v>
      </c>
      <c r="AM65" s="3">
        <f>AM10*Output!AM54/10^9</f>
        <v>1.9133122508358551</v>
      </c>
      <c r="AN65" s="3">
        <f>AN10*Output!AN54/10^9</f>
        <v>0.16679383344527007</v>
      </c>
      <c r="AO65" s="3">
        <f>AO10*Output!AO54/10^9</f>
        <v>0.3623865659539004</v>
      </c>
      <c r="AP65" s="3">
        <f>AP10*Output!AP54/10^9</f>
        <v>0.15701766056341365</v>
      </c>
      <c r="AQ65" s="3">
        <f>AQ10*Output!AQ54/10^9</f>
        <v>1.8997787624420726E-2</v>
      </c>
      <c r="AR65" s="3">
        <f>AR10*Output!AR54/10^9</f>
        <v>6.5894164547472989E-2</v>
      </c>
      <c r="AS65" s="3">
        <f>AS10*Output!AS54/10^9</f>
        <v>2.7672024354603964E-2</v>
      </c>
      <c r="AT65" s="3">
        <f>AT10*Output!AT54/10^9</f>
        <v>2.4921660727586909E-2</v>
      </c>
      <c r="AU65" s="3">
        <f>AU10*Output!AU54/10^9</f>
        <v>1.5387814330299185E-2</v>
      </c>
      <c r="AV65" s="3">
        <f>AV10*Output!AV54/10^9</f>
        <v>6.8915123002047718E-2</v>
      </c>
      <c r="AW65" s="3">
        <f>AW10*Output!AW54/10^9</f>
        <v>0.11609488374825246</v>
      </c>
      <c r="AX65" s="3">
        <f>AX10*Output!AX54/10^9</f>
        <v>6.8058433295929491E-2</v>
      </c>
      <c r="AY65" s="3">
        <f>AY10*Output!AY54/10^9</f>
        <v>8.4766650252457686E-3</v>
      </c>
      <c r="AZ65" s="3">
        <f>AZ10*Output!AZ54/10^9</f>
        <v>0.1186207130676989</v>
      </c>
      <c r="BA65" s="3">
        <f>BA10*Output!BA54/10^9</f>
        <v>5.2539576504704727E-2</v>
      </c>
      <c r="BB65" s="3">
        <f>BB10*Output!BB54/10^9</f>
        <v>5.0938286313358137E-2</v>
      </c>
      <c r="BC65" s="3">
        <f>BC10*Output!BC54/10^9</f>
        <v>0.1050693947472614</v>
      </c>
      <c r="BD65" s="3">
        <f>BD10*Output!BD54/10^9</f>
        <v>1.249077361065699E-2</v>
      </c>
      <c r="BE65" s="3">
        <f>BE10*Output!BE54/10^9</f>
        <v>0.4210696617185119</v>
      </c>
      <c r="BF65" s="3">
        <f>BF10*Output!BF54/10^9</f>
        <v>5.5583845381759409E-2</v>
      </c>
      <c r="BH65" s="3">
        <f t="shared" si="4"/>
        <v>78.802420748770317</v>
      </c>
    </row>
    <row r="66" spans="1:60" x14ac:dyDescent="0.25">
      <c r="A66" s="3">
        <v>2034</v>
      </c>
      <c r="B66" s="3">
        <f>B11*Output!B55/10^9</f>
        <v>0.29158189185117755</v>
      </c>
      <c r="C66" s="3">
        <f>C11*Output!C55/10^9</f>
        <v>0.18835418408602062</v>
      </c>
      <c r="D66" s="3">
        <f>D11*Output!D55/10^9</f>
        <v>1.130744723287032</v>
      </c>
      <c r="E66" s="3">
        <f>E11*Output!E55/10^9</f>
        <v>0.1002569347637783</v>
      </c>
      <c r="F66" s="3">
        <f>F11*Output!F55/10^9</f>
        <v>0.35797733823043704</v>
      </c>
      <c r="G66" s="3">
        <f>G11*Output!G55/10^9</f>
        <v>0.21660559755439346</v>
      </c>
      <c r="H66" s="3">
        <f>H11*Output!H55/10^9</f>
        <v>0.19552648902061259</v>
      </c>
      <c r="I66" s="3">
        <f>I11*Output!I55/10^9</f>
        <v>0.39237886032858149</v>
      </c>
      <c r="J66" s="3">
        <f>J11*Output!J55/10^9</f>
        <v>1.1014554946113382</v>
      </c>
      <c r="K66" s="3">
        <f>K11*Output!K55/10^9</f>
        <v>1.7145437191307122</v>
      </c>
      <c r="L66" s="3">
        <f>L11*Output!L55/10^9</f>
        <v>5.2137515632911906E-2</v>
      </c>
      <c r="M66" s="3">
        <f>M11*Output!M55/10^9</f>
        <v>5.2880797814853248E-2</v>
      </c>
      <c r="N66" s="3">
        <f>N11*Output!N55/10^9</f>
        <v>0.46717754901024555</v>
      </c>
      <c r="O66" s="3">
        <f>O11*Output!O55/10^9</f>
        <v>0.82452231139428411</v>
      </c>
      <c r="P66" s="3">
        <f>P11*Output!P55/10^9</f>
        <v>0.91387050898748745</v>
      </c>
      <c r="Q66" s="3">
        <f>Q11*Output!Q55/10^9</f>
        <v>7.6439687520360455E-2</v>
      </c>
      <c r="R66" s="3">
        <f>R11*Output!R55/10^9</f>
        <v>9.4134726151699738E-2</v>
      </c>
      <c r="S66" s="3">
        <f>S11*Output!S55/10^9</f>
        <v>0.55978833740353962</v>
      </c>
      <c r="T66" s="3">
        <f>T11*Output!T55/10^9</f>
        <v>0.20102707026080732</v>
      </c>
      <c r="U66" s="3">
        <f>U11*Output!U55/10^9</f>
        <v>0.2847531794806295</v>
      </c>
      <c r="V66" s="3">
        <f>V11*Output!V55/10^9</f>
        <v>0.25795681505909784</v>
      </c>
      <c r="W66" s="3">
        <f>W11*Output!W55/10^9</f>
        <v>0.11011724880882434</v>
      </c>
      <c r="X66" s="3">
        <f>X11*Output!X55/10^9</f>
        <v>0.19928009534660901</v>
      </c>
      <c r="Y66" s="3">
        <f>Y11*Output!Y55/10^9</f>
        <v>0.16484369694083931</v>
      </c>
      <c r="Z66" s="3">
        <f>Z11*Output!Z55/10^9</f>
        <v>0.44132904163383258</v>
      </c>
      <c r="AA66" s="3">
        <f>AA11*Output!AA55/10^9</f>
        <v>0.43298569453145253</v>
      </c>
      <c r="AB66" s="3">
        <f>AB11*Output!AB55/10^9</f>
        <v>0.71010255831578084</v>
      </c>
      <c r="AC66" s="3">
        <f>AC11*Output!AC55/10^9</f>
        <v>0.13495549564013826</v>
      </c>
      <c r="AD66" s="3">
        <f>AD11*Output!AD55/10^9</f>
        <v>1.4438975333604509</v>
      </c>
      <c r="AE66" s="3">
        <f>AE11*Output!AE55/10^9</f>
        <v>30.540179991713128</v>
      </c>
      <c r="AF66" s="3">
        <f>AF11*Output!AF55/10^9</f>
        <v>12.449106643610087</v>
      </c>
      <c r="AG66" s="3">
        <f>AG11*Output!AG55/10^9</f>
        <v>0.83751684955149797</v>
      </c>
      <c r="AH66" s="3">
        <f>AH11*Output!AH55/10^9</f>
        <v>1.2355343774995893</v>
      </c>
      <c r="AI66" s="3">
        <f>AI11*Output!AI55/10^9</f>
        <v>0.77047988754260133</v>
      </c>
      <c r="AJ66" s="3">
        <f>AJ11*Output!AJ55/10^9</f>
        <v>0.89028479903336533</v>
      </c>
      <c r="AK66" s="3">
        <f>AK11*Output!AK55/10^9</f>
        <v>0.14410142584232927</v>
      </c>
      <c r="AL66" s="3">
        <f>AL11*Output!AL55/10^9</f>
        <v>0.18034468439803278</v>
      </c>
      <c r="AM66" s="3">
        <f>AM11*Output!AM55/10^9</f>
        <v>0.8476690768237054</v>
      </c>
      <c r="AN66" s="3">
        <f>AN11*Output!AN55/10^9</f>
        <v>0.16100468470434731</v>
      </c>
      <c r="AO66" s="3">
        <f>AO11*Output!AO55/10^9</f>
        <v>0.32237449798456635</v>
      </c>
      <c r="AP66" s="3">
        <f>AP11*Output!AP55/10^9</f>
        <v>0.15578176526262233</v>
      </c>
      <c r="AQ66" s="3">
        <f>AQ11*Output!AQ55/10^9</f>
        <v>2.0358592791872021E-2</v>
      </c>
      <c r="AR66" s="3">
        <f>AR11*Output!AR55/10^9</f>
        <v>5.5972554680048248E-2</v>
      </c>
      <c r="AS66" s="3">
        <f>AS11*Output!AS55/10^9</f>
        <v>2.6874985580018905E-2</v>
      </c>
      <c r="AT66" s="3">
        <f>AT11*Output!AT55/10^9</f>
        <v>2.5845646884188389E-2</v>
      </c>
      <c r="AU66" s="3">
        <f>AU11*Output!AU55/10^9</f>
        <v>1.5954513394610858E-2</v>
      </c>
      <c r="AV66" s="3">
        <f>AV11*Output!AV55/10^9</f>
        <v>7.0278842457316415E-2</v>
      </c>
      <c r="AW66" s="3">
        <f>AW11*Output!AW55/10^9</f>
        <v>8.5683080114208818E-2</v>
      </c>
      <c r="AX66" s="3">
        <f>AX11*Output!AX55/10^9</f>
        <v>6.6198461893456337E-2</v>
      </c>
      <c r="AY66" s="3">
        <f>AY11*Output!AY55/10^9</f>
        <v>9.6669967167248572E-3</v>
      </c>
      <c r="AZ66" s="3">
        <f>AZ11*Output!AZ55/10^9</f>
        <v>9.8392119995037053E-2</v>
      </c>
      <c r="BA66" s="3">
        <f>BA11*Output!BA55/10^9</f>
        <v>4.5415972622227345E-2</v>
      </c>
      <c r="BB66" s="3">
        <f>BB11*Output!BB55/10^9</f>
        <v>4.5013941819786622E-2</v>
      </c>
      <c r="BC66" s="3">
        <f>BC11*Output!BC55/10^9</f>
        <v>9.7237567454769344E-2</v>
      </c>
      <c r="BD66" s="3">
        <f>BD11*Output!BD55/10^9</f>
        <v>9.9675333892529517E-3</v>
      </c>
      <c r="BE66" s="3">
        <f>BE11*Output!BE55/10^9</f>
        <v>0.42354447880519758</v>
      </c>
      <c r="BF66" s="3">
        <f>BF11*Output!BF55/10^9</f>
        <v>5.2710518453799864E-2</v>
      </c>
      <c r="BH66" s="3">
        <f t="shared" si="4"/>
        <v>62.795119587176323</v>
      </c>
    </row>
    <row r="67" spans="1:60" x14ac:dyDescent="0.25">
      <c r="A67" s="3">
        <v>2035</v>
      </c>
      <c r="B67" s="3">
        <f>B12*Output!B56/10^9</f>
        <v>0.26280122260743449</v>
      </c>
      <c r="C67" s="3">
        <f>C12*Output!C56/10^9</f>
        <v>0.16392026585222358</v>
      </c>
      <c r="D67" s="3">
        <f>D12*Output!D56/10^9</f>
        <v>0.70013786114045429</v>
      </c>
      <c r="E67" s="3">
        <f>E12*Output!E56/10^9</f>
        <v>9.6687974219585388E-2</v>
      </c>
      <c r="F67" s="3">
        <f>F12*Output!F56/10^9</f>
        <v>0.33972018753769528</v>
      </c>
      <c r="G67" s="3">
        <f>G12*Output!G56/10^9</f>
        <v>0.18889416391875774</v>
      </c>
      <c r="H67" s="3">
        <f>H12*Output!H56/10^9</f>
        <v>0.16650163452721431</v>
      </c>
      <c r="I67" s="3">
        <f>I12*Output!I56/10^9</f>
        <v>0.36248327292854371</v>
      </c>
      <c r="J67" s="3">
        <f>J12*Output!J56/10^9</f>
        <v>0.79455714841981562</v>
      </c>
      <c r="K67" s="3">
        <f>K12*Output!K56/10^9</f>
        <v>1.3733086557587344</v>
      </c>
      <c r="L67" s="3">
        <f>L12*Output!L56/10^9</f>
        <v>4.5072424204339115E-2</v>
      </c>
      <c r="M67" s="3">
        <f>M12*Output!M56/10^9</f>
        <v>5.0527824874050595E-2</v>
      </c>
      <c r="N67" s="3">
        <f>N12*Output!N56/10^9</f>
        <v>0.38749154773153394</v>
      </c>
      <c r="O67" s="3">
        <f>O12*Output!O56/10^9</f>
        <v>0.5870402137976809</v>
      </c>
      <c r="P67" s="3">
        <f>P12*Output!P56/10^9</f>
        <v>0.8151153044098185</v>
      </c>
      <c r="Q67" s="3">
        <f>Q12*Output!Q56/10^9</f>
        <v>7.0065781529192517E-2</v>
      </c>
      <c r="R67" s="3">
        <f>R12*Output!R56/10^9</f>
        <v>8.7373450618503032E-2</v>
      </c>
      <c r="S67" s="3">
        <f>S12*Output!S56/10^9</f>
        <v>0.50294262569479675</v>
      </c>
      <c r="T67" s="3">
        <f>T12*Output!T56/10^9</f>
        <v>0.15477057156383672</v>
      </c>
      <c r="U67" s="3">
        <f>U12*Output!U56/10^9</f>
        <v>0.25829429810319487</v>
      </c>
      <c r="V67" s="3">
        <f>V12*Output!V56/10^9</f>
        <v>0.24416899170949605</v>
      </c>
      <c r="W67" s="3">
        <f>W12*Output!W56/10^9</f>
        <v>9.3468208771805936E-2</v>
      </c>
      <c r="X67" s="3">
        <f>X12*Output!X56/10^9</f>
        <v>0.18684824167436204</v>
      </c>
      <c r="Y67" s="3">
        <f>Y12*Output!Y56/10^9</f>
        <v>0.15155427312995812</v>
      </c>
      <c r="Z67" s="3">
        <f>Z12*Output!Z56/10^9</f>
        <v>0.34427402659916384</v>
      </c>
      <c r="AA67" s="3">
        <f>AA12*Output!AA56/10^9</f>
        <v>0.40026792177086035</v>
      </c>
      <c r="AB67" s="3">
        <f>AB12*Output!AB56/10^9</f>
        <v>0.60162873100461534</v>
      </c>
      <c r="AC67" s="3">
        <f>AC12*Output!AC56/10^9</f>
        <v>0.14420353999246402</v>
      </c>
      <c r="AD67" s="3">
        <f>AD12*Output!AD56/10^9</f>
        <v>1.1193759039679054</v>
      </c>
      <c r="AE67" s="3">
        <f>AE12*Output!AE56/10^9</f>
        <v>26.335738290682141</v>
      </c>
      <c r="AF67" s="3">
        <f>AF12*Output!AF56/10^9</f>
        <v>12.385944721336257</v>
      </c>
      <c r="AG67" s="3">
        <f>AG12*Output!AG56/10^9</f>
        <v>0.75483858160687334</v>
      </c>
      <c r="AH67" s="3">
        <f>AH12*Output!AH56/10^9</f>
        <v>1.2453007606148767</v>
      </c>
      <c r="AI67" s="3">
        <f>AI12*Output!AI56/10^9</f>
        <v>0.89422754363591439</v>
      </c>
      <c r="AJ67" s="3">
        <f>AJ12*Output!AJ56/10^9</f>
        <v>0.92921864011184419</v>
      </c>
      <c r="AK67" s="3">
        <f>AK12*Output!AK56/10^9</f>
        <v>0.13536685959077918</v>
      </c>
      <c r="AL67" s="3">
        <f>AL12*Output!AL56/10^9</f>
        <v>0.16074048098188182</v>
      </c>
      <c r="AM67" s="3">
        <f>AM12*Output!AM56/10^9</f>
        <v>0.70909634219820583</v>
      </c>
      <c r="AN67" s="3">
        <f>AN12*Output!AN56/10^9</f>
        <v>0.14939916484034416</v>
      </c>
      <c r="AO67" s="3">
        <f>AO12*Output!AO56/10^9</f>
        <v>0.32346011395740942</v>
      </c>
      <c r="AP67" s="3">
        <f>AP12*Output!AP56/10^9</f>
        <v>0.15081014503049031</v>
      </c>
      <c r="AQ67" s="3">
        <f>AQ12*Output!AQ56/10^9</f>
        <v>2.0113663069979342E-2</v>
      </c>
      <c r="AR67" s="3">
        <f>AR12*Output!AR56/10^9</f>
        <v>5.0349936744782303E-2</v>
      </c>
      <c r="AS67" s="3">
        <f>AS12*Output!AS56/10^9</f>
        <v>2.4812613659387393E-2</v>
      </c>
      <c r="AT67" s="3">
        <f>AT12*Output!AT56/10^9</f>
        <v>2.4730959216955721E-2</v>
      </c>
      <c r="AU67" s="3">
        <f>AU12*Output!AU56/10^9</f>
        <v>1.5187676116875574E-2</v>
      </c>
      <c r="AV67" s="3">
        <f>AV12*Output!AV56/10^9</f>
        <v>6.7576626378196808E-2</v>
      </c>
      <c r="AW67" s="3">
        <f>AW12*Output!AW56/10^9</f>
        <v>7.3166135303726079E-2</v>
      </c>
      <c r="AX67" s="3">
        <f>AX12*Output!AX56/10^9</f>
        <v>6.0437285589281832E-2</v>
      </c>
      <c r="AY67" s="3">
        <f>AY12*Output!AY56/10^9</f>
        <v>9.9811949062510331E-3</v>
      </c>
      <c r="AZ67" s="3">
        <f>AZ12*Output!AZ56/10^9</f>
        <v>8.830767975859341E-2</v>
      </c>
      <c r="BA67" s="3">
        <f>BA12*Output!BA56/10^9</f>
        <v>4.1435552700029486E-2</v>
      </c>
      <c r="BB67" s="3">
        <f>BB12*Output!BB56/10^9</f>
        <v>3.921568095421113E-2</v>
      </c>
      <c r="BC67" s="3">
        <f>BC12*Output!BC56/10^9</f>
        <v>9.8267077199567079E-2</v>
      </c>
      <c r="BD67" s="3">
        <f>BD12*Output!BD56/10^9</f>
        <v>7.8813271312592678E-3</v>
      </c>
      <c r="BE67" s="3">
        <f>BE12*Output!BE56/10^9</f>
        <v>0.51864111857241302</v>
      </c>
      <c r="BF67" s="3">
        <f>BF12*Output!BF56/10^9</f>
        <v>5.0699305758595978E-2</v>
      </c>
      <c r="BH67" s="3">
        <f t="shared" si="4"/>
        <v>56.05844174570516</v>
      </c>
    </row>
    <row r="68" spans="1:60" x14ac:dyDescent="0.25">
      <c r="B68" s="3">
        <f>SUM(B60:B67)</f>
        <v>2.9098676884204528</v>
      </c>
      <c r="C68" s="3">
        <f t="shared" ref="C68:BF68" si="5">SUM(C60:C67)</f>
        <v>2.5208749199601281</v>
      </c>
      <c r="D68" s="3">
        <f t="shared" si="5"/>
        <v>16.326090264536845</v>
      </c>
      <c r="E68" s="3">
        <f t="shared" si="5"/>
        <v>0.86762880127129427</v>
      </c>
      <c r="F68" s="3">
        <f t="shared" si="5"/>
        <v>3.6889548470511042</v>
      </c>
      <c r="G68" s="3">
        <f t="shared" si="5"/>
        <v>2.7832835425990585</v>
      </c>
      <c r="H68" s="3">
        <f t="shared" si="5"/>
        <v>3.0805947226674455</v>
      </c>
      <c r="I68" s="3">
        <f t="shared" si="5"/>
        <v>3.1229059985144434</v>
      </c>
      <c r="J68" s="3">
        <f t="shared" si="5"/>
        <v>13.769321652658098</v>
      </c>
      <c r="K68" s="3">
        <f t="shared" si="5"/>
        <v>23.805990678429669</v>
      </c>
      <c r="L68" s="3">
        <f t="shared" si="5"/>
        <v>0.66857654352898954</v>
      </c>
      <c r="M68" s="3">
        <f t="shared" si="5"/>
        <v>0.43995806871043119</v>
      </c>
      <c r="N68" s="3">
        <f t="shared" si="5"/>
        <v>7.4906479050172026</v>
      </c>
      <c r="O68" s="3">
        <f t="shared" si="5"/>
        <v>11.784315310236366</v>
      </c>
      <c r="P68" s="3">
        <f t="shared" si="5"/>
        <v>10.50479212632858</v>
      </c>
      <c r="Q68" s="3">
        <f t="shared" si="5"/>
        <v>0.97978975876260077</v>
      </c>
      <c r="R68" s="3">
        <f t="shared" si="5"/>
        <v>0.88760559562657615</v>
      </c>
      <c r="S68" s="3">
        <f t="shared" si="5"/>
        <v>7.6223119800843468</v>
      </c>
      <c r="T68" s="3">
        <f t="shared" si="5"/>
        <v>2.8659327046376504</v>
      </c>
      <c r="U68" s="3">
        <f t="shared" si="5"/>
        <v>2.525629025141626</v>
      </c>
      <c r="V68" s="3">
        <f t="shared" si="5"/>
        <v>3.2385321001004366</v>
      </c>
      <c r="W68" s="3">
        <f t="shared" si="5"/>
        <v>1.4558912567325943</v>
      </c>
      <c r="X68" s="3">
        <f t="shared" si="5"/>
        <v>1.9459182181775385</v>
      </c>
      <c r="Y68" s="3">
        <f t="shared" si="5"/>
        <v>1.218032247303088</v>
      </c>
      <c r="Z68" s="3">
        <f t="shared" si="5"/>
        <v>5.9076532723909017</v>
      </c>
      <c r="AA68" s="3">
        <f t="shared" si="5"/>
        <v>4.0943339339169293</v>
      </c>
      <c r="AB68" s="3">
        <f t="shared" si="5"/>
        <v>7.6690782563793611</v>
      </c>
      <c r="AC68" s="3">
        <f t="shared" si="5"/>
        <v>1.0067721882190575</v>
      </c>
      <c r="AD68" s="3">
        <f t="shared" si="5"/>
        <v>22.888153792679606</v>
      </c>
      <c r="AE68" s="3">
        <f t="shared" si="5"/>
        <v>323.93529033670569</v>
      </c>
      <c r="AF68" s="3">
        <f t="shared" si="5"/>
        <v>102.67455023906591</v>
      </c>
      <c r="AG68" s="3">
        <f t="shared" si="5"/>
        <v>5.6371114429253124</v>
      </c>
      <c r="AH68" s="3">
        <f t="shared" si="5"/>
        <v>8.9030488545059825</v>
      </c>
      <c r="AI68" s="3">
        <f t="shared" si="5"/>
        <v>5.846693063309397</v>
      </c>
      <c r="AJ68" s="3">
        <f t="shared" si="5"/>
        <v>6.9057668202814302</v>
      </c>
      <c r="AK68" s="3">
        <f t="shared" si="5"/>
        <v>0.89448228967726251</v>
      </c>
      <c r="AL68" s="3">
        <f t="shared" si="5"/>
        <v>1.634066268749562</v>
      </c>
      <c r="AM68" s="3">
        <f t="shared" si="5"/>
        <v>11.819310773181849</v>
      </c>
      <c r="AN68" s="3">
        <f t="shared" si="5"/>
        <v>1.0547102622811881</v>
      </c>
      <c r="AO68" s="3">
        <f t="shared" si="5"/>
        <v>2.594880985015017</v>
      </c>
      <c r="AP68" s="3">
        <f t="shared" si="5"/>
        <v>1.0595150523319041</v>
      </c>
      <c r="AQ68" s="3">
        <f t="shared" si="5"/>
        <v>0.11252464630811612</v>
      </c>
      <c r="AR68" s="3">
        <f t="shared" si="5"/>
        <v>0.52182601089192293</v>
      </c>
      <c r="AS68" s="3">
        <f t="shared" si="5"/>
        <v>0.33233476517554378</v>
      </c>
      <c r="AT68" s="3">
        <f t="shared" si="5"/>
        <v>0.13628010856927467</v>
      </c>
      <c r="AU68" s="3">
        <f t="shared" si="5"/>
        <v>0.10780914358598688</v>
      </c>
      <c r="AV68" s="3">
        <f t="shared" si="5"/>
        <v>10.370988258830252</v>
      </c>
      <c r="AW68" s="3">
        <f t="shared" si="5"/>
        <v>1.0357204843506271</v>
      </c>
      <c r="AX68" s="3">
        <f t="shared" si="5"/>
        <v>0.47183862482215694</v>
      </c>
      <c r="AY68" s="3">
        <f t="shared" si="5"/>
        <v>5.8022568607291339E-2</v>
      </c>
      <c r="AZ68" s="3">
        <f t="shared" si="5"/>
        <v>0.99079969933514889</v>
      </c>
      <c r="BA68" s="3">
        <f t="shared" si="5"/>
        <v>0.41308908618094631</v>
      </c>
      <c r="BB68" s="3">
        <f t="shared" si="5"/>
        <v>0.36718243655620914</v>
      </c>
      <c r="BC68" s="3">
        <f t="shared" si="5"/>
        <v>0.78322765555288654</v>
      </c>
      <c r="BD68" s="3">
        <f t="shared" si="5"/>
        <v>0.10038209349473709</v>
      </c>
      <c r="BE68" s="3">
        <f t="shared" si="5"/>
        <v>3.4400329054488972</v>
      </c>
      <c r="BF68" s="3">
        <f t="shared" si="5"/>
        <v>0.45626935630881138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0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0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0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0</v>
      </c>
      <c r="AU71" s="3">
        <f>AU5/Output!AU4*Output!AU58</f>
        <v>0</v>
      </c>
      <c r="AV71" s="3">
        <f>AV5/Output!AV4*Output!AV58</f>
        <v>10488.611692754872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0</v>
      </c>
      <c r="BF71" s="3">
        <f>BF5/Output!BF4*Output!BF58</f>
        <v>0</v>
      </c>
      <c r="BH71" s="3">
        <f>SUM(B71:BF71)/1000</f>
        <v>10.488611692754873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0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0</v>
      </c>
      <c r="AO72" s="3">
        <f>AO6/Output!AO5*Output!AO59</f>
        <v>0</v>
      </c>
      <c r="AP72" s="3">
        <f>AP6/Output!AP5*Output!AP59</f>
        <v>0</v>
      </c>
      <c r="AQ72" s="3">
        <f>AQ6/Output!AQ5*Output!AQ59</f>
        <v>0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0</v>
      </c>
      <c r="AU72" s="3">
        <f>AU6/Output!AU5*Output!AU59</f>
        <v>0</v>
      </c>
      <c r="AV72" s="3">
        <f>AV6/Output!AV5*Output!AV59</f>
        <v>24511.502994680977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0</v>
      </c>
      <c r="BF72" s="3">
        <f>BF6/Output!BF5*Output!BF59</f>
        <v>0</v>
      </c>
      <c r="BH72" s="3">
        <f t="shared" ref="BH72:BH78" si="6">SUM(B72:BF72)/1000</f>
        <v>24.511502994680978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49.781272033048701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28127.994870646875</v>
      </c>
      <c r="AK73" s="3">
        <f>AK7/Output!AK6*Output!AK60</f>
        <v>19.786952087421284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41.687934404605258</v>
      </c>
      <c r="AO73" s="3">
        <f>AO7/Output!AO6*Output!AO60</f>
        <v>19.406358835868971</v>
      </c>
      <c r="AP73" s="3">
        <f>AP7/Output!AP6*Output!AP60</f>
        <v>0</v>
      </c>
      <c r="AQ73" s="3">
        <f>AQ7/Output!AQ6*Output!AQ60</f>
        <v>1.3639911737917345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0</v>
      </c>
      <c r="AU73" s="3">
        <f>AU7/Output!AU6*Output!AU60</f>
        <v>0</v>
      </c>
      <c r="AV73" s="3">
        <f>AV7/Output!AV6*Output!AV60</f>
        <v>37089.791809499453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65.349813188681068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119.90505365052557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21.845512741872298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528.26580346914727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698.70609674399032</v>
      </c>
      <c r="AK74" s="3">
        <f>AK8/Output!AK7*Output!AK61</f>
        <v>86.787865983168629</v>
      </c>
      <c r="AL74" s="3">
        <f>AL8/Output!AL7*Output!AL61</f>
        <v>69.00458080943703</v>
      </c>
      <c r="AM74" s="3">
        <f>AM8/Output!AM7*Output!AM61</f>
        <v>0</v>
      </c>
      <c r="AN74" s="3">
        <f>AN8/Output!AN7*Output!AN61</f>
        <v>131.41600336876198</v>
      </c>
      <c r="AO74" s="3">
        <f>AO8/Output!AO7*Output!AO61</f>
        <v>148.54161468187331</v>
      </c>
      <c r="AP74" s="3">
        <f>AP8/Output!AP7*Output!AP61</f>
        <v>0</v>
      </c>
      <c r="AQ74" s="3">
        <f>AQ8/Output!AQ7*Output!AQ61</f>
        <v>11.817137113501591</v>
      </c>
      <c r="AR74" s="3">
        <f>AR8/Output!AR7*Output!AR61</f>
        <v>6.6528578112708017</v>
      </c>
      <c r="AS74" s="3">
        <f>AS8/Output!AS7*Output!AS61</f>
        <v>23.183821359715481</v>
      </c>
      <c r="AT74" s="3">
        <f>AT8/Output!AT7*Output!AT61</f>
        <v>0</v>
      </c>
      <c r="AU74" s="3">
        <f>AU8/Output!AU7*Output!AU61</f>
        <v>0</v>
      </c>
      <c r="AV74" s="3">
        <f>AV8/Output!AV7*Output!AV61</f>
        <v>35685.639430945193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9.3294564466660361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37.54109523512512</v>
      </c>
    </row>
    <row r="75" spans="1:60" x14ac:dyDescent="0.25">
      <c r="A75" s="3">
        <v>2032</v>
      </c>
      <c r="B75" s="3">
        <f>B9/Output!B8*Output!B62</f>
        <v>10.165805588704556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197.16100177931872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243.85767147436269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1113.8341538371474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1203.6215270090561</v>
      </c>
      <c r="AK75" s="3">
        <f>AK9/Output!AK8*Output!AK62</f>
        <v>102.79949104269177</v>
      </c>
      <c r="AL75" s="3">
        <f>AL9/Output!AL8*Output!AL62</f>
        <v>141.39958421037247</v>
      </c>
      <c r="AM75" s="3">
        <f>AM9/Output!AM8*Output!AM62</f>
        <v>0</v>
      </c>
      <c r="AN75" s="3">
        <f>AN9/Output!AN8*Output!AN62</f>
        <v>225.58929478231389</v>
      </c>
      <c r="AO75" s="3">
        <f>AO9/Output!AO8*Output!AO62</f>
        <v>255.77630765417243</v>
      </c>
      <c r="AP75" s="3">
        <f>AP9/Output!AP8*Output!AP62</f>
        <v>30.903303912715039</v>
      </c>
      <c r="AQ75" s="3">
        <f>AQ9/Output!AQ8*Output!AQ62</f>
        <v>13.848558514643553</v>
      </c>
      <c r="AR75" s="3">
        <f>AR9/Output!AR8*Output!AR62</f>
        <v>23.582126453786628</v>
      </c>
      <c r="AS75" s="3">
        <f>AS9/Output!AS8*Output!AS62</f>
        <v>25.801437353994782</v>
      </c>
      <c r="AT75" s="3">
        <f>AT9/Output!AT8*Output!AT62</f>
        <v>0</v>
      </c>
      <c r="AU75" s="3">
        <f>AU9/Output!AU8*Output!AU62</f>
        <v>0</v>
      </c>
      <c r="AV75" s="3">
        <f>AV9/Output!AV8*Output!AV62</f>
        <v>27863.555288362542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26.366556785487244</v>
      </c>
      <c r="BC75" s="3">
        <f>BC9/Output!BC8*Output!BC62</f>
        <v>5.456191808398537</v>
      </c>
      <c r="BD75" s="3">
        <f>BD9/Output!BD8*Output!BD62</f>
        <v>0.75390323837661222</v>
      </c>
      <c r="BE75" s="3">
        <f>BE9/Output!BE8*Output!BE62</f>
        <v>0</v>
      </c>
      <c r="BF75" s="3">
        <f>BF9/Output!BF8*Output!BF62</f>
        <v>0</v>
      </c>
      <c r="BH75" s="3">
        <f t="shared" si="6"/>
        <v>31.484472203808089</v>
      </c>
    </row>
    <row r="76" spans="1:60" x14ac:dyDescent="0.25">
      <c r="A76" s="3">
        <v>2033</v>
      </c>
      <c r="B76" s="3">
        <f>B10/Output!B9*Output!B63</f>
        <v>139.14994249268713</v>
      </c>
      <c r="C76" s="3">
        <f>C10/Output!C9*Output!C63</f>
        <v>0</v>
      </c>
      <c r="D76" s="3">
        <f>D10/Output!D9*Output!D63</f>
        <v>0</v>
      </c>
      <c r="E76" s="3">
        <f>E10/Output!E9*Output!E63</f>
        <v>9.3097395508068939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218.97317377548154</v>
      </c>
      <c r="K76" s="3">
        <f>K10/Output!K9*Output!K63</f>
        <v>0</v>
      </c>
      <c r="L76" s="3">
        <f>L10/Output!L9*Output!L63</f>
        <v>0</v>
      </c>
      <c r="M76" s="3">
        <f>M10/Output!M9*Output!M63</f>
        <v>3.4787950605053695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9.0686444411245919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19.709827460289304</v>
      </c>
      <c r="Y76" s="3">
        <f>Y10/Output!Y9*Output!Y63</f>
        <v>241.55080231790197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469.43912953870495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1509.6472770619457</v>
      </c>
      <c r="AH76" s="3">
        <f>AH10/Output!AH9*Output!AH63</f>
        <v>227.79621989412271</v>
      </c>
      <c r="AI76" s="3">
        <f>AI10/Output!AI9*Output!AI63</f>
        <v>0</v>
      </c>
      <c r="AJ76" s="3">
        <f>AJ10/Output!AJ9*Output!AJ63</f>
        <v>1651.8235138431996</v>
      </c>
      <c r="AK76" s="3">
        <f>AK10/Output!AK9*Output!AK63</f>
        <v>111.87946180206242</v>
      </c>
      <c r="AL76" s="3">
        <f>AL10/Output!AL9*Output!AL63</f>
        <v>202.68377201343819</v>
      </c>
      <c r="AM76" s="3">
        <f>AM10/Output!AM9*Output!AM63</f>
        <v>0</v>
      </c>
      <c r="AN76" s="3">
        <f>AN10/Output!AN9*Output!AN63</f>
        <v>312.23836772718937</v>
      </c>
      <c r="AO76" s="3">
        <f>AO10/Output!AO9*Output!AO63</f>
        <v>324.03164748918039</v>
      </c>
      <c r="AP76" s="3">
        <f>AP10/Output!AP9*Output!AP63</f>
        <v>104.10801880400936</v>
      </c>
      <c r="AQ76" s="3">
        <f>AQ10/Output!AQ9*Output!AQ63</f>
        <v>16.006305909569573</v>
      </c>
      <c r="AR76" s="3">
        <f>AR10/Output!AR9*Output!AR63</f>
        <v>35.909886901897579</v>
      </c>
      <c r="AS76" s="3">
        <f>AS10/Output!AS9*Output!AS63</f>
        <v>27.667537032643441</v>
      </c>
      <c r="AT76" s="3">
        <f>AT10/Output!AT9*Output!AT63</f>
        <v>0</v>
      </c>
      <c r="AU76" s="3">
        <f>AU10/Output!AU9*Output!AU63</f>
        <v>29.474663021926624</v>
      </c>
      <c r="AV76" s="3">
        <f>AV10/Output!AV9*Output!AV63</f>
        <v>123.0378002847436</v>
      </c>
      <c r="AW76" s="3">
        <f>AW10/Output!AW9*Output!AW63</f>
        <v>0</v>
      </c>
      <c r="AX76" s="3">
        <f>AX10/Output!AX9*Output!AX63</f>
        <v>14.241926962629099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23.944533906499466</v>
      </c>
      <c r="BB76" s="3">
        <f>BB10/Output!BB9*Output!BB63</f>
        <v>63.03427112690941</v>
      </c>
      <c r="BC76" s="3">
        <f>BC10/Output!BC9*Output!BC63</f>
        <v>51.048666278658082</v>
      </c>
      <c r="BD76" s="3">
        <f>BD10/Output!BD9*Output!BD63</f>
        <v>7.4327262700209342</v>
      </c>
      <c r="BE76" s="3">
        <f>BE10/Output!BE9*Output!BE63</f>
        <v>0</v>
      </c>
      <c r="BF76" s="3">
        <f>BF10/Output!BF9*Output!BF63</f>
        <v>0</v>
      </c>
      <c r="BH76" s="3">
        <f t="shared" si="6"/>
        <v>5.9466866509681466</v>
      </c>
    </row>
    <row r="77" spans="1:60" x14ac:dyDescent="0.25">
      <c r="A77" s="3">
        <v>2034</v>
      </c>
      <c r="B77" s="3">
        <f>B11/Output!B10*Output!B64</f>
        <v>285.57016259652107</v>
      </c>
      <c r="C77" s="3">
        <f>C11/Output!C10*Output!C64</f>
        <v>135.2095360322933</v>
      </c>
      <c r="D77" s="3">
        <f>D11/Output!D10*Output!D64</f>
        <v>0</v>
      </c>
      <c r="E77" s="3">
        <f>E11/Output!E10*Output!E64</f>
        <v>73.622787967618066</v>
      </c>
      <c r="F77" s="3">
        <f>F11/Output!F10*Output!F64</f>
        <v>0</v>
      </c>
      <c r="G77" s="3">
        <f>G11/Output!G10*Output!G64</f>
        <v>129.47984662118685</v>
      </c>
      <c r="H77" s="3">
        <f>H11/Output!H10*Output!H64</f>
        <v>26.770832551623556</v>
      </c>
      <c r="I77" s="3">
        <f>I11/Output!I10*Output!I64</f>
        <v>19.213999656027401</v>
      </c>
      <c r="J77" s="3">
        <f>J11/Output!J10*Output!J64</f>
        <v>490.11718148237253</v>
      </c>
      <c r="K77" s="3">
        <f>K11/Output!K10*Output!K64</f>
        <v>370.51024410269025</v>
      </c>
      <c r="L77" s="3">
        <f>L11/Output!L10*Output!L64</f>
        <v>0</v>
      </c>
      <c r="M77" s="3">
        <f>M11/Output!M10*Output!M64</f>
        <v>16.184991038751459</v>
      </c>
      <c r="N77" s="3">
        <f>N11/Output!N10*Output!N64</f>
        <v>89.622848867781357</v>
      </c>
      <c r="O77" s="3">
        <f>O11/Output!O10*Output!O64</f>
        <v>177.14880091975664</v>
      </c>
      <c r="P77" s="3">
        <f>P11/Output!P10*Output!P64</f>
        <v>0</v>
      </c>
      <c r="Q77" s="3">
        <f>Q11/Output!Q10*Output!Q64</f>
        <v>7.3975765245946201</v>
      </c>
      <c r="R77" s="3">
        <f>R11/Output!R10*Output!R64</f>
        <v>60.644942783114445</v>
      </c>
      <c r="S77" s="3">
        <f>S11/Output!S10*Output!S64</f>
        <v>257.57540079700021</v>
      </c>
      <c r="T77" s="3">
        <f>T11/Output!T10*Output!T64</f>
        <v>0</v>
      </c>
      <c r="U77" s="3">
        <f>U11/Output!U10*Output!U64</f>
        <v>0</v>
      </c>
      <c r="V77" s="3">
        <f>V11/Output!V10*Output!V64</f>
        <v>78.735371474886747</v>
      </c>
      <c r="W77" s="3">
        <f>W11/Output!W10*Output!W64</f>
        <v>0</v>
      </c>
      <c r="X77" s="3">
        <f>X11/Output!X10*Output!X64</f>
        <v>139.26885044480878</v>
      </c>
      <c r="Y77" s="3">
        <f>Y11/Output!Y10*Output!Y64</f>
        <v>238.34658440821312</v>
      </c>
      <c r="Z77" s="3">
        <f>Z11/Output!Z10*Output!Z64</f>
        <v>0</v>
      </c>
      <c r="AA77" s="3">
        <f>AA11/Output!AA10*Output!AA64</f>
        <v>55.212480310550227</v>
      </c>
      <c r="AB77" s="3">
        <f>AB11/Output!AB10*Output!AB64</f>
        <v>689.88221072167846</v>
      </c>
      <c r="AC77" s="3">
        <f>AC11/Output!AC10*Output!AC64</f>
        <v>4.1286437722131923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1635.272497172162</v>
      </c>
      <c r="AH77" s="3">
        <f>AH11/Output!AH10*Output!AH64</f>
        <v>1039.9677373221386</v>
      </c>
      <c r="AI77" s="3">
        <f>AI11/Output!AI10*Output!AI64</f>
        <v>279.69336687566073</v>
      </c>
      <c r="AJ77" s="3">
        <f>AJ11/Output!AJ10*Output!AJ64</f>
        <v>2009.8261643361893</v>
      </c>
      <c r="AK77" s="3">
        <f>AK11/Output!AK10*Output!AK64</f>
        <v>126.87111799191881</v>
      </c>
      <c r="AL77" s="3">
        <f>AL11/Output!AL10*Output!AL64</f>
        <v>247.14097693365409</v>
      </c>
      <c r="AM77" s="3">
        <f>AM11/Output!AM10*Output!AM64</f>
        <v>1677.143628230343</v>
      </c>
      <c r="AN77" s="3">
        <f>AN11/Output!AN10*Output!AN64</f>
        <v>375.23632289186395</v>
      </c>
      <c r="AO77" s="3">
        <f>AO11/Output!AO10*Output!AO64</f>
        <v>358.60709813154563</v>
      </c>
      <c r="AP77" s="3">
        <f>AP11/Output!AP10*Output!AP64</f>
        <v>179.26077661078321</v>
      </c>
      <c r="AQ77" s="3">
        <f>AQ11/Output!AQ10*Output!AQ64</f>
        <v>17.54963266490968</v>
      </c>
      <c r="AR77" s="3">
        <f>AR11/Output!AR10*Output!AR64</f>
        <v>53.699914090039506</v>
      </c>
      <c r="AS77" s="3">
        <f>AS11/Output!AS10*Output!AS64</f>
        <v>28.55709440939696</v>
      </c>
      <c r="AT77" s="3">
        <f>AT11/Output!AT10*Output!AT64</f>
        <v>0</v>
      </c>
      <c r="AU77" s="3">
        <f>AU11/Output!AU10*Output!AU64</f>
        <v>23.884328411694529</v>
      </c>
      <c r="AV77" s="3">
        <f>AV11/Output!AV10*Output!AV64</f>
        <v>141.99321379329726</v>
      </c>
      <c r="AW77" s="3">
        <f>AW11/Output!AW10*Output!AW64</f>
        <v>0</v>
      </c>
      <c r="AX77" s="3">
        <f>AX11/Output!AX10*Output!AX64</f>
        <v>14.275995356520502</v>
      </c>
      <c r="AY77" s="3">
        <f>AY11/Output!AY10*Output!AY64</f>
        <v>0</v>
      </c>
      <c r="AZ77" s="3">
        <f>AZ11/Output!AZ10*Output!AZ64</f>
        <v>15.252482643538348</v>
      </c>
      <c r="BA77" s="3">
        <f>BA11/Output!BA10*Output!BA64</f>
        <v>47.610961116920357</v>
      </c>
      <c r="BB77" s="3">
        <f>BB11/Output!BB10*Output!BB64</f>
        <v>102.93071730462506</v>
      </c>
      <c r="BC77" s="3">
        <f>BC11/Output!BC10*Output!BC64</f>
        <v>92.139115900112472</v>
      </c>
      <c r="BD77" s="3">
        <f>BD11/Output!BD10*Output!BD64</f>
        <v>12.123109256161921</v>
      </c>
      <c r="BE77" s="3">
        <f>BE11/Output!BE10*Output!BE64</f>
        <v>0</v>
      </c>
      <c r="BF77" s="3">
        <f>BF11/Output!BF10*Output!BF64</f>
        <v>0</v>
      </c>
      <c r="BH77" s="3">
        <f t="shared" si="6"/>
        <v>11.823679544517155</v>
      </c>
    </row>
    <row r="78" spans="1:60" x14ac:dyDescent="0.25">
      <c r="A78" s="3">
        <v>2035</v>
      </c>
      <c r="B78" s="3">
        <f>B12/Output!B11*Output!B65</f>
        <v>329.21563260517956</v>
      </c>
      <c r="C78" s="3">
        <f>C12/Output!C11*Output!C65</f>
        <v>253.39836891639669</v>
      </c>
      <c r="D78" s="3">
        <f>D12/Output!D11*Output!D65</f>
        <v>196.29661775383195</v>
      </c>
      <c r="E78" s="3">
        <f>E12/Output!E11*Output!E65</f>
        <v>72.150588429312563</v>
      </c>
      <c r="F78" s="3">
        <f>F12/Output!F11*Output!F65</f>
        <v>15.023422385072793</v>
      </c>
      <c r="G78" s="3">
        <f>G12/Output!G11*Output!G65</f>
        <v>238.09649316750395</v>
      </c>
      <c r="H78" s="3">
        <f>H12/Output!H11*Output!H65</f>
        <v>305.70613627262406</v>
      </c>
      <c r="I78" s="3">
        <f>I12/Output!I11*Output!I65</f>
        <v>29.714331378026735</v>
      </c>
      <c r="J78" s="3">
        <f>J12/Output!J11*Output!J65</f>
        <v>846.53084252900487</v>
      </c>
      <c r="K78" s="3">
        <f>K12/Output!K11*Output!K65</f>
        <v>1379.7176365129296</v>
      </c>
      <c r="L78" s="3">
        <f>L12/Output!L11*Output!L65</f>
        <v>27.72923904908933</v>
      </c>
      <c r="M78" s="3">
        <f>M12/Output!M11*Output!M65</f>
        <v>16.301921370204298</v>
      </c>
      <c r="N78" s="3">
        <f>N12/Output!N11*Output!N65</f>
        <v>660.61975441953678</v>
      </c>
      <c r="O78" s="3">
        <f>O12/Output!O11*Output!O65</f>
        <v>520.11834623755715</v>
      </c>
      <c r="P78" s="3">
        <f>P12/Output!P11*Output!P65</f>
        <v>502.48037607929001</v>
      </c>
      <c r="Q78" s="3">
        <f>Q12/Output!Q11*Output!Q65</f>
        <v>43.840252175478241</v>
      </c>
      <c r="R78" s="3">
        <f>R12/Output!R11*Output!R65</f>
        <v>63.467347347367181</v>
      </c>
      <c r="S78" s="3">
        <f>S12/Output!S11*Output!S65</f>
        <v>767.62457710163324</v>
      </c>
      <c r="T78" s="3">
        <f>T12/Output!T11*Output!T65</f>
        <v>39.885816420001134</v>
      </c>
      <c r="U78" s="3">
        <f>U12/Output!U11*Output!U65</f>
        <v>0</v>
      </c>
      <c r="V78" s="3">
        <f>V12/Output!V11*Output!V65</f>
        <v>245.38879653300586</v>
      </c>
      <c r="W78" s="3">
        <f>W12/Output!W11*Output!W65</f>
        <v>49.858157178153725</v>
      </c>
      <c r="X78" s="3">
        <f>X12/Output!X11*Output!X65</f>
        <v>148.95249865812997</v>
      </c>
      <c r="Y78" s="3">
        <f>Y12/Output!Y11*Output!Y65</f>
        <v>223.48978434863625</v>
      </c>
      <c r="Z78" s="3">
        <f>Z12/Output!Z11*Output!Z65</f>
        <v>215.81501571475889</v>
      </c>
      <c r="AA78" s="3">
        <f>AA12/Output!AA11*Output!AA65</f>
        <v>49.172604872230345</v>
      </c>
      <c r="AB78" s="3">
        <f>AB12/Output!AB11*Output!AB65</f>
        <v>822.92685411977186</v>
      </c>
      <c r="AC78" s="3">
        <f>AC12/Output!AC11*Output!AC65</f>
        <v>0</v>
      </c>
      <c r="AD78" s="3">
        <f>AD12/Output!AD11*Output!AD65</f>
        <v>963.37339842219717</v>
      </c>
      <c r="AE78" s="3">
        <f>AE12/Output!AE11*Output!AE65</f>
        <v>9913.0668597857875</v>
      </c>
      <c r="AF78" s="3">
        <f>AF12/Output!AF11*Output!AF65</f>
        <v>3969.4835545325836</v>
      </c>
      <c r="AG78" s="3">
        <f>AG12/Output!AG11*Output!AG65</f>
        <v>1478.3462625290513</v>
      </c>
      <c r="AH78" s="3">
        <f>AH12/Output!AH11*Output!AH65</f>
        <v>863.62678052789954</v>
      </c>
      <c r="AI78" s="3">
        <f>AI12/Output!AI11*Output!AI65</f>
        <v>468.76385775062903</v>
      </c>
      <c r="AJ78" s="3">
        <f>AJ12/Output!AJ11*Output!AJ65</f>
        <v>2057.1905229647882</v>
      </c>
      <c r="AK78" s="3">
        <f>AK12/Output!AK11*Output!AK65</f>
        <v>106.28992835067871</v>
      </c>
      <c r="AL78" s="3">
        <f>AL12/Output!AL11*Output!AL65</f>
        <v>270.10153680963356</v>
      </c>
      <c r="AM78" s="3">
        <f>AM12/Output!AM11*Output!AM65</f>
        <v>1610.6937942358188</v>
      </c>
      <c r="AN78" s="3">
        <f>AN12/Output!AN11*Output!AN65</f>
        <v>386.25293993623319</v>
      </c>
      <c r="AO78" s="3">
        <f>AO12/Output!AO11*Output!AO65</f>
        <v>333.9960967062313</v>
      </c>
      <c r="AP78" s="3">
        <f>AP12/Output!AP11*Output!AP65</f>
        <v>173.3934784319832</v>
      </c>
      <c r="AQ78" s="3">
        <f>AQ12/Output!AQ11*Output!AQ65</f>
        <v>10.388127229883782</v>
      </c>
      <c r="AR78" s="3">
        <f>AR12/Output!AR11*Output!AR65</f>
        <v>64.273743079338303</v>
      </c>
      <c r="AS78" s="3">
        <f>AS12/Output!AS11*Output!AS65</f>
        <v>27.199947325916206</v>
      </c>
      <c r="AT78" s="3">
        <f>AT12/Output!AT11*Output!AT65</f>
        <v>0</v>
      </c>
      <c r="AU78" s="3">
        <f>AU12/Output!AU11*Output!AU65</f>
        <v>14.335233797880534</v>
      </c>
      <c r="AV78" s="3">
        <f>AV12/Output!AV11*Output!AV65</f>
        <v>132.63087562196694</v>
      </c>
      <c r="AW78" s="3">
        <f>AW12/Output!AW11*Output!AW65</f>
        <v>59.264802746160377</v>
      </c>
      <c r="AX78" s="3">
        <f>AX12/Output!AX11*Output!AX65</f>
        <v>14.336702934425544</v>
      </c>
      <c r="AY78" s="3">
        <f>AY12/Output!AY11*Output!AY65</f>
        <v>0</v>
      </c>
      <c r="AZ78" s="3">
        <f>AZ12/Output!AZ11*Output!AZ65</f>
        <v>52.742574477987986</v>
      </c>
      <c r="BA78" s="3">
        <f>BA12/Output!BA11*Output!BA65</f>
        <v>64.214511313842536</v>
      </c>
      <c r="BB78" s="3">
        <f>BB12/Output!BB11*Output!BB65</f>
        <v>110.61899134532459</v>
      </c>
      <c r="BC78" s="3">
        <f>BC12/Output!BC11*Output!BC65</f>
        <v>111.93162907628619</v>
      </c>
      <c r="BD78" s="3">
        <f>BD12/Output!BD11*Output!BD65</f>
        <v>15.329522912449486</v>
      </c>
      <c r="BE78" s="3">
        <f>BE12/Output!BE11*Output!BE65</f>
        <v>101.6413021848514</v>
      </c>
      <c r="BF78" s="3">
        <f>BF12/Output!BF11*Output!BF65</f>
        <v>0</v>
      </c>
      <c r="BH78" s="3">
        <f t="shared" si="6"/>
        <v>31.437008386604557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0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0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0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0.97432435641361859</v>
      </c>
      <c r="AR82" s="3">
        <f>AR5/Output!AR4*Output!AR67</f>
        <v>0</v>
      </c>
      <c r="AS82" s="3">
        <f>AS5/Output!AS4*Output!AS67</f>
        <v>0</v>
      </c>
      <c r="AT82" s="3">
        <f>AT5/Output!AT4*Output!AT67</f>
        <v>0</v>
      </c>
      <c r="AU82" s="3">
        <f>AU5/Output!AU4*Output!AU67</f>
        <v>0.54439702727579431</v>
      </c>
      <c r="AV82" s="3">
        <f>AV5/Output!AV4*Output!AV67</f>
        <v>5054.7783771450722</v>
      </c>
      <c r="AW82" s="3">
        <f>AW5/Output!AW4*Output!AW67</f>
        <v>0</v>
      </c>
      <c r="AX82" s="3">
        <f>AX5/Output!AX4*Output!AX67</f>
        <v>1.3616480761456331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0</v>
      </c>
      <c r="BF82" s="3">
        <f>BF5/Output!BF4*Output!BF67</f>
        <v>0</v>
      </c>
      <c r="BH82" s="3">
        <f>SUM(B82:BF82)/1000</f>
        <v>5.073071375481061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0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0</v>
      </c>
      <c r="AK83" s="3">
        <f>AK6/Output!AK5*Output!AK68</f>
        <v>0</v>
      </c>
      <c r="AL83" s="3">
        <f>AL6/Output!AL5*Output!AL68</f>
        <v>0</v>
      </c>
      <c r="AM83" s="3">
        <f>AM6/Output!AM5*Output!AM68</f>
        <v>42.691189119991762</v>
      </c>
      <c r="AN83" s="3">
        <f>AN6/Output!AN5*Output!AN68</f>
        <v>0</v>
      </c>
      <c r="AO83" s="3">
        <f>AO6/Output!AO5*Output!AO68</f>
        <v>0</v>
      </c>
      <c r="AP83" s="3">
        <f>AP6/Output!AP5*Output!AP68</f>
        <v>0</v>
      </c>
      <c r="AQ83" s="3">
        <f>AQ6/Output!AQ5*Output!AQ68</f>
        <v>1.6632880252940545</v>
      </c>
      <c r="AR83" s="3">
        <f>AR6/Output!AR5*Output!AR68</f>
        <v>0</v>
      </c>
      <c r="AS83" s="3">
        <f>AS6/Output!AS5*Output!AS68</f>
        <v>0</v>
      </c>
      <c r="AT83" s="3">
        <f>AT6/Output!AT5*Output!AT68</f>
        <v>0</v>
      </c>
      <c r="AU83" s="3">
        <f>AU6/Output!AU5*Output!AU68</f>
        <v>1.2391343129393659</v>
      </c>
      <c r="AV83" s="3">
        <f>AV6/Output!AV5*Output!AV68</f>
        <v>11828.177650653111</v>
      </c>
      <c r="AW83" s="3">
        <f>AW6/Output!AW5*Output!AW68</f>
        <v>0</v>
      </c>
      <c r="AX83" s="3">
        <f>AX6/Output!AX5*Output!AX68</f>
        <v>1.8595966936959247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0</v>
      </c>
      <c r="BF83" s="3">
        <f>BF6/Output!BF5*Output!BF68</f>
        <v>0</v>
      </c>
      <c r="BH83" s="3">
        <f t="shared" ref="BH83:BH89" si="7">SUM(B83:BF83)/1000</f>
        <v>11.875630858805032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29.991519708873682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13240.857463037913</v>
      </c>
      <c r="AK84" s="3">
        <f>AK7/Output!AK6*Output!AK69</f>
        <v>0</v>
      </c>
      <c r="AL84" s="3">
        <f>AL7/Output!AL6*Output!AL69</f>
        <v>0</v>
      </c>
      <c r="AM84" s="3">
        <f>AM7/Output!AM6*Output!AM69</f>
        <v>71.800756675319136</v>
      </c>
      <c r="AN84" s="3">
        <f>AN7/Output!AN6*Output!AN69</f>
        <v>0</v>
      </c>
      <c r="AO84" s="3">
        <f>AO7/Output!AO6*Output!AO69</f>
        <v>0</v>
      </c>
      <c r="AP84" s="3">
        <f>AP7/Output!AP6*Output!AP69</f>
        <v>0</v>
      </c>
      <c r="AQ84" s="3">
        <f>AQ7/Output!AQ6*Output!AQ69</f>
        <v>1.654827023101892</v>
      </c>
      <c r="AR84" s="3">
        <f>AR7/Output!AR6*Output!AR69</f>
        <v>0</v>
      </c>
      <c r="AS84" s="3">
        <f>AS7/Output!AS6*Output!AS69</f>
        <v>0</v>
      </c>
      <c r="AT84" s="3">
        <f>AT7/Output!AT6*Output!AT69</f>
        <v>0</v>
      </c>
      <c r="AU84" s="3">
        <f>AU7/Output!AU6*Output!AU69</f>
        <v>1.8492464159438107</v>
      </c>
      <c r="AV84" s="3">
        <f>AV7/Output!AV6*Output!AV69</f>
        <v>17903.660981384881</v>
      </c>
      <c r="AW84" s="3">
        <f>AW7/Output!AW6*Output!AW69</f>
        <v>0</v>
      </c>
      <c r="AX84" s="3">
        <f>AX7/Output!AX6*Output!AX69</f>
        <v>2.3126713578777989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31.252127465603913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23.509303463169367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0</v>
      </c>
      <c r="AK85" s="3">
        <f>AK8/Output!AK7*Output!AK70</f>
        <v>0</v>
      </c>
      <c r="AL85" s="3">
        <f>AL8/Output!AL7*Output!AL70</f>
        <v>0</v>
      </c>
      <c r="AM85" s="3">
        <f>AM8/Output!AM7*Output!AM70</f>
        <v>105.52894163607303</v>
      </c>
      <c r="AN85" s="3">
        <f>AN8/Output!AN7*Output!AN70</f>
        <v>0</v>
      </c>
      <c r="AO85" s="3">
        <f>AO8/Output!AO7*Output!AO70</f>
        <v>0</v>
      </c>
      <c r="AP85" s="3">
        <f>AP8/Output!AP7*Output!AP70</f>
        <v>0</v>
      </c>
      <c r="AQ85" s="3">
        <f>AQ8/Output!AQ7*Output!AQ70</f>
        <v>2.402150082022521</v>
      </c>
      <c r="AR85" s="3">
        <f>AR8/Output!AR7*Output!AR70</f>
        <v>0</v>
      </c>
      <c r="AS85" s="3">
        <f>AS8/Output!AS7*Output!AS70</f>
        <v>0</v>
      </c>
      <c r="AT85" s="3">
        <f>AT8/Output!AT7*Output!AT70</f>
        <v>0</v>
      </c>
      <c r="AU85" s="3">
        <f>AU8/Output!AU7*Output!AU70</f>
        <v>1.7895797638163025</v>
      </c>
      <c r="AV85" s="3">
        <f>AV8/Output!AV7*Output!AV70</f>
        <v>17220.934218238224</v>
      </c>
      <c r="AW85" s="3">
        <f>AW8/Output!AW7*Output!AW70</f>
        <v>0</v>
      </c>
      <c r="AX85" s="3">
        <f>AX8/Output!AX7*Output!AX70</f>
        <v>2.6856625445257691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17.35684985572783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0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0</v>
      </c>
      <c r="AK86" s="3">
        <f>AK9/Output!AK8*Output!AK71</f>
        <v>13.508474512837289</v>
      </c>
      <c r="AL86" s="3">
        <f>AL9/Output!AL8*Output!AL71</f>
        <v>0</v>
      </c>
      <c r="AM86" s="3">
        <f>AM9/Output!AM8*Output!AM71</f>
        <v>127.6553731626702</v>
      </c>
      <c r="AN86" s="3">
        <f>AN9/Output!AN8*Output!AN71</f>
        <v>0</v>
      </c>
      <c r="AO86" s="3">
        <f>AO9/Output!AO8*Output!AO71</f>
        <v>0</v>
      </c>
      <c r="AP86" s="3">
        <f>AP9/Output!AP8*Output!AP71</f>
        <v>0</v>
      </c>
      <c r="AQ86" s="3">
        <f>AQ9/Output!AQ8*Output!AQ71</f>
        <v>5.752148308767099</v>
      </c>
      <c r="AR86" s="3">
        <f>AR9/Output!AR8*Output!AR71</f>
        <v>0</v>
      </c>
      <c r="AS86" s="3">
        <f>AS9/Output!AS8*Output!AS71</f>
        <v>0</v>
      </c>
      <c r="AT86" s="3">
        <f>AT9/Output!AT8*Output!AT71</f>
        <v>1.9298972321896235</v>
      </c>
      <c r="AU86" s="3">
        <f>AU9/Output!AU8*Output!AU71</f>
        <v>7.0123053206608184</v>
      </c>
      <c r="AV86" s="3">
        <f>AV9/Output!AV8*Output!AV71</f>
        <v>13436.345310012379</v>
      </c>
      <c r="AW86" s="3">
        <f>AW9/Output!AW8*Output!AW71</f>
        <v>0</v>
      </c>
      <c r="AX86" s="3">
        <f>AX9/Output!AX8*Output!AX71</f>
        <v>2.9232011353319338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13.595126709684838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1.9500819614417235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0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0</v>
      </c>
      <c r="AK87" s="3">
        <f>AK10/Output!AK9*Output!AK72</f>
        <v>24.555740526586927</v>
      </c>
      <c r="AL87" s="3">
        <f>AL10/Output!AL9*Output!AL72</f>
        <v>0</v>
      </c>
      <c r="AM87" s="3">
        <f>AM10/Output!AM9*Output!AM72</f>
        <v>289.31192521675951</v>
      </c>
      <c r="AN87" s="3">
        <f>AN10/Output!AN9*Output!AN72</f>
        <v>0</v>
      </c>
      <c r="AO87" s="3">
        <f>AO10/Output!AO9*Output!AO72</f>
        <v>0</v>
      </c>
      <c r="AP87" s="3">
        <f>AP10/Output!AP9*Output!AP72</f>
        <v>0</v>
      </c>
      <c r="AQ87" s="3">
        <f>AQ10/Output!AQ9*Output!AQ72</f>
        <v>8.0853540543372162</v>
      </c>
      <c r="AR87" s="3">
        <f>AR10/Output!AR9*Output!AR72</f>
        <v>0</v>
      </c>
      <c r="AS87" s="3">
        <f>AS10/Output!AS9*Output!AS72</f>
        <v>0</v>
      </c>
      <c r="AT87" s="3">
        <f>AT10/Output!AT9*Output!AT72</f>
        <v>4.9931028102508801</v>
      </c>
      <c r="AU87" s="3">
        <f>AU10/Output!AU9*Output!AU72</f>
        <v>2.0078381873000057</v>
      </c>
      <c r="AV87" s="3">
        <f>AV10/Output!AV9*Output!AV72</f>
        <v>0</v>
      </c>
      <c r="AW87" s="3">
        <f>AW10/Output!AW9*Output!AW72</f>
        <v>0</v>
      </c>
      <c r="AX87" s="3">
        <f>AX10/Output!AX9*Output!AX72</f>
        <v>13.559435381747795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0.34446347813842404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6.5465075489020101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1.7216244057814551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6.701741609731326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1.903133883280872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13.239143259866271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0</v>
      </c>
      <c r="AK88" s="3">
        <f>AK11/Output!AK10*Output!AK73</f>
        <v>31.128924018627337</v>
      </c>
      <c r="AL88" s="3">
        <f>AL11/Output!AL10*Output!AL73</f>
        <v>0</v>
      </c>
      <c r="AM88" s="3">
        <f>AM11/Output!AM10*Output!AM73</f>
        <v>0</v>
      </c>
      <c r="AN88" s="3">
        <f>AN11/Output!AN10*Output!AN73</f>
        <v>0</v>
      </c>
      <c r="AO88" s="3">
        <f>AO11/Output!AO10*Output!AO73</f>
        <v>0</v>
      </c>
      <c r="AP88" s="3">
        <f>AP11/Output!AP10*Output!AP73</f>
        <v>0</v>
      </c>
      <c r="AQ88" s="3">
        <f>AQ11/Output!AQ10*Output!AQ73</f>
        <v>8.9922163874695453</v>
      </c>
      <c r="AR88" s="3">
        <f>AR11/Output!AR10*Output!AR73</f>
        <v>0</v>
      </c>
      <c r="AS88" s="3">
        <f>AS11/Output!AS10*Output!AS73</f>
        <v>0</v>
      </c>
      <c r="AT88" s="3">
        <f>AT11/Output!AT10*Output!AT73</f>
        <v>6.8765536864848142</v>
      </c>
      <c r="AU88" s="3">
        <f>AU11/Output!AU10*Output!AU73</f>
        <v>4.3347238496723284</v>
      </c>
      <c r="AV88" s="3">
        <f>AV11/Output!AV10*Output!AV73</f>
        <v>0</v>
      </c>
      <c r="AW88" s="3">
        <f>AW11/Output!AW10*Output!AW73</f>
        <v>0</v>
      </c>
      <c r="AX88" s="3">
        <f>AX11/Output!AX10*Output!AX73</f>
        <v>14.784585083389086</v>
      </c>
      <c r="AY88" s="3">
        <f>AY11/Output!AY10*Output!AY73</f>
        <v>0.60233481993348015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3.3494261621595678</v>
      </c>
      <c r="BH88" s="3">
        <f t="shared" si="7"/>
        <v>0.10018091471529808</v>
      </c>
    </row>
    <row r="89" spans="1:60" x14ac:dyDescent="0.25">
      <c r="A89" s="3">
        <v>2035</v>
      </c>
      <c r="B89" s="3">
        <f>B12/Output!B11*Output!B74</f>
        <v>3.9721963393482094</v>
      </c>
      <c r="C89" s="3">
        <f>C12/Output!C11*Output!C74</f>
        <v>3.5482016483196581</v>
      </c>
      <c r="D89" s="3">
        <f>D12/Output!D11*Output!D74</f>
        <v>34.067444941657754</v>
      </c>
      <c r="E89" s="3">
        <f>E12/Output!E11*Output!E74</f>
        <v>2.5369405214244924</v>
      </c>
      <c r="F89" s="3">
        <f>F12/Output!F11*Output!F74</f>
        <v>13.670084062850586</v>
      </c>
      <c r="G89" s="3">
        <f>G12/Output!G11*Output!G74</f>
        <v>4.398036336839942</v>
      </c>
      <c r="H89" s="3">
        <f>H12/Output!H11*Output!H74</f>
        <v>4.8716556647218265</v>
      </c>
      <c r="I89" s="3">
        <f>I12/Output!I11*Output!I74</f>
        <v>6.1090319444956283</v>
      </c>
      <c r="J89" s="3">
        <f>J12/Output!J11*Output!J74</f>
        <v>22.500354637562261</v>
      </c>
      <c r="K89" s="3">
        <f>K12/Output!K11*Output!K74</f>
        <v>38.644305422875654</v>
      </c>
      <c r="L89" s="3">
        <f>L12/Output!L11*Output!L74</f>
        <v>1.5576474019261504</v>
      </c>
      <c r="M89" s="3">
        <f>M12/Output!M11*Output!M74</f>
        <v>1.6065754775011627</v>
      </c>
      <c r="N89" s="3">
        <f>N12/Output!N11*Output!N74</f>
        <v>9.2249867957819482</v>
      </c>
      <c r="O89" s="3">
        <f>O12/Output!O11*Output!O74</f>
        <v>15.125875246831765</v>
      </c>
      <c r="P89" s="3">
        <f>P12/Output!P11*Output!P74</f>
        <v>27.268702234725676</v>
      </c>
      <c r="Q89" s="3">
        <f>Q12/Output!Q11*Output!Q74</f>
        <v>2.1143116554366164</v>
      </c>
      <c r="R89" s="3">
        <f>R12/Output!R11*Output!R74</f>
        <v>1.5761236551943771</v>
      </c>
      <c r="S89" s="3">
        <f>S12/Output!S11*Output!S74</f>
        <v>16.169708615457907</v>
      </c>
      <c r="T89" s="3">
        <f>T12/Output!T11*Output!T74</f>
        <v>8.1582770341585462</v>
      </c>
      <c r="U89" s="3">
        <f>U12/Output!U11*Output!U74</f>
        <v>6.25389236501697</v>
      </c>
      <c r="V89" s="3">
        <f>V12/Output!V11*Output!V74</f>
        <v>6.6121145864681461</v>
      </c>
      <c r="W89" s="3">
        <f>W12/Output!W11*Output!W74</f>
        <v>3.5524159015428376</v>
      </c>
      <c r="X89" s="3">
        <f>X12/Output!X11*Output!X74</f>
        <v>5.0265750567991754</v>
      </c>
      <c r="Y89" s="3">
        <f>Y12/Output!Y11*Output!Y74</f>
        <v>3.5519108779046147</v>
      </c>
      <c r="Z89" s="3">
        <f>Z12/Output!Z11*Output!Z74</f>
        <v>14.544751025391488</v>
      </c>
      <c r="AA89" s="3">
        <f>AA12/Output!AA11*Output!AA74</f>
        <v>8.7046565537670997</v>
      </c>
      <c r="AB89" s="3">
        <f>AB12/Output!AB11*Output!AB74</f>
        <v>9.6419038784258966</v>
      </c>
      <c r="AC89" s="3">
        <f>AC12/Output!AC11*Output!AC74</f>
        <v>7.0177483589536207</v>
      </c>
      <c r="AD89" s="3">
        <f>AD12/Output!AD11*Output!AD74</f>
        <v>37.147119550481882</v>
      </c>
      <c r="AE89" s="3">
        <f>AE12/Output!AE11*Output!AE74</f>
        <v>940.34024471502448</v>
      </c>
      <c r="AF89" s="3">
        <f>AF12/Output!AF11*Output!AF74</f>
        <v>566.58343627356317</v>
      </c>
      <c r="AG89" s="3">
        <f>AG12/Output!AG11*Output!AG74</f>
        <v>49.564027978980491</v>
      </c>
      <c r="AH89" s="3">
        <f>AH12/Output!AH11*Output!AH74</f>
        <v>70.399574528461343</v>
      </c>
      <c r="AI89" s="3">
        <f>AI12/Output!AI11*Output!AI74</f>
        <v>39.287923375152246</v>
      </c>
      <c r="AJ89" s="3">
        <f>AJ12/Output!AJ11*Output!AJ74</f>
        <v>29.570080824562144</v>
      </c>
      <c r="AK89" s="3">
        <f>AK12/Output!AK11*Output!AK74</f>
        <v>19.423145827619912</v>
      </c>
      <c r="AL89" s="3">
        <f>AL12/Output!AL11*Output!AL74</f>
        <v>3.6435706628756335</v>
      </c>
      <c r="AM89" s="3">
        <f>AM12/Output!AM11*Output!AM74</f>
        <v>11.124190523204451</v>
      </c>
      <c r="AN89" s="3">
        <f>AN12/Output!AN11*Output!AN74</f>
        <v>2.9303099082505764</v>
      </c>
      <c r="AO89" s="3">
        <f>AO12/Output!AO11*Output!AO74</f>
        <v>14.820229259478237</v>
      </c>
      <c r="AP89" s="3">
        <f>AP12/Output!AP11*Output!AP74</f>
        <v>4.3006468185917752</v>
      </c>
      <c r="AQ89" s="3">
        <f>AQ12/Output!AQ11*Output!AQ74</f>
        <v>7.9102434645983486</v>
      </c>
      <c r="AR89" s="3">
        <f>AR12/Output!AR11*Output!AR74</f>
        <v>1.3844640404811697</v>
      </c>
      <c r="AS89" s="3">
        <f>AS12/Output!AS11*Output!AS74</f>
        <v>0</v>
      </c>
      <c r="AT89" s="3">
        <f>AT12/Output!AT11*Output!AT74</f>
        <v>7.3505816160839714</v>
      </c>
      <c r="AU89" s="3">
        <f>AU12/Output!AU11*Output!AU74</f>
        <v>5.8930587797355809</v>
      </c>
      <c r="AV89" s="3">
        <f>AV12/Output!AV11*Output!AV74</f>
        <v>5.3169322758856268</v>
      </c>
      <c r="AW89" s="3">
        <f>AW12/Output!AW11*Output!AW74</f>
        <v>3.0112698920868031</v>
      </c>
      <c r="AX89" s="3">
        <f>AX12/Output!AX11*Output!AX74</f>
        <v>13.818508852458356</v>
      </c>
      <c r="AY89" s="3">
        <f>AY12/Output!AY11*Output!AY74</f>
        <v>1.1264360793569177</v>
      </c>
      <c r="AZ89" s="3">
        <f>AZ12/Output!AZ11*Output!AZ74</f>
        <v>3.2128761256084299</v>
      </c>
      <c r="BA89" s="3">
        <f>BA12/Output!BA11*Output!BA74</f>
        <v>1.1484924759236397</v>
      </c>
      <c r="BB89" s="3">
        <f>BB12/Output!BB11*Output!BB74</f>
        <v>0.71943100140690686</v>
      </c>
      <c r="BC89" s="3">
        <f>BC12/Output!BC11*Output!BC74</f>
        <v>2.9119287462287309</v>
      </c>
      <c r="BD89" s="3">
        <f>BD12/Output!BD11*Output!BD74</f>
        <v>0.26821434916977788</v>
      </c>
      <c r="BE89" s="3">
        <f>BE12/Output!BE11*Output!BE74</f>
        <v>37.735772112437871</v>
      </c>
      <c r="BF89" s="3">
        <f>BF12/Output!BF11*Output!BF74</f>
        <v>3.1255980792069926</v>
      </c>
      <c r="BH89" s="3">
        <f t="shared" si="7"/>
        <v>2.1660947363782959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5090121.3789076684</v>
      </c>
      <c r="C93" s="3">
        <f>C5/Output!C4*Output!C76</f>
        <v>7974974.111917139</v>
      </c>
      <c r="D93" s="3">
        <f>D5/Output!D4*Output!D76</f>
        <v>442451224.89979839</v>
      </c>
      <c r="E93" s="3">
        <f>E5/Output!E4*Output!E76</f>
        <v>16769116.526003493</v>
      </c>
      <c r="F93" s="3">
        <f>F5/Output!F4*Output!F76</f>
        <v>36746113.744462006</v>
      </c>
      <c r="G93" s="3">
        <f>G5/Output!G4*Output!G76</f>
        <v>52456665.885979079</v>
      </c>
      <c r="H93" s="3">
        <f>H5/Output!H4*Output!H76</f>
        <v>7048843.5828196993</v>
      </c>
      <c r="I93" s="3">
        <f>I5/Output!I4*Output!I76</f>
        <v>6226346.31208592</v>
      </c>
      <c r="J93" s="3">
        <f>J5/Output!J4*Output!J76</f>
        <v>12663363.76612946</v>
      </c>
      <c r="K93" s="3">
        <f>K5/Output!K4*Output!K76</f>
        <v>256593893.979891</v>
      </c>
      <c r="L93" s="3">
        <f>L5/Output!L4*Output!L76</f>
        <v>8211020.0079913335</v>
      </c>
      <c r="M93" s="3">
        <f>M5/Output!M4*Output!M76</f>
        <v>6967294.5900535984</v>
      </c>
      <c r="N93" s="3">
        <f>N5/Output!N4*Output!N76</f>
        <v>48816716.720210873</v>
      </c>
      <c r="O93" s="3">
        <f>O5/Output!O4*Output!O76</f>
        <v>79286841.273046255</v>
      </c>
      <c r="P93" s="3">
        <f>P5/Output!P4*Output!P76</f>
        <v>287367001.76824069</v>
      </c>
      <c r="Q93" s="3">
        <f>Q5/Output!Q4*Output!Q76</f>
        <v>7298844.4719763212</v>
      </c>
      <c r="R93" s="3">
        <f>R5/Output!R4*Output!R76</f>
        <v>2893347.2675164049</v>
      </c>
      <c r="S93" s="3">
        <f>S5/Output!S4*Output!S76</f>
        <v>77632222.65860644</v>
      </c>
      <c r="T93" s="3">
        <f>T5/Output!T4*Output!T76</f>
        <v>16033982.265401002</v>
      </c>
      <c r="U93" s="3">
        <f>U5/Output!U4*Output!U76</f>
        <v>789893.65692658548</v>
      </c>
      <c r="V93" s="3">
        <f>V5/Output!V4*Output!V76</f>
        <v>123284672.60451972</v>
      </c>
      <c r="W93" s="3">
        <f>W5/Output!W4*Output!W76</f>
        <v>3714210.6024336885</v>
      </c>
      <c r="X93" s="3">
        <f>X5/Output!X4*Output!X76</f>
        <v>31015006.201691687</v>
      </c>
      <c r="Y93" s="3">
        <f>Y5/Output!Y4*Output!Y76</f>
        <v>8688416.9352707192</v>
      </c>
      <c r="Z93" s="3">
        <f>Z5/Output!Z4*Output!Z76</f>
        <v>24314501.868103631</v>
      </c>
      <c r="AA93" s="3">
        <f>AA5/Output!AA4*Output!AA76</f>
        <v>839553.73183521803</v>
      </c>
      <c r="AB93" s="3">
        <f>AB5/Output!AB4*Output!AB76</f>
        <v>1582066.596356245</v>
      </c>
      <c r="AC93" s="3">
        <f>AC5/Output!AC4*Output!AC76</f>
        <v>72890671.80917415</v>
      </c>
      <c r="AD93" s="3">
        <f>AD5/Output!AD4*Output!AD76</f>
        <v>112740169.13501513</v>
      </c>
      <c r="AE93" s="3">
        <f>AE5/Output!AE4*Output!AE76</f>
        <v>6515195852.3146467</v>
      </c>
      <c r="AF93" s="3">
        <f>AF5/Output!AF4*Output!AF76</f>
        <v>5582905227.8686953</v>
      </c>
      <c r="AG93" s="3">
        <f>AG5/Output!AG4*Output!AG76</f>
        <v>97638945.106806308</v>
      </c>
      <c r="AH93" s="3">
        <f>AH5/Output!AH4*Output!AH76</f>
        <v>603008097.51739848</v>
      </c>
      <c r="AI93" s="3">
        <f>AI5/Output!AI4*Output!AI76</f>
        <v>386296854.23806012</v>
      </c>
      <c r="AJ93" s="3">
        <f>AJ5/Output!AJ4*Output!AJ76</f>
        <v>242724842.82413405</v>
      </c>
      <c r="AK93" s="3">
        <f>AK5/Output!AK4*Output!AK76</f>
        <v>26013325.833814517</v>
      </c>
      <c r="AL93" s="3">
        <f>AL5/Output!AL4*Output!AL76</f>
        <v>57557148.298827425</v>
      </c>
      <c r="AM93" s="3">
        <f>AM5/Output!AM4*Output!AM76</f>
        <v>114781957.27508441</v>
      </c>
      <c r="AN93" s="3">
        <f>AN5/Output!AN4*Output!AN76</f>
        <v>42605514.390918426</v>
      </c>
      <c r="AO93" s="3">
        <f>AO5/Output!AO4*Output!AO76</f>
        <v>89192132.340949625</v>
      </c>
      <c r="AP93" s="3">
        <f>AP5/Output!AP4*Output!AP76</f>
        <v>44236268.399631336</v>
      </c>
      <c r="AQ93" s="3">
        <f>AQ5/Output!AQ4*Output!AQ76</f>
        <v>6007535.3971820194</v>
      </c>
      <c r="AR93" s="3">
        <f>AR5/Output!AR4*Output!AR76</f>
        <v>12068305.698364396</v>
      </c>
      <c r="AS93" s="3">
        <f>AS5/Output!AS4*Output!AS76</f>
        <v>391681.43120024732</v>
      </c>
      <c r="AT93" s="3">
        <f>AT5/Output!AT4*Output!AT76</f>
        <v>7883484.5177024733</v>
      </c>
      <c r="AU93" s="3">
        <f>AU5/Output!AU4*Output!AU76</f>
        <v>3873675.1941484902</v>
      </c>
      <c r="AV93" s="3">
        <f>AV5/Output!AV4*Output!AV76</f>
        <v>17273987.333746444</v>
      </c>
      <c r="AW93" s="3">
        <f>AW5/Output!AW4*Output!AW76</f>
        <v>37434827.704545446</v>
      </c>
      <c r="AX93" s="3">
        <f>AX5/Output!AX4*Output!AX76</f>
        <v>9008064.5466260053</v>
      </c>
      <c r="AY93" s="3">
        <f>AY5/Output!AY4*Output!AY76</f>
        <v>3720461.9163465453</v>
      </c>
      <c r="AZ93" s="3">
        <f>AZ5/Output!AZ4*Output!AZ76</f>
        <v>5989883.281739668</v>
      </c>
      <c r="BA93" s="3">
        <f>BA5/Output!BA4*Output!BA76</f>
        <v>7886208.8185671065</v>
      </c>
      <c r="BB93" s="3">
        <f>BB5/Output!BB4*Output!BB76</f>
        <v>5879254.5703793364</v>
      </c>
      <c r="BC93" s="3">
        <f>BC5/Output!BC4*Output!BC76</f>
        <v>34201919.596380994</v>
      </c>
      <c r="BD93" s="3">
        <f>BD5/Output!BD4*Output!BD76</f>
        <v>970164.94270399271</v>
      </c>
      <c r="BE93" s="3">
        <f>BE5/Output!BE4*Output!BE76</f>
        <v>328302908.66816384</v>
      </c>
      <c r="BF93" s="3">
        <f>BF5/Output!BF4*Output!BF76</f>
        <v>12237570.252639791</v>
      </c>
      <c r="BH93" s="3">
        <f>SUM(B93:BF93)/10^9</f>
        <v>16.053673198631767</v>
      </c>
    </row>
    <row r="94" spans="1:60" x14ac:dyDescent="0.25">
      <c r="A94" s="3">
        <v>2029</v>
      </c>
      <c r="B94" s="3">
        <f>B6/Output!B5*Output!B77</f>
        <v>11384587.191049432</v>
      </c>
      <c r="C94" s="3">
        <f>C6/Output!C5*Output!C77</f>
        <v>18453685.116185661</v>
      </c>
      <c r="D94" s="3">
        <f>D6/Output!D5*Output!D77</f>
        <v>1114639729.4628398</v>
      </c>
      <c r="E94" s="3">
        <f>E6/Output!E5*Output!E77</f>
        <v>40745704.884954281</v>
      </c>
      <c r="F94" s="3">
        <f>F6/Output!F5*Output!F77</f>
        <v>88901395.977691412</v>
      </c>
      <c r="G94" s="3">
        <f>G6/Output!G5*Output!G77</f>
        <v>130728029.05192325</v>
      </c>
      <c r="H94" s="3">
        <f>H6/Output!H5*Output!H77</f>
        <v>15611730.77096148</v>
      </c>
      <c r="I94" s="3">
        <f>I6/Output!I5*Output!I77</f>
        <v>12585214.20374012</v>
      </c>
      <c r="J94" s="3">
        <f>J6/Output!J5*Output!J77</f>
        <v>29250267.38626653</v>
      </c>
      <c r="K94" s="3">
        <f>K6/Output!K5*Output!K77</f>
        <v>598182407.62122142</v>
      </c>
      <c r="L94" s="3">
        <f>L6/Output!L5*Output!L77</f>
        <v>19108175.858334813</v>
      </c>
      <c r="M94" s="3">
        <f>M6/Output!M5*Output!M77</f>
        <v>16738669.313652871</v>
      </c>
      <c r="N94" s="3">
        <f>N6/Output!N5*Output!N77</f>
        <v>114078012.29013874</v>
      </c>
      <c r="O94" s="3">
        <f>O6/Output!O5*Output!O77</f>
        <v>190526870.67649961</v>
      </c>
      <c r="P94" s="3">
        <f>P6/Output!P5*Output!P77</f>
        <v>747891223.84274161</v>
      </c>
      <c r="Q94" s="3">
        <f>Q6/Output!Q5*Output!Q77</f>
        <v>17591870.276898224</v>
      </c>
      <c r="R94" s="3">
        <f>R6/Output!R5*Output!R77</f>
        <v>6251137.3494568411</v>
      </c>
      <c r="S94" s="3">
        <f>S6/Output!S5*Output!S77</f>
        <v>179044528.07557455</v>
      </c>
      <c r="T94" s="3">
        <f>T6/Output!T5*Output!T77</f>
        <v>39062119.332836248</v>
      </c>
      <c r="U94" s="3">
        <f>U6/Output!U5*Output!U77</f>
        <v>1737456.9288493048</v>
      </c>
      <c r="V94" s="3">
        <f>V6/Output!V5*Output!V77</f>
        <v>303268739.12449604</v>
      </c>
      <c r="W94" s="3">
        <f>W6/Output!W5*Output!W77</f>
        <v>8323702.5017064326</v>
      </c>
      <c r="X94" s="3">
        <f>X6/Output!X5*Output!X77</f>
        <v>74559426.519872651</v>
      </c>
      <c r="Y94" s="3">
        <f>Y6/Output!Y5*Output!Y77</f>
        <v>21249562.442576956</v>
      </c>
      <c r="Z94" s="3">
        <f>Z6/Output!Z5*Output!Z77</f>
        <v>55540176.060578637</v>
      </c>
      <c r="AA94" s="3">
        <f>AA6/Output!AA5*Output!AA77</f>
        <v>1635190.4030424291</v>
      </c>
      <c r="AB94" s="3">
        <f>AB6/Output!AB5*Output!AB77</f>
        <v>3348485.8036515769</v>
      </c>
      <c r="AC94" s="3">
        <f>AC6/Output!AC5*Output!AC77</f>
        <v>178545149.35117143</v>
      </c>
      <c r="AD94" s="3">
        <f>AD6/Output!AD5*Output!AD77</f>
        <v>262155700.71212029</v>
      </c>
      <c r="AE94" s="3">
        <f>AE6/Output!AE5*Output!AE77</f>
        <v>16653646201.087366</v>
      </c>
      <c r="AF94" s="3">
        <f>AF6/Output!AF5*Output!AF77</f>
        <v>13796950099.474289</v>
      </c>
      <c r="AG94" s="3">
        <f>AG6/Output!AG5*Output!AG77</f>
        <v>244316175.37403071</v>
      </c>
      <c r="AH94" s="3">
        <f>AH6/Output!AH5*Output!AH77</f>
        <v>1495062237.0629885</v>
      </c>
      <c r="AI94" s="3">
        <f>AI6/Output!AI5*Output!AI77</f>
        <v>1031925946.7224396</v>
      </c>
      <c r="AJ94" s="3">
        <f>AJ6/Output!AJ5*Output!AJ77</f>
        <v>655471181.65567315</v>
      </c>
      <c r="AK94" s="3">
        <f>AK6/Output!AK5*Output!AK77</f>
        <v>70104893.26157248</v>
      </c>
      <c r="AL94" s="3">
        <f>AL6/Output!AL5*Output!AL77</f>
        <v>148484315.97616988</v>
      </c>
      <c r="AM94" s="3">
        <f>AM6/Output!AM5*Output!AM77</f>
        <v>317636463.99316645</v>
      </c>
      <c r="AN94" s="3">
        <f>AN6/Output!AN5*Output!AN77</f>
        <v>112805147.11759354</v>
      </c>
      <c r="AO94" s="3">
        <f>AO6/Output!AO5*Output!AO77</f>
        <v>243579206.68182024</v>
      </c>
      <c r="AP94" s="3">
        <f>AP6/Output!AP5*Output!AP77</f>
        <v>109294623.95064259</v>
      </c>
      <c r="AQ94" s="3">
        <f>AQ6/Output!AQ5*Output!AQ77</f>
        <v>15155438.051864697</v>
      </c>
      <c r="AR94" s="3">
        <f>AR6/Output!AR5*Output!AR77</f>
        <v>29103748.631757408</v>
      </c>
      <c r="AS94" s="3">
        <f>AS6/Output!AS5*Output!AS77</f>
        <v>580790.42775427888</v>
      </c>
      <c r="AT94" s="3">
        <f>AT6/Output!AT5*Output!AT77</f>
        <v>19358316.572854944</v>
      </c>
      <c r="AU94" s="3">
        <f>AU6/Output!AU5*Output!AU77</f>
        <v>10099854.17504153</v>
      </c>
      <c r="AV94" s="3">
        <f>AV6/Output!AV5*Output!AV77</f>
        <v>45664385.965746373</v>
      </c>
      <c r="AW94" s="3">
        <f>AW6/Output!AW5*Output!AW77</f>
        <v>79468994.527431741</v>
      </c>
      <c r="AX94" s="3">
        <f>AX6/Output!AX5*Output!AX77</f>
        <v>19917024.428160831</v>
      </c>
      <c r="AY94" s="3">
        <f>AY6/Output!AY5*Output!AY77</f>
        <v>9337879.8261424731</v>
      </c>
      <c r="AZ94" s="3">
        <f>AZ6/Output!AZ5*Output!AZ77</f>
        <v>16620626.604105571</v>
      </c>
      <c r="BA94" s="3">
        <f>BA6/Output!BA5*Output!BA77</f>
        <v>22676984.921419583</v>
      </c>
      <c r="BB94" s="3">
        <f>BB6/Output!BB5*Output!BB77</f>
        <v>16903020.975455992</v>
      </c>
      <c r="BC94" s="3">
        <f>BC6/Output!BC5*Output!BC77</f>
        <v>92780329.809631675</v>
      </c>
      <c r="BD94" s="3">
        <f>BD6/Output!BD5*Output!BD77</f>
        <v>2322632.9639879246</v>
      </c>
      <c r="BE94" s="3">
        <f>BE6/Output!BE5*Output!BE77</f>
        <v>838363488.94848704</v>
      </c>
      <c r="BF94" s="3">
        <f>BF6/Output!BF5*Output!BF77</f>
        <v>25127568.671850033</v>
      </c>
      <c r="BH94" s="3">
        <f t="shared" ref="BH94:BH100" si="8">SUM(B94:BF94)/10^9</f>
        <v>40.423896526390486</v>
      </c>
    </row>
    <row r="95" spans="1:60" x14ac:dyDescent="0.25">
      <c r="A95" s="3">
        <v>2030</v>
      </c>
      <c r="B95" s="3">
        <f>B7/Output!B6*Output!B78</f>
        <v>17470168.456998743</v>
      </c>
      <c r="C95" s="3">
        <f>C7/Output!C6*Output!C78</f>
        <v>29128154.982390109</v>
      </c>
      <c r="D95" s="3">
        <f>D7/Output!D6*Output!D78</f>
        <v>1902881413.6142828</v>
      </c>
      <c r="E95" s="3">
        <f>E7/Output!E6*Output!E78</f>
        <v>67375286.361439958</v>
      </c>
      <c r="F95" s="3">
        <f>F7/Output!F6*Output!F78</f>
        <v>146567805.77946991</v>
      </c>
      <c r="G95" s="3">
        <f>G7/Output!G6*Output!G78</f>
        <v>221895726.00234893</v>
      </c>
      <c r="H95" s="3">
        <f>H7/Output!H6*Output!H78</f>
        <v>23616503.240029726</v>
      </c>
      <c r="I95" s="3">
        <f>I7/Output!I6*Output!I78</f>
        <v>17485924.52717077</v>
      </c>
      <c r="J95" s="3">
        <f>J7/Output!J6*Output!J78</f>
        <v>46331139.938660547</v>
      </c>
      <c r="K95" s="3">
        <f>K7/Output!K6*Output!K78</f>
        <v>946971524.8880465</v>
      </c>
      <c r="L95" s="3">
        <f>L7/Output!L6*Output!L78</f>
        <v>30203203.961943414</v>
      </c>
      <c r="M95" s="3">
        <f>M7/Output!M6*Output!M78</f>
        <v>27386986.627843995</v>
      </c>
      <c r="N95" s="3">
        <f>N7/Output!N6*Output!N78</f>
        <v>180634306.28841156</v>
      </c>
      <c r="O95" s="3">
        <f>O7/Output!O6*Output!O78</f>
        <v>311142376.09679013</v>
      </c>
      <c r="P95" s="3">
        <f>P7/Output!P6*Output!P78</f>
        <v>1323119550.9400821</v>
      </c>
      <c r="Q95" s="3">
        <f>Q7/Output!Q6*Output!Q78</f>
        <v>28865237.238552433</v>
      </c>
      <c r="R95" s="3">
        <f>R7/Output!R6*Output!R78</f>
        <v>9248022.4896323793</v>
      </c>
      <c r="S95" s="3">
        <f>S7/Output!S6*Output!S78</f>
        <v>280821927.42395747</v>
      </c>
      <c r="T95" s="3">
        <f>T7/Output!T6*Output!T78</f>
        <v>64887037.100738719</v>
      </c>
      <c r="U95" s="3">
        <f>U7/Output!U6*Output!U78</f>
        <v>2632197.4057199028</v>
      </c>
      <c r="V95" s="3">
        <f>V7/Output!V6*Output!V78</f>
        <v>504886874.9383769</v>
      </c>
      <c r="W95" s="3">
        <f>W7/Output!W6*Output!W78</f>
        <v>12749522.320783926</v>
      </c>
      <c r="X95" s="3">
        <f>X7/Output!X6*Output!X78</f>
        <v>121837523.11585638</v>
      </c>
      <c r="Y95" s="3">
        <f>Y7/Output!Y6*Output!Y78</f>
        <v>35407927.793049045</v>
      </c>
      <c r="Z95" s="3">
        <f>Z7/Output!Z6*Output!Z78</f>
        <v>86541183.131356075</v>
      </c>
      <c r="AA95" s="3">
        <f>AA7/Output!AA6*Output!AA78</f>
        <v>2183066.2871614755</v>
      </c>
      <c r="AB95" s="3">
        <f>AB7/Output!AB6*Output!AB78</f>
        <v>4889724.3297091965</v>
      </c>
      <c r="AC95" s="3">
        <f>AC7/Output!AC6*Output!AC78</f>
        <v>296653177.85653728</v>
      </c>
      <c r="AD95" s="3">
        <f>AD7/Output!AD6*Output!AD78</f>
        <v>414335042.92407405</v>
      </c>
      <c r="AE95" s="3">
        <f>AE7/Output!AE6*Output!AE78</f>
        <v>28887147476.299545</v>
      </c>
      <c r="AF95" s="3">
        <f>AF7/Output!AF6*Output!AF78</f>
        <v>23106886279.554153</v>
      </c>
      <c r="AG95" s="3">
        <f>AG7/Output!AG6*Output!AG78</f>
        <v>422035266.86972284</v>
      </c>
      <c r="AH95" s="3">
        <f>AH7/Output!AH6*Output!AH78</f>
        <v>2498500596.4313025</v>
      </c>
      <c r="AI95" s="3">
        <f>AI7/Output!AI6*Output!AI78</f>
        <v>1885939156.4500575</v>
      </c>
      <c r="AJ95" s="3">
        <f>AJ7/Output!AJ6*Output!AJ78</f>
        <v>1215983091.6433995</v>
      </c>
      <c r="AK95" s="3">
        <f>AK7/Output!AK6*Output!AK78</f>
        <v>129512235.36918156</v>
      </c>
      <c r="AL95" s="3">
        <f>AL7/Output!AL6*Output!AL78</f>
        <v>261470043.77628332</v>
      </c>
      <c r="AM95" s="3">
        <f>AM7/Output!AM6*Output!AM78</f>
        <v>600530938.22075963</v>
      </c>
      <c r="AN95" s="3">
        <f>AN7/Output!AN6*Output!AN78</f>
        <v>205286491.51635641</v>
      </c>
      <c r="AO95" s="3">
        <f>AO7/Output!AO6*Output!AO78</f>
        <v>455938949.1212675</v>
      </c>
      <c r="AP95" s="3">
        <f>AP7/Output!AP6*Output!AP78</f>
        <v>184428454.52764073</v>
      </c>
      <c r="AQ95" s="3">
        <f>AQ7/Output!AQ6*Output!AQ78</f>
        <v>25759409.777684249</v>
      </c>
      <c r="AR95" s="3">
        <f>AR7/Output!AR6*Output!AR78</f>
        <v>46914097.020104371</v>
      </c>
      <c r="AS95" s="3">
        <f>AS7/Output!AS6*Output!AS78</f>
        <v>584659.9874429428</v>
      </c>
      <c r="AT95" s="3">
        <f>AT7/Output!AT6*Output!AT78</f>
        <v>31986016.851643365</v>
      </c>
      <c r="AU95" s="3">
        <f>AU7/Output!AU6*Output!AU78</f>
        <v>17772373.769224308</v>
      </c>
      <c r="AV95" s="3">
        <f>AV7/Output!AV6*Output!AV78</f>
        <v>82017302.744953603</v>
      </c>
      <c r="AW95" s="3">
        <f>AW7/Output!AW6*Output!AW78</f>
        <v>110180450.76168527</v>
      </c>
      <c r="AX95" s="3">
        <f>AX7/Output!AX6*Output!AX78</f>
        <v>29339959.575566061</v>
      </c>
      <c r="AY95" s="3">
        <f>AY7/Output!AY6*Output!AY78</f>
        <v>15990369.152937856</v>
      </c>
      <c r="AZ95" s="3">
        <f>AZ7/Output!AZ6*Output!AZ78</f>
        <v>31889676.186204012</v>
      </c>
      <c r="BA95" s="3">
        <f>BA7/Output!BA6*Output!BA78</f>
        <v>44609110.262597218</v>
      </c>
      <c r="BB95" s="3">
        <f>BB7/Output!BB6*Output!BB78</f>
        <v>33339839.282486014</v>
      </c>
      <c r="BC95" s="3">
        <f>BC7/Output!BC6*Output!BC78</f>
        <v>173031643.84192625</v>
      </c>
      <c r="BD95" s="3">
        <f>BD7/Output!BD6*Output!BD78</f>
        <v>3785773.812520951</v>
      </c>
      <c r="BE95" s="3">
        <f>BE7/Output!BE6*Output!BE78</f>
        <v>1440178603.1317139</v>
      </c>
      <c r="BF95" s="3">
        <f>BF7/Output!BF6*Output!BF78</f>
        <v>32495145.730987873</v>
      </c>
      <c r="BH95" s="3">
        <f t="shared" si="8"/>
        <v>69.131681947730769</v>
      </c>
    </row>
    <row r="96" spans="1:60" x14ac:dyDescent="0.25">
      <c r="A96" s="3">
        <v>2031</v>
      </c>
      <c r="B96" s="3">
        <f>B8/Output!B7*Output!B79</f>
        <v>19056180.539285243</v>
      </c>
      <c r="C96" s="3">
        <f>C8/Output!C7*Output!C79</f>
        <v>36470057.220200218</v>
      </c>
      <c r="D96" s="3">
        <f>D8/Output!D7*Output!D79</f>
        <v>2565824270.9971838</v>
      </c>
      <c r="E96" s="3">
        <f>E8/Output!E7*Output!E79</f>
        <v>86963753.339455143</v>
      </c>
      <c r="F96" s="3">
        <f>F8/Output!F7*Output!F79</f>
        <v>196168156.73524636</v>
      </c>
      <c r="G96" s="3">
        <f>G8/Output!G7*Output!G79</f>
        <v>291721087.69183582</v>
      </c>
      <c r="H96" s="3">
        <f>H8/Output!H7*Output!H79</f>
        <v>27464107.860727835</v>
      </c>
      <c r="I96" s="3">
        <f>I8/Output!I7*Output!I79</f>
        <v>8466810.3825707622</v>
      </c>
      <c r="J96" s="3">
        <f>J8/Output!J7*Output!J79</f>
        <v>54131495.700288571</v>
      </c>
      <c r="K96" s="3">
        <f>K8/Output!K7*Output!K79</f>
        <v>1176921901.500242</v>
      </c>
      <c r="L96" s="3">
        <f>L8/Output!L7*Output!L79</f>
        <v>37720472.638014875</v>
      </c>
      <c r="M96" s="3">
        <f>M8/Output!M7*Output!M79</f>
        <v>35365111.511308946</v>
      </c>
      <c r="N96" s="3">
        <f>N8/Output!N7*Output!N79</f>
        <v>239498523.09169346</v>
      </c>
      <c r="O96" s="3">
        <f>O8/Output!O7*Output!O79</f>
        <v>406240575.02734709</v>
      </c>
      <c r="P96" s="3">
        <f>P8/Output!P7*Output!P79</f>
        <v>1835538730.3090279</v>
      </c>
      <c r="Q96" s="3">
        <f>Q8/Output!Q7*Output!Q79</f>
        <v>39084060.454746217</v>
      </c>
      <c r="R96" s="3">
        <f>R8/Output!R7*Output!R79</f>
        <v>10095112.179674108</v>
      </c>
      <c r="S96" s="3">
        <f>S8/Output!S7*Output!S79</f>
        <v>344807543.8977378</v>
      </c>
      <c r="T96" s="3">
        <f>T8/Output!T7*Output!T79</f>
        <v>85379944.095479518</v>
      </c>
      <c r="U96" s="3">
        <f>U8/Output!U7*Output!U79</f>
        <v>2604448.8827432054</v>
      </c>
      <c r="V96" s="3">
        <f>V8/Output!V7*Output!V79</f>
        <v>668064511.78989863</v>
      </c>
      <c r="W96" s="3">
        <f>W8/Output!W7*Output!W79</f>
        <v>15354200.65442512</v>
      </c>
      <c r="X96" s="3">
        <f>X8/Output!X7*Output!X79</f>
        <v>160524371.5437547</v>
      </c>
      <c r="Y96" s="3">
        <f>Y8/Output!Y7*Output!Y79</f>
        <v>45897056.04732357</v>
      </c>
      <c r="Z96" s="3">
        <f>Z8/Output!Z7*Output!Z79</f>
        <v>106407002.87453993</v>
      </c>
      <c r="AA96" s="3">
        <f>AA8/Output!AA7*Output!AA79</f>
        <v>594696.21906616131</v>
      </c>
      <c r="AB96" s="3">
        <f>AB8/Output!AB7*Output!AB79</f>
        <v>3335067.0097054401</v>
      </c>
      <c r="AC96" s="3">
        <f>AC8/Output!AC7*Output!AC79</f>
        <v>391558466.63917404</v>
      </c>
      <c r="AD96" s="3">
        <f>AD8/Output!AD7*Output!AD79</f>
        <v>537523231.15970063</v>
      </c>
      <c r="AE96" s="3">
        <f>AE8/Output!AE7*Output!AE79</f>
        <v>40594969916.357109</v>
      </c>
      <c r="AF96" s="3">
        <f>AF8/Output!AF7*Output!AF79</f>
        <v>30462953035.800117</v>
      </c>
      <c r="AG96" s="3">
        <f>AG8/Output!AG7*Output!AG79</f>
        <v>578097416.10137153</v>
      </c>
      <c r="AH96" s="3">
        <f>AH8/Output!AH7*Output!AH79</f>
        <v>3405345581.5399437</v>
      </c>
      <c r="AI96" s="3">
        <f>AI8/Output!AI7*Output!AI79</f>
        <v>2803648529.1293545</v>
      </c>
      <c r="AJ96" s="3">
        <f>AJ8/Output!AJ7*Output!AJ79</f>
        <v>1826529606.1642768</v>
      </c>
      <c r="AK96" s="3">
        <f>AK8/Output!AK7*Output!AK79</f>
        <v>130264622.2557963</v>
      </c>
      <c r="AL96" s="3">
        <f>AL8/Output!AL7*Output!AL79</f>
        <v>378191350.1454339</v>
      </c>
      <c r="AM96" s="3">
        <f>AM8/Output!AM7*Output!AM79</f>
        <v>918348729.95726371</v>
      </c>
      <c r="AN96" s="3">
        <f>AN8/Output!AN7*Output!AN79</f>
        <v>302054436.83233565</v>
      </c>
      <c r="AO96" s="3">
        <f>AO8/Output!AO7*Output!AO79</f>
        <v>695889381.69571877</v>
      </c>
      <c r="AP96" s="3">
        <f>AP8/Output!AP7*Output!AP79</f>
        <v>250900791.14343309</v>
      </c>
      <c r="AQ96" s="3">
        <f>AQ8/Output!AQ7*Output!AQ79</f>
        <v>36712886.043178409</v>
      </c>
      <c r="AR96" s="3">
        <f>AR8/Output!AR7*Output!AR79</f>
        <v>62822337.621895693</v>
      </c>
      <c r="AS96" s="3">
        <f>AS8/Output!AS7*Output!AS79</f>
        <v>0</v>
      </c>
      <c r="AT96" s="3">
        <f>AT8/Output!AT7*Output!AT79</f>
        <v>44489403.55906935</v>
      </c>
      <c r="AU96" s="3">
        <f>AU8/Output!AU7*Output!AU79</f>
        <v>25566652.337785222</v>
      </c>
      <c r="AV96" s="3">
        <f>AV8/Output!AV7*Output!AV79</f>
        <v>119017167.63189843</v>
      </c>
      <c r="AW96" s="3">
        <f>AW8/Output!AW7*Output!AW79</f>
        <v>140155214.96757883</v>
      </c>
      <c r="AX96" s="3">
        <f>AX8/Output!AX7*Output!AX79</f>
        <v>40415434.510925047</v>
      </c>
      <c r="AY96" s="3">
        <f>AY8/Output!AY7*Output!AY79</f>
        <v>21398648.550785653</v>
      </c>
      <c r="AZ96" s="3">
        <f>AZ8/Output!AZ7*Output!AZ79</f>
        <v>41618377.702987686</v>
      </c>
      <c r="BA96" s="3">
        <f>BA8/Output!BA7*Output!BA79</f>
        <v>60812123.507026725</v>
      </c>
      <c r="BB96" s="3">
        <f>BB8/Output!BB7*Output!BB79</f>
        <v>46557762.192370132</v>
      </c>
      <c r="BC96" s="3">
        <f>BC8/Output!BC7*Output!BC79</f>
        <v>241515067.05419081</v>
      </c>
      <c r="BD96" s="3">
        <f>BD8/Output!BD7*Output!BD79</f>
        <v>4986248.4419138124</v>
      </c>
      <c r="BE96" s="3">
        <f>BE8/Output!BE7*Output!BE79</f>
        <v>1901227221.4775434</v>
      </c>
      <c r="BF96" s="3">
        <f>BF8/Output!BF7*Output!BF79</f>
        <v>33226226.824633375</v>
      </c>
      <c r="BH96" s="3">
        <f t="shared" si="8"/>
        <v>94.596495117538311</v>
      </c>
    </row>
    <row r="97" spans="1:60" x14ac:dyDescent="0.25">
      <c r="A97" s="3">
        <v>2032</v>
      </c>
      <c r="B97" s="3">
        <f>B9/Output!B8*Output!B80</f>
        <v>22469743.874234423</v>
      </c>
      <c r="C97" s="3">
        <f>C9/Output!C8*Output!C80</f>
        <v>43574284.461310618</v>
      </c>
      <c r="D97" s="3">
        <f>D9/Output!D8*Output!D80</f>
        <v>3013575788.5697393</v>
      </c>
      <c r="E97" s="3">
        <f>E9/Output!E8*Output!E80</f>
        <v>98608052.87036401</v>
      </c>
      <c r="F97" s="3">
        <f>F9/Output!F8*Output!F80</f>
        <v>233638850.17844316</v>
      </c>
      <c r="G97" s="3">
        <f>G9/Output!G8*Output!G80</f>
        <v>338503812.27955532</v>
      </c>
      <c r="H97" s="3">
        <f>H9/Output!H8*Output!H80</f>
        <v>30010435.543078434</v>
      </c>
      <c r="I97" s="3">
        <f>I9/Output!I8*Output!I80</f>
        <v>9544785.437287271</v>
      </c>
      <c r="J97" s="3">
        <f>J9/Output!J8*Output!J80</f>
        <v>64850915.670916483</v>
      </c>
      <c r="K97" s="3">
        <f>K9/Output!K8*Output!K80</f>
        <v>1321092680.1962261</v>
      </c>
      <c r="L97" s="3">
        <f>L9/Output!L8*Output!L80</f>
        <v>43772182.708091661</v>
      </c>
      <c r="M97" s="3">
        <f>M9/Output!M8*Output!M80</f>
        <v>40841458.015651315</v>
      </c>
      <c r="N97" s="3">
        <f>N9/Output!N8*Output!N80</f>
        <v>286262153.42134207</v>
      </c>
      <c r="O97" s="3">
        <f>O9/Output!O8*Output!O80</f>
        <v>483696942.21366769</v>
      </c>
      <c r="P97" s="3">
        <f>P9/Output!P8*Output!P80</f>
        <v>2228795741.7113061</v>
      </c>
      <c r="Q97" s="3">
        <f>Q9/Output!Q8*Output!Q80</f>
        <v>46468401.440542705</v>
      </c>
      <c r="R97" s="3">
        <f>R9/Output!R8*Output!R80</f>
        <v>11731007.952751365</v>
      </c>
      <c r="S97" s="3">
        <f>S9/Output!S8*Output!S80</f>
        <v>399777683.01929832</v>
      </c>
      <c r="T97" s="3">
        <f>T9/Output!T8*Output!T80</f>
        <v>100860515.09086749</v>
      </c>
      <c r="U97" s="3">
        <f>U9/Output!U8*Output!U80</f>
        <v>3091687.8294637315</v>
      </c>
      <c r="V97" s="3">
        <f>V9/Output!V8*Output!V80</f>
        <v>773128180.44695246</v>
      </c>
      <c r="W97" s="3">
        <f>W9/Output!W8*Output!W80</f>
        <v>17980552.691197313</v>
      </c>
      <c r="X97" s="3">
        <f>X9/Output!X8*Output!X80</f>
        <v>186395440.95171508</v>
      </c>
      <c r="Y97" s="3">
        <f>Y9/Output!Y8*Output!Y80</f>
        <v>52175136.718432322</v>
      </c>
      <c r="Z97" s="3">
        <f>Z9/Output!Z8*Output!Z80</f>
        <v>124442051.85428801</v>
      </c>
      <c r="AA97" s="3">
        <f>AA9/Output!AA8*Output!AA80</f>
        <v>707798.11251236126</v>
      </c>
      <c r="AB97" s="3">
        <f>AB9/Output!AB8*Output!AB80</f>
        <v>3994637.3148109051</v>
      </c>
      <c r="AC97" s="3">
        <f>AC9/Output!AC8*Output!AC80</f>
        <v>452045447.01893127</v>
      </c>
      <c r="AD97" s="3">
        <f>AD9/Output!AD8*Output!AD80</f>
        <v>635677867.15865552</v>
      </c>
      <c r="AE97" s="3">
        <f>AE9/Output!AE8*Output!AE80</f>
        <v>49914247320.392029</v>
      </c>
      <c r="AF97" s="3">
        <f>AF9/Output!AF8*Output!AF80</f>
        <v>36095595133.925865</v>
      </c>
      <c r="AG97" s="3">
        <f>AG9/Output!AG8*Output!AG80</f>
        <v>713540649.16897178</v>
      </c>
      <c r="AH97" s="3">
        <f>AH9/Output!AH8*Output!AH80</f>
        <v>4060567790.6746025</v>
      </c>
      <c r="AI97" s="3">
        <f>AI9/Output!AI8*Output!AI80</f>
        <v>3680027081.7765975</v>
      </c>
      <c r="AJ97" s="3">
        <f>AJ9/Output!AJ8*Output!AJ80</f>
        <v>2419747391.4557524</v>
      </c>
      <c r="AK97" s="3">
        <f>AK9/Output!AK8*Output!AK80</f>
        <v>161651051.44429922</v>
      </c>
      <c r="AL97" s="3">
        <f>AL9/Output!AL8*Output!AL80</f>
        <v>483239540.84790373</v>
      </c>
      <c r="AM97" s="3">
        <f>AM9/Output!AM8*Output!AM80</f>
        <v>1252548718.955158</v>
      </c>
      <c r="AN97" s="3">
        <f>AN9/Output!AN8*Output!AN80</f>
        <v>394259593.49077702</v>
      </c>
      <c r="AO97" s="3">
        <f>AO9/Output!AO8*Output!AO80</f>
        <v>932023911.3056916</v>
      </c>
      <c r="AP97" s="3">
        <f>AP9/Output!AP8*Output!AP80</f>
        <v>297651084.8981716</v>
      </c>
      <c r="AQ97" s="3">
        <f>AQ9/Output!AQ8*Output!AQ80</f>
        <v>46635453.516491756</v>
      </c>
      <c r="AR97" s="3">
        <f>AR9/Output!AR8*Output!AR80</f>
        <v>72422520.294142634</v>
      </c>
      <c r="AS97" s="3">
        <f>AS9/Output!AS8*Output!AS80</f>
        <v>0</v>
      </c>
      <c r="AT97" s="3">
        <f>AT9/Output!AT8*Output!AT80</f>
        <v>53805718.173683763</v>
      </c>
      <c r="AU97" s="3">
        <f>AU9/Output!AU8*Output!AU80</f>
        <v>31941116.962938059</v>
      </c>
      <c r="AV97" s="3">
        <f>AV9/Output!AV8*Output!AV80</f>
        <v>154340259.48310804</v>
      </c>
      <c r="AW97" s="3">
        <f>AW9/Output!AW8*Output!AW80</f>
        <v>153728941.0504171</v>
      </c>
      <c r="AX97" s="3">
        <f>AX9/Output!AX8*Output!AX80</f>
        <v>48448609.440787114</v>
      </c>
      <c r="AY97" s="3">
        <f>AY9/Output!AY8*Output!AY80</f>
        <v>25533314.676008295</v>
      </c>
      <c r="AZ97" s="3">
        <f>AZ9/Output!AZ8*Output!AZ80</f>
        <v>48255853.364168547</v>
      </c>
      <c r="BA97" s="3">
        <f>BA9/Output!BA8*Output!BA80</f>
        <v>72466198.562622502</v>
      </c>
      <c r="BB97" s="3">
        <f>BB9/Output!BB8*Output!BB80</f>
        <v>57035862.880882025</v>
      </c>
      <c r="BC97" s="3">
        <f>BC9/Output!BC8*Output!BC80</f>
        <v>297106217.38269103</v>
      </c>
      <c r="BD97" s="3">
        <f>BD9/Output!BD8*Output!BD80</f>
        <v>5826915.0222807182</v>
      </c>
      <c r="BE97" s="3">
        <f>BE9/Output!BE8*Output!BE80</f>
        <v>2419426936.1824684</v>
      </c>
      <c r="BF97" s="3">
        <f>BF9/Output!BF8*Output!BF80</f>
        <v>39663153.443125896</v>
      </c>
      <c r="BH97" s="3">
        <f t="shared" si="8"/>
        <v>114.99945057352328</v>
      </c>
    </row>
    <row r="98" spans="1:60" x14ac:dyDescent="0.25">
      <c r="A98" s="3">
        <v>2033</v>
      </c>
      <c r="B98" s="3">
        <f>B10/Output!B9*Output!B81</f>
        <v>24125365.144272797</v>
      </c>
      <c r="C98" s="3">
        <f>C10/Output!C9*Output!C81</f>
        <v>47346661.65437039</v>
      </c>
      <c r="D98" s="3">
        <f>D10/Output!D9*Output!D81</f>
        <v>3178836763.1107368</v>
      </c>
      <c r="E98" s="3">
        <f>E10/Output!E9*Output!E81</f>
        <v>101483125.3015441</v>
      </c>
      <c r="F98" s="3">
        <f>F10/Output!F9*Output!F81</f>
        <v>253196752.10374352</v>
      </c>
      <c r="G98" s="3">
        <f>G10/Output!G9*Output!G81</f>
        <v>355616346.82941657</v>
      </c>
      <c r="H98" s="3">
        <f>H10/Output!H9*Output!H81</f>
        <v>29887590.943454836</v>
      </c>
      <c r="I98" s="3">
        <f>I10/Output!I9*Output!I81</f>
        <v>9811900.292172838</v>
      </c>
      <c r="J98" s="3">
        <f>J10/Output!J9*Output!J81</f>
        <v>70814043.695398942</v>
      </c>
      <c r="K98" s="3">
        <f>K10/Output!K9*Output!K81</f>
        <v>1346796167.351053</v>
      </c>
      <c r="L98" s="3">
        <f>L10/Output!L9*Output!L81</f>
        <v>46163045.128261358</v>
      </c>
      <c r="M98" s="3">
        <f>M10/Output!M9*Output!M81</f>
        <v>42871050.886588283</v>
      </c>
      <c r="N98" s="3">
        <f>N10/Output!N9*Output!N81</f>
        <v>311039943.13357788</v>
      </c>
      <c r="O98" s="3">
        <f>O10/Output!O9*Output!O81</f>
        <v>522797053.22620255</v>
      </c>
      <c r="P98" s="3">
        <f>P10/Output!P9*Output!P81</f>
        <v>2433140436.5008798</v>
      </c>
      <c r="Q98" s="3">
        <f>Q10/Output!Q9*Output!Q81</f>
        <v>50235523.804849446</v>
      </c>
      <c r="R98" s="3">
        <f>R10/Output!R9*Output!R81</f>
        <v>12414770.373657346</v>
      </c>
      <c r="S98" s="3">
        <f>S10/Output!S9*Output!S81</f>
        <v>421307802.53961992</v>
      </c>
      <c r="T98" s="3">
        <f>T10/Output!T9*Output!T81</f>
        <v>108042344.6319896</v>
      </c>
      <c r="U98" s="3">
        <f>U10/Output!U9*Output!U81</f>
        <v>3347718.2298100884</v>
      </c>
      <c r="V98" s="3">
        <f>V10/Output!V9*Output!V81</f>
        <v>807086825.87305927</v>
      </c>
      <c r="W98" s="3">
        <f>W10/Output!W9*Output!W81</f>
        <v>19172270.103236612</v>
      </c>
      <c r="X98" s="3">
        <f>X10/Output!X9*Output!X81</f>
        <v>196905095.11224329</v>
      </c>
      <c r="Y98" s="3">
        <f>Y10/Output!Y9*Output!Y81</f>
        <v>53879380.036442198</v>
      </c>
      <c r="Z98" s="3">
        <f>Z10/Output!Z9*Output!Z81</f>
        <v>132445670.45897277</v>
      </c>
      <c r="AA98" s="3">
        <f>AA10/Output!AA9*Output!AA81</f>
        <v>767542.1836662452</v>
      </c>
      <c r="AB98" s="3">
        <f>AB10/Output!AB9*Output!AB81</f>
        <v>4358696.4855162706</v>
      </c>
      <c r="AC98" s="3">
        <f>AC10/Output!AC9*Output!AC81</f>
        <v>472582005.78460115</v>
      </c>
      <c r="AD98" s="3">
        <f>AD10/Output!AD9*Output!AD81</f>
        <v>683570669.76319802</v>
      </c>
      <c r="AE98" s="3">
        <f>AE10/Output!AE9*Output!AE81</f>
        <v>55348035511.316803</v>
      </c>
      <c r="AF98" s="3">
        <f>AF10/Output!AF9*Output!AF81</f>
        <v>38262604453.028191</v>
      </c>
      <c r="AG98" s="3">
        <f>AG10/Output!AG9*Output!AG81</f>
        <v>795172832.47054064</v>
      </c>
      <c r="AH98" s="3">
        <f>AH10/Output!AH9*Output!AH81</f>
        <v>4337557385.2150269</v>
      </c>
      <c r="AI98" s="3">
        <f>AI10/Output!AI9*Output!AI81</f>
        <v>4356763662.3999376</v>
      </c>
      <c r="AJ98" s="3">
        <f>AJ10/Output!AJ9*Output!AJ81</f>
        <v>2898238181.361661</v>
      </c>
      <c r="AK98" s="3">
        <f>AK10/Output!AK9*Output!AK81</f>
        <v>181016780.68799573</v>
      </c>
      <c r="AL98" s="3">
        <f>AL10/Output!AL9*Output!AL81</f>
        <v>555986611.17306864</v>
      </c>
      <c r="AM98" s="3">
        <f>AM10/Output!AM9*Output!AM81</f>
        <v>1546791742.5751438</v>
      </c>
      <c r="AN98" s="3">
        <f>AN10/Output!AN9*Output!AN81</f>
        <v>464322871.73688221</v>
      </c>
      <c r="AO98" s="3">
        <f>AO10/Output!AO9*Output!AO81</f>
        <v>1128077881.9963698</v>
      </c>
      <c r="AP98" s="3">
        <f>AP10/Output!AP9*Output!AP81</f>
        <v>317949636.36540598</v>
      </c>
      <c r="AQ98" s="3">
        <f>AQ10/Output!AQ9*Output!AQ81</f>
        <v>53399618.437385455</v>
      </c>
      <c r="AR98" s="3">
        <f>AR10/Output!AR9*Output!AR81</f>
        <v>74361149.254972577</v>
      </c>
      <c r="AS98" s="3">
        <f>AS10/Output!AS9*Output!AS81</f>
        <v>0</v>
      </c>
      <c r="AT98" s="3">
        <f>AT10/Output!AT9*Output!AT81</f>
        <v>58545188.987987339</v>
      </c>
      <c r="AU98" s="3">
        <f>AU10/Output!AU9*Output!AU81</f>
        <v>35622217.811361656</v>
      </c>
      <c r="AV98" s="3">
        <f>AV10/Output!AV9*Output!AV81</f>
        <v>179699325.79510385</v>
      </c>
      <c r="AW98" s="3">
        <f>AW10/Output!AW9*Output!AW81</f>
        <v>150802128.35186303</v>
      </c>
      <c r="AX98" s="3">
        <f>AX10/Output!AX9*Output!AX81</f>
        <v>52264256.103413664</v>
      </c>
      <c r="AY98" s="3">
        <f>AY10/Output!AY9*Output!AY81</f>
        <v>27455841.638653871</v>
      </c>
      <c r="AZ98" s="3">
        <f>AZ10/Output!AZ9*Output!AZ81</f>
        <v>50686522.327525862</v>
      </c>
      <c r="BA98" s="3">
        <f>BA10/Output!BA9*Output!BA81</f>
        <v>77825484.183855921</v>
      </c>
      <c r="BB98" s="3">
        <f>BB10/Output!BB9*Output!BB81</f>
        <v>63119354.397142313</v>
      </c>
      <c r="BC98" s="3">
        <f>BC10/Output!BC9*Output!BC81</f>
        <v>329023865.23499852</v>
      </c>
      <c r="BD98" s="3">
        <f>BD10/Output!BD9*Output!BD81</f>
        <v>6157992.9920403427</v>
      </c>
      <c r="BE98" s="3">
        <f>BE10/Output!BE9*Output!BE81</f>
        <v>2794292241.7123799</v>
      </c>
      <c r="BF98" s="3">
        <f>BF10/Output!BF9*Output!BF81</f>
        <v>43282781.890217677</v>
      </c>
      <c r="BH98" s="3">
        <f t="shared" si="8"/>
        <v>125.92909808012843</v>
      </c>
    </row>
    <row r="99" spans="1:60" x14ac:dyDescent="0.25">
      <c r="A99" s="3">
        <v>2034</v>
      </c>
      <c r="B99" s="3">
        <f>B11/Output!B10*Output!B82</f>
        <v>24024566.595585287</v>
      </c>
      <c r="C99" s="3">
        <f>C11/Output!C10*Output!C82</f>
        <v>47656304.401807375</v>
      </c>
      <c r="D99" s="3">
        <f>D11/Output!D10*Output!D82</f>
        <v>3067813563.6527014</v>
      </c>
      <c r="E99" s="3">
        <f>E11/Output!E10*Output!E82</f>
        <v>96596245.968622401</v>
      </c>
      <c r="F99" s="3">
        <f>F11/Output!F10*Output!F82</f>
        <v>254258467.22391769</v>
      </c>
      <c r="G99" s="3">
        <f>G11/Output!G10*Output!G82</f>
        <v>344660807.43279797</v>
      </c>
      <c r="H99" s="3">
        <f>H11/Output!H10*Output!H82</f>
        <v>27637018.192384094</v>
      </c>
      <c r="I99" s="3">
        <f>I11/Output!I10*Output!I82</f>
        <v>9368548.8550763614</v>
      </c>
      <c r="J99" s="3">
        <f>J11/Output!J10*Output!J82</f>
        <v>71779896.83467336</v>
      </c>
      <c r="K99" s="3">
        <f>K11/Output!K10*Output!K82</f>
        <v>1270971059.3592713</v>
      </c>
      <c r="L99" s="3">
        <f>L11/Output!L10*Output!L82</f>
        <v>45081935.711264662</v>
      </c>
      <c r="M99" s="3">
        <f>M11/Output!M10*Output!M82</f>
        <v>41671505.552082732</v>
      </c>
      <c r="N99" s="3">
        <f>N11/Output!N10*Output!N82</f>
        <v>312999446.33879465</v>
      </c>
      <c r="O99" s="3">
        <f>O11/Output!O10*Output!O82</f>
        <v>522582316.99927557</v>
      </c>
      <c r="P99" s="3">
        <f>P11/Output!P10*Output!P82</f>
        <v>2431342960.3769407</v>
      </c>
      <c r="Q99" s="3">
        <f>Q11/Output!Q10*Output!Q82</f>
        <v>50302840.651176833</v>
      </c>
      <c r="R99" s="3">
        <f>R11/Output!R10*Output!R82</f>
        <v>12187915.760874582</v>
      </c>
      <c r="S99" s="3">
        <f>S11/Output!S10*Output!S82</f>
        <v>411202102.96398276</v>
      </c>
      <c r="T99" s="3">
        <f>T11/Output!T10*Output!T82</f>
        <v>106821062.41121408</v>
      </c>
      <c r="U99" s="3">
        <f>U11/Output!U10*Output!U82</f>
        <v>3367758.8787403302</v>
      </c>
      <c r="V99" s="3">
        <f>V11/Output!V10*Output!V82</f>
        <v>774822801.82110131</v>
      </c>
      <c r="W99" s="3">
        <f>W11/Output!W10*Output!W82</f>
        <v>18960307.901090078</v>
      </c>
      <c r="X99" s="3">
        <f>X11/Output!X10*Output!X82</f>
        <v>192805563.33912128</v>
      </c>
      <c r="Y99" s="3">
        <f>Y11/Output!Y10*Output!Y82</f>
        <v>51499811.542538531</v>
      </c>
      <c r="Z99" s="3">
        <f>Z11/Output!Z10*Output!Z82</f>
        <v>130678968.49241556</v>
      </c>
      <c r="AA99" s="3">
        <f>AA11/Output!AA10*Output!AA82</f>
        <v>772403.13199156371</v>
      </c>
      <c r="AB99" s="3">
        <f>AB11/Output!AB10*Output!AB82</f>
        <v>4412697.7928145817</v>
      </c>
      <c r="AC99" s="3">
        <f>AC11/Output!AC10*Output!AC82</f>
        <v>456014946.4885444</v>
      </c>
      <c r="AD99" s="3">
        <f>AD11/Output!AD10*Output!AD82</f>
        <v>680906180.46966994</v>
      </c>
      <c r="AE99" s="3">
        <f>AE11/Output!AE10*Output!AE82</f>
        <v>56334480614.850403</v>
      </c>
      <c r="AF99" s="3">
        <f>AF11/Output!AF10*Output!AF82</f>
        <v>36943464138.903549</v>
      </c>
      <c r="AG99" s="3">
        <f>AG11/Output!AG10*Output!AG82</f>
        <v>814401396.32196534</v>
      </c>
      <c r="AH99" s="3">
        <f>AH11/Output!AH10*Output!AH82</f>
        <v>4227642606.4075513</v>
      </c>
      <c r="AI99" s="3">
        <f>AI11/Output!AI10*Output!AI82</f>
        <v>4731173023.5385056</v>
      </c>
      <c r="AJ99" s="3">
        <f>AJ11/Output!AJ10*Output!AJ82</f>
        <v>3193007295.062129</v>
      </c>
      <c r="AK99" s="3">
        <f>AK11/Output!AK10*Output!AK82</f>
        <v>186178047.7952877</v>
      </c>
      <c r="AL99" s="3">
        <f>AL11/Output!AL10*Output!AL82</f>
        <v>585976457.31065762</v>
      </c>
      <c r="AM99" s="3">
        <f>AM11/Output!AM10*Output!AM82</f>
        <v>1759545415.9528384</v>
      </c>
      <c r="AN99" s="3">
        <f>AN11/Output!AN10*Output!AN82</f>
        <v>501929693.53220856</v>
      </c>
      <c r="AO99" s="3">
        <f>AO11/Output!AO10*Output!AO82</f>
        <v>1254971247.4498177</v>
      </c>
      <c r="AP99" s="3">
        <f>AP11/Output!AP10*Output!AP82</f>
        <v>311437248.11055171</v>
      </c>
      <c r="AQ99" s="3">
        <f>AQ11/Output!AQ10*Output!AQ82</f>
        <v>56081755.943731315</v>
      </c>
      <c r="AR99" s="3">
        <f>AR11/Output!AR10*Output!AR82</f>
        <v>69331250.597692564</v>
      </c>
      <c r="AS99" s="3">
        <f>AS11/Output!AS10*Output!AS82</f>
        <v>0</v>
      </c>
      <c r="AT99" s="3">
        <f>AT11/Output!AT10*Output!AT82</f>
        <v>58359975.121051811</v>
      </c>
      <c r="AU99" s="3">
        <f>AU11/Output!AU10*Output!AU82</f>
        <v>36048540.817070283</v>
      </c>
      <c r="AV99" s="3">
        <f>AV11/Output!AV10*Output!AV82</f>
        <v>190815128.09359077</v>
      </c>
      <c r="AW99" s="3">
        <f>AW11/Output!AW10*Output!AW82</f>
        <v>134911361.12968448</v>
      </c>
      <c r="AX99" s="3">
        <f>AX11/Output!AX10*Output!AX82</f>
        <v>51627179.727791354</v>
      </c>
      <c r="AY99" s="3">
        <f>AY11/Output!AY10*Output!AY82</f>
        <v>27096001.757966608</v>
      </c>
      <c r="AZ99" s="3">
        <f>AZ11/Output!AZ10*Output!AZ82</f>
        <v>49095161.180244856</v>
      </c>
      <c r="BA99" s="3">
        <f>BA11/Output!BA10*Output!BA82</f>
        <v>76706032.597829968</v>
      </c>
      <c r="BB99" s="3">
        <f>BB11/Output!BB10*Output!BB82</f>
        <v>64244968.024032667</v>
      </c>
      <c r="BC99" s="3">
        <f>BC11/Output!BC10*Output!BC82</f>
        <v>333968439.7023077</v>
      </c>
      <c r="BD99" s="3">
        <f>BD11/Output!BD10*Output!BD82</f>
        <v>5993601.6519597992</v>
      </c>
      <c r="BE99" s="3">
        <f>BE11/Output!BE10*Output!BE82</f>
        <v>2979764497.5870299</v>
      </c>
      <c r="BF99" s="3">
        <f>BF11/Output!BF10*Output!BF82</f>
        <v>43925011.081531383</v>
      </c>
      <c r="BH99" s="3">
        <f t="shared" si="8"/>
        <v>126.48537609538946</v>
      </c>
    </row>
    <row r="100" spans="1:60" x14ac:dyDescent="0.25">
      <c r="A100" s="3">
        <v>2035</v>
      </c>
      <c r="B100" s="3">
        <f>B12/Output!B11*Output!B83</f>
        <v>22378721.901535496</v>
      </c>
      <c r="C100" s="3">
        <f>C12/Output!C11*Output!C83</f>
        <v>44815844.775233306</v>
      </c>
      <c r="D100" s="3">
        <f>D12/Output!D11*Output!D83</f>
        <v>2732196138.691874</v>
      </c>
      <c r="E100" s="3">
        <f>E12/Output!E11*Output!E83</f>
        <v>85798237.550152123</v>
      </c>
      <c r="F100" s="3">
        <f>F12/Output!F11*Output!F83</f>
        <v>238566342.7404902</v>
      </c>
      <c r="G100" s="3">
        <f>G12/Output!G11*Output!G83</f>
        <v>310936946.89970052</v>
      </c>
      <c r="H100" s="3">
        <f>H12/Output!H11*Output!H83</f>
        <v>23934862.108069729</v>
      </c>
      <c r="I100" s="3">
        <f>I12/Output!I11*Output!I83</f>
        <v>8379440.4650493963</v>
      </c>
      <c r="J100" s="3">
        <f>J12/Output!J11*Output!J83</f>
        <v>68110019.675694942</v>
      </c>
      <c r="K100" s="3">
        <f>K12/Output!K11*Output!K83</f>
        <v>1120435215.0503621</v>
      </c>
      <c r="L100" s="3">
        <f>L12/Output!L11*Output!L83</f>
        <v>41129321.38895756</v>
      </c>
      <c r="M100" s="3">
        <f>M12/Output!M11*Output!M83</f>
        <v>37835671.848645911</v>
      </c>
      <c r="N100" s="3">
        <f>N12/Output!N11*Output!N83</f>
        <v>294258444.31211668</v>
      </c>
      <c r="O100" s="3">
        <f>O12/Output!O11*Output!O83</f>
        <v>487344053.52897942</v>
      </c>
      <c r="P100" s="3">
        <f>P12/Output!P11*Output!P83</f>
        <v>2241973524.6552958</v>
      </c>
      <c r="Q100" s="3">
        <f>Q12/Output!Q11*Output!Q83</f>
        <v>47058128.79947</v>
      </c>
      <c r="R100" s="3">
        <f>R12/Output!R11*Output!R83</f>
        <v>11194738.947017567</v>
      </c>
      <c r="S100" s="3">
        <f>S12/Output!S11*Output!S83</f>
        <v>374982334.07008737</v>
      </c>
      <c r="T100" s="3">
        <f>T12/Output!T11*Output!T83</f>
        <v>98234792.761547148</v>
      </c>
      <c r="U100" s="3">
        <f>U12/Output!U11*Output!U83</f>
        <v>3174239.7425847584</v>
      </c>
      <c r="V100" s="3">
        <f>V12/Output!V11*Output!V83</f>
        <v>690592389.81178582</v>
      </c>
      <c r="W100" s="3">
        <f>W12/Output!W11*Output!W83</f>
        <v>17539768.436044078</v>
      </c>
      <c r="X100" s="3">
        <f>X12/Output!X11*Output!X83</f>
        <v>176532059.35102284</v>
      </c>
      <c r="Y100" s="3">
        <f>Y12/Output!Y11*Output!Y83</f>
        <v>45966646.156651609</v>
      </c>
      <c r="Z100" s="3">
        <f>Z12/Output!Z11*Output!Z83</f>
        <v>120557274.57100955</v>
      </c>
      <c r="AA100" s="3">
        <f>AA12/Output!AA11*Output!AA83</f>
        <v>727456.41762204259</v>
      </c>
      <c r="AB100" s="3">
        <f>AB12/Output!AB11*Output!AB83</f>
        <v>4180070.5361229936</v>
      </c>
      <c r="AC100" s="3">
        <f>AC12/Output!AC11*Output!AC83</f>
        <v>409908576.4385379</v>
      </c>
      <c r="AD100" s="3">
        <f>AD12/Output!AD11*Output!AD83</f>
        <v>633720201.28013778</v>
      </c>
      <c r="AE100" s="3">
        <f>AE12/Output!AE11*Output!AE83</f>
        <v>53037042272.209473</v>
      </c>
      <c r="AF100" s="3">
        <f>AF12/Output!AF11*Output!AF83</f>
        <v>32738165471.39687</v>
      </c>
      <c r="AG100" s="3">
        <f>AG12/Output!AG11*Output!AG83</f>
        <v>772592668.40991271</v>
      </c>
      <c r="AH100" s="3">
        <f>AH12/Output!AH11*Output!AH83</f>
        <v>3792013242.3372211</v>
      </c>
      <c r="AI100" s="3">
        <f>AI12/Output!AI11*Output!AI83</f>
        <v>4745016625.1995316</v>
      </c>
      <c r="AJ100" s="3">
        <f>AJ12/Output!AJ11*Output!AJ83</f>
        <v>3259317803.7661257</v>
      </c>
      <c r="AK100" s="3">
        <f>AK12/Output!AK11*Output!AK83</f>
        <v>177249737.13529161</v>
      </c>
      <c r="AL100" s="3">
        <f>AL12/Output!AL11*Output!AL83</f>
        <v>569891980.45157671</v>
      </c>
      <c r="AM100" s="3">
        <f>AM12/Output!AM11*Output!AM83</f>
        <v>1857121312.3820531</v>
      </c>
      <c r="AN100" s="3">
        <f>AN12/Output!AN11*Output!AN83</f>
        <v>501642976.53431523</v>
      </c>
      <c r="AO100" s="3">
        <f>AO12/Output!AO11*Output!AO83</f>
        <v>1292198019.4777968</v>
      </c>
      <c r="AP100" s="3">
        <f>AP12/Output!AP11*Output!AP83</f>
        <v>282065877.79395598</v>
      </c>
      <c r="AQ100" s="3">
        <f>AQ12/Output!AQ11*Output!AQ83</f>
        <v>54432313.401745729</v>
      </c>
      <c r="AR100" s="3">
        <f>AR12/Output!AR11*Output!AR83</f>
        <v>59289049.524787873</v>
      </c>
      <c r="AS100" s="3">
        <f>AS12/Output!AS11*Output!AS83</f>
        <v>0</v>
      </c>
      <c r="AT100" s="3">
        <f>AT12/Output!AT11*Output!AT83</f>
        <v>53740818.876897484</v>
      </c>
      <c r="AU100" s="3">
        <f>AU12/Output!AU11*Output!AU83</f>
        <v>33340027.927456636</v>
      </c>
      <c r="AV100" s="3">
        <f>AV12/Output!AV11*Output!AV83</f>
        <v>185881334.76735324</v>
      </c>
      <c r="AW100" s="3">
        <f>AW12/Output!AW11*Output!AW83</f>
        <v>111140641.76921491</v>
      </c>
      <c r="AX100" s="3">
        <f>AX12/Output!AX11*Output!AX83</f>
        <v>47057646.775723651</v>
      </c>
      <c r="AY100" s="3">
        <f>AY12/Output!AY11*Output!AY83</f>
        <v>24749676.179543611</v>
      </c>
      <c r="AZ100" s="3">
        <f>AZ12/Output!AZ11*Output!AZ83</f>
        <v>44197898.293171108</v>
      </c>
      <c r="BA100" s="3">
        <f>BA12/Output!BA11*Output!BA83</f>
        <v>69960396.201038986</v>
      </c>
      <c r="BB100" s="3">
        <f>BB12/Output!BB11*Output!BB83</f>
        <v>60629580.013416164</v>
      </c>
      <c r="BC100" s="3">
        <f>BC12/Output!BC11*Output!BC83</f>
        <v>313297034.54262078</v>
      </c>
      <c r="BD100" s="3">
        <f>BD12/Output!BD11*Output!BD83</f>
        <v>5417304.9137959471</v>
      </c>
      <c r="BE100" s="3">
        <f>BE12/Output!BE11*Output!BE83</f>
        <v>2955790199.4863009</v>
      </c>
      <c r="BF100" s="3">
        <f>BF12/Output!BF11*Output!BF83</f>
        <v>41767367.132443041</v>
      </c>
      <c r="BH100" s="3">
        <f t="shared" si="8"/>
        <v>117.47747073981144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0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0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149493406.64765504</v>
      </c>
      <c r="AN104" s="3">
        <f>AN5/Output!AN4*Output!AN85</f>
        <v>0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10630054.106856734</v>
      </c>
      <c r="AR104" s="3">
        <f>AR5/Output!AR4*Output!AR85</f>
        <v>0</v>
      </c>
      <c r="AS104" s="3">
        <f>AS5/Output!AS4*Output!AS85</f>
        <v>0</v>
      </c>
      <c r="AT104" s="3">
        <f>AT5/Output!AT4*Output!AT85</f>
        <v>0</v>
      </c>
      <c r="AU104" s="3">
        <f>AU5/Output!AU4*Output!AU85</f>
        <v>5965025.3701609084</v>
      </c>
      <c r="AV104" s="3">
        <f>AV5/Output!AV4*Output!AV85</f>
        <v>34547974.667492889</v>
      </c>
      <c r="AW104" s="3">
        <f>AW5/Output!AW4*Output!AW85</f>
        <v>0</v>
      </c>
      <c r="AX104" s="3">
        <f>AX5/Output!AX4*Output!AX85</f>
        <v>9884046.7952123936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0</v>
      </c>
      <c r="BF104" s="3">
        <f>BF5/Output!BF4*Output!BF85</f>
        <v>0</v>
      </c>
      <c r="BH104" s="3">
        <f>SUM(B104:BF104)/10^9</f>
        <v>0.21052050758737798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0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0</v>
      </c>
      <c r="AK105" s="3">
        <f>AK6/Output!AK5*Output!AK86</f>
        <v>0</v>
      </c>
      <c r="AL105" s="3">
        <f>AL6/Output!AL5*Output!AL86</f>
        <v>0</v>
      </c>
      <c r="AM105" s="3">
        <f>AM6/Output!AM5*Output!AM86</f>
        <v>474101095.15757364</v>
      </c>
      <c r="AN105" s="3">
        <f>AN6/Output!AN5*Output!AN86</f>
        <v>0</v>
      </c>
      <c r="AO105" s="3">
        <f>AO6/Output!AO5*Output!AO86</f>
        <v>0</v>
      </c>
      <c r="AP105" s="3">
        <f>AP6/Output!AP5*Output!AP86</f>
        <v>0</v>
      </c>
      <c r="AQ105" s="3">
        <f>AQ6/Output!AQ5*Output!AQ86</f>
        <v>17787664.53656565</v>
      </c>
      <c r="AR105" s="3">
        <f>AR6/Output!AR5*Output!AR86</f>
        <v>0</v>
      </c>
      <c r="AS105" s="3">
        <f>AS6/Output!AS5*Output!AS86</f>
        <v>0</v>
      </c>
      <c r="AT105" s="3">
        <f>AT6/Output!AT5*Output!AT86</f>
        <v>0</v>
      </c>
      <c r="AU105" s="3">
        <f>AU6/Output!AU5*Output!AU86</f>
        <v>14093517.152392209</v>
      </c>
      <c r="AV105" s="3">
        <f>AV6/Output!AV5*Output!AV86</f>
        <v>91328757.621193722</v>
      </c>
      <c r="AW105" s="3">
        <f>AW6/Output!AW5*Output!AW86</f>
        <v>0</v>
      </c>
      <c r="AX105" s="3">
        <f>AX6/Output!AX5*Output!AX86</f>
        <v>19466258.189608939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0</v>
      </c>
      <c r="BF105" s="3">
        <f>BF6/Output!BF5*Output!BF86</f>
        <v>0</v>
      </c>
      <c r="BH105" s="3">
        <f t="shared" ref="BH105:BH111" si="9">SUM(B105:BF105)/10^9</f>
        <v>0.61677729265733416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177006950.16980156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20078848.751411118</v>
      </c>
      <c r="AK106" s="3">
        <f>AK7/Output!AK6*Output!AK87</f>
        <v>0</v>
      </c>
      <c r="AL106" s="3">
        <f>AL7/Output!AL6*Output!AL87</f>
        <v>0</v>
      </c>
      <c r="AM106" s="3">
        <f>AM7/Output!AM6*Output!AM87</f>
        <v>948914312.67372549</v>
      </c>
      <c r="AN106" s="3">
        <f>AN7/Output!AN6*Output!AN87</f>
        <v>0</v>
      </c>
      <c r="AO106" s="3">
        <f>AO7/Output!AO6*Output!AO87</f>
        <v>0</v>
      </c>
      <c r="AP106" s="3">
        <f>AP7/Output!AP6*Output!AP87</f>
        <v>0</v>
      </c>
      <c r="AQ106" s="3">
        <f>AQ7/Output!AQ6*Output!AQ87</f>
        <v>2821338.6731429626</v>
      </c>
      <c r="AR106" s="3">
        <f>AR7/Output!AR6*Output!AR87</f>
        <v>0</v>
      </c>
      <c r="AS106" s="3">
        <f>AS7/Output!AS6*Output!AS87</f>
        <v>0</v>
      </c>
      <c r="AT106" s="3">
        <f>AT7/Output!AT6*Output!AT87</f>
        <v>0</v>
      </c>
      <c r="AU106" s="3">
        <f>AU7/Output!AU6*Output!AU87</f>
        <v>21095497.317371573</v>
      </c>
      <c r="AV106" s="3">
        <f>AV7/Output!AV6*Output!AV87</f>
        <v>164034641.08366659</v>
      </c>
      <c r="AW106" s="3">
        <f>AW7/Output!AW6*Output!AW87</f>
        <v>0</v>
      </c>
      <c r="AX106" s="3">
        <f>AX7/Output!AX6*Output!AX87</f>
        <v>25905052.877921272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1.3598566415470408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45053740.119773895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0</v>
      </c>
      <c r="AK107" s="3">
        <f>AK8/Output!AK7*Output!AK88</f>
        <v>0</v>
      </c>
      <c r="AL107" s="3">
        <f>AL8/Output!AL7*Output!AL88</f>
        <v>0</v>
      </c>
      <c r="AM107" s="3">
        <f>AM8/Output!AM7*Output!AM88</f>
        <v>1313507128.360621</v>
      </c>
      <c r="AN107" s="3">
        <f>AN8/Output!AN7*Output!AN88</f>
        <v>0</v>
      </c>
      <c r="AO107" s="3">
        <f>AO8/Output!AO7*Output!AO88</f>
        <v>0</v>
      </c>
      <c r="AP107" s="3">
        <f>AP8/Output!AP7*Output!AP88</f>
        <v>0</v>
      </c>
      <c r="AQ107" s="3">
        <f>AQ8/Output!AQ7*Output!AQ88</f>
        <v>4717029.4909033356</v>
      </c>
      <c r="AR107" s="3">
        <f>AR8/Output!AR7*Output!AR88</f>
        <v>0</v>
      </c>
      <c r="AS107" s="3">
        <f>AS8/Output!AS7*Output!AS88</f>
        <v>0</v>
      </c>
      <c r="AT107" s="3">
        <f>AT8/Output!AT7*Output!AT88</f>
        <v>0</v>
      </c>
      <c r="AU107" s="3">
        <f>AU8/Output!AU7*Output!AU88</f>
        <v>22620792.87613146</v>
      </c>
      <c r="AV107" s="3">
        <f>AV8/Output!AV7*Output!AV88</f>
        <v>238034335.26379687</v>
      </c>
      <c r="AW107" s="3">
        <f>AW8/Output!AW7*Output!AW88</f>
        <v>0</v>
      </c>
      <c r="AX107" s="3">
        <f>AX8/Output!AX7*Output!AX88</f>
        <v>31444771.051387347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1.6553777971626138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0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0</v>
      </c>
      <c r="AK108" s="3">
        <f>AK9/Output!AK8*Output!AK89</f>
        <v>22214940.336207189</v>
      </c>
      <c r="AL108" s="3">
        <f>AL9/Output!AL8*Output!AL89</f>
        <v>0</v>
      </c>
      <c r="AM108" s="3">
        <f>AM9/Output!AM8*Output!AM89</f>
        <v>1544960758.7351398</v>
      </c>
      <c r="AN108" s="3">
        <f>AN9/Output!AN8*Output!AN89</f>
        <v>0</v>
      </c>
      <c r="AO108" s="3">
        <f>AO9/Output!AO8*Output!AO89</f>
        <v>0</v>
      </c>
      <c r="AP108" s="3">
        <f>AP9/Output!AP8*Output!AP89</f>
        <v>0</v>
      </c>
      <c r="AQ108" s="3">
        <f>AQ9/Output!AQ8*Output!AQ89</f>
        <v>11007724.112489805</v>
      </c>
      <c r="AR108" s="3">
        <f>AR9/Output!AR8*Output!AR89</f>
        <v>0</v>
      </c>
      <c r="AS108" s="3">
        <f>AS9/Output!AS8*Output!AS89</f>
        <v>0</v>
      </c>
      <c r="AT108" s="3">
        <f>AT9/Output!AT8*Output!AT89</f>
        <v>6557658.5285085831</v>
      </c>
      <c r="AU108" s="3">
        <f>AU9/Output!AU8*Output!AU89</f>
        <v>13781731.655090194</v>
      </c>
      <c r="AV108" s="3">
        <f>AV9/Output!AV8*Output!AV89</f>
        <v>308680631.44190091</v>
      </c>
      <c r="AW108" s="3">
        <f>AW9/Output!AW8*Output!AW89</f>
        <v>0</v>
      </c>
      <c r="AX108" s="3">
        <f>AX9/Output!AX8*Output!AX89</f>
        <v>31641386.809088301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1.9388448316184246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2080488.9597642187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0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0</v>
      </c>
      <c r="AK109" s="3">
        <f>AK10/Output!AK9*Output!AK90</f>
        <v>38892153.597853497</v>
      </c>
      <c r="AL109" s="3">
        <f>AL10/Output!AL9*Output!AL90</f>
        <v>0</v>
      </c>
      <c r="AM109" s="3">
        <f>AM10/Output!AM9*Output!AM90</f>
        <v>1153541132.9184692</v>
      </c>
      <c r="AN109" s="3">
        <f>AN10/Output!AN9*Output!AN90</f>
        <v>0</v>
      </c>
      <c r="AO109" s="3">
        <f>AO10/Output!AO9*Output!AO90</f>
        <v>0</v>
      </c>
      <c r="AP109" s="3">
        <f>AP10/Output!AP9*Output!AP90</f>
        <v>0</v>
      </c>
      <c r="AQ109" s="3">
        <f>AQ10/Output!AQ9*Output!AQ90</f>
        <v>15427906.631702472</v>
      </c>
      <c r="AR109" s="3">
        <f>AR10/Output!AR9*Output!AR90</f>
        <v>0</v>
      </c>
      <c r="AS109" s="3">
        <f>AS10/Output!AS9*Output!AS90</f>
        <v>0</v>
      </c>
      <c r="AT109" s="3">
        <f>AT10/Output!AT9*Output!AT90</f>
        <v>13763088.448231731</v>
      </c>
      <c r="AU109" s="3">
        <f>AU10/Output!AU9*Output!AU90</f>
        <v>4784357.1462259451</v>
      </c>
      <c r="AV109" s="3">
        <f>AV10/Output!AV9*Output!AV90</f>
        <v>0</v>
      </c>
      <c r="AW109" s="3">
        <f>AW10/Output!AW9*Output!AW90</f>
        <v>0</v>
      </c>
      <c r="AX109" s="3">
        <f>AX10/Output!AX9*Output!AX90</f>
        <v>26351075.268023778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1.2548402029702705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960046.75263861788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3926596.5334617277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154872.83215317014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8424701.7887879182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34430127.646007031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0</v>
      </c>
      <c r="AK110" s="3">
        <f>AK11/Output!AK10*Output!AK91</f>
        <v>47526188.508519351</v>
      </c>
      <c r="AL110" s="3">
        <f>AL11/Output!AL10*Output!AL91</f>
        <v>0</v>
      </c>
      <c r="AM110" s="3">
        <f>AM11/Output!AM10*Output!AM91</f>
        <v>0</v>
      </c>
      <c r="AN110" s="3">
        <f>AN11/Output!AN10*Output!AN91</f>
        <v>0</v>
      </c>
      <c r="AO110" s="3">
        <f>AO11/Output!AO10*Output!AO91</f>
        <v>0</v>
      </c>
      <c r="AP110" s="3">
        <f>AP11/Output!AP10*Output!AP91</f>
        <v>0</v>
      </c>
      <c r="AQ110" s="3">
        <f>AQ11/Output!AQ10*Output!AQ91</f>
        <v>17387238.526491035</v>
      </c>
      <c r="AR110" s="3">
        <f>AR11/Output!AR10*Output!AR91</f>
        <v>0</v>
      </c>
      <c r="AS110" s="3">
        <f>AS11/Output!AS10*Output!AS91</f>
        <v>0</v>
      </c>
      <c r="AT110" s="3">
        <f>AT11/Output!AT10*Output!AT91</f>
        <v>16906341.242259115</v>
      </c>
      <c r="AU110" s="3">
        <f>AU11/Output!AU10*Output!AU91</f>
        <v>9710880.8668606132</v>
      </c>
      <c r="AV110" s="3">
        <f>AV11/Output!AV10*Output!AV91</f>
        <v>0</v>
      </c>
      <c r="AW110" s="3">
        <f>AW11/Output!AW10*Output!AW91</f>
        <v>0</v>
      </c>
      <c r="AX110" s="3">
        <f>AX11/Output!AX10*Output!AX91</f>
        <v>28216247.570382319</v>
      </c>
      <c r="AY110" s="3">
        <f>AY11/Output!AY10*Output!AY91</f>
        <v>2819666.8358670869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1026744.4067605435</v>
      </c>
      <c r="BH110" s="3">
        <f t="shared" si="9"/>
        <v>0.17148965351018852</v>
      </c>
    </row>
    <row r="111" spans="1:60" x14ac:dyDescent="0.25">
      <c r="A111" s="3">
        <v>2035</v>
      </c>
      <c r="B111" s="3">
        <f>B12/Output!B11*Output!B92</f>
        <v>1780260.8898286978</v>
      </c>
      <c r="C111" s="3">
        <f>C12/Output!C11*Output!C92</f>
        <v>2811566.8027628046</v>
      </c>
      <c r="D111" s="3">
        <f>D12/Output!D11*Output!D92</f>
        <v>40984531.292617194</v>
      </c>
      <c r="E111" s="3">
        <f>E12/Output!E11*Output!E92</f>
        <v>10414419.660358608</v>
      </c>
      <c r="F111" s="3">
        <f>F12/Output!F11*Output!F92</f>
        <v>22875990.712446943</v>
      </c>
      <c r="G111" s="3">
        <f>G12/Output!G11*Output!G92</f>
        <v>11964882.905588036</v>
      </c>
      <c r="H111" s="3">
        <f>H12/Output!H11*Output!H92</f>
        <v>1447312.1626869834</v>
      </c>
      <c r="I111" s="3">
        <f>I12/Output!I11*Output!I92</f>
        <v>1708816.4178608714</v>
      </c>
      <c r="J111" s="3">
        <f>J12/Output!J11*Output!J92</f>
        <v>2042133.6494282023</v>
      </c>
      <c r="K111" s="3">
        <f>K12/Output!K11*Output!K92</f>
        <v>42616881.860667616</v>
      </c>
      <c r="L111" s="3">
        <f>L12/Output!L11*Output!L92</f>
        <v>2072594.7310287694</v>
      </c>
      <c r="M111" s="3">
        <f>M12/Output!M11*Output!M92</f>
        <v>7906936.6939416528</v>
      </c>
      <c r="N111" s="3">
        <f>N12/Output!N11*Output!N92</f>
        <v>15629134.297307372</v>
      </c>
      <c r="O111" s="3">
        <f>O12/Output!O11*Output!O92</f>
        <v>11710911.323389888</v>
      </c>
      <c r="P111" s="3">
        <f>P12/Output!P11*Output!P92</f>
        <v>80017048.844402403</v>
      </c>
      <c r="Q111" s="3">
        <f>Q12/Output!Q11*Output!Q92</f>
        <v>3715180.6906565866</v>
      </c>
      <c r="R111" s="3">
        <f>R12/Output!R11*Output!R92</f>
        <v>1300266.7056371137</v>
      </c>
      <c r="S111" s="3">
        <f>S12/Output!S11*Output!S92</f>
        <v>25940808.470795419</v>
      </c>
      <c r="T111" s="3">
        <f>T12/Output!T11*Output!T92</f>
        <v>4385327.1958872983</v>
      </c>
      <c r="U111" s="3">
        <f>U12/Output!U11*Output!U92</f>
        <v>552693.66644833679</v>
      </c>
      <c r="V111" s="3">
        <f>V12/Output!V11*Output!V92</f>
        <v>34943517.108274505</v>
      </c>
      <c r="W111" s="3">
        <f>W12/Output!W11*Output!W92</f>
        <v>994702.89661596564</v>
      </c>
      <c r="X111" s="3">
        <f>X12/Output!X11*Output!X92</f>
        <v>17263436.021113947</v>
      </c>
      <c r="Y111" s="3">
        <f>Y12/Output!Y11*Output!Y92</f>
        <v>12241707.363626935</v>
      </c>
      <c r="Z111" s="3">
        <f>Z12/Output!Z11*Output!Z92</f>
        <v>3754405.078253584</v>
      </c>
      <c r="AA111" s="3">
        <f>AA12/Output!AA11*Output!AA92</f>
        <v>93443.077950328108</v>
      </c>
      <c r="AB111" s="3">
        <f>AB12/Output!AB11*Output!AB92</f>
        <v>231436.00722801528</v>
      </c>
      <c r="AC111" s="3">
        <f>AC12/Output!AC11*Output!AC92</f>
        <v>53478453.072994322</v>
      </c>
      <c r="AD111" s="3">
        <f>AD12/Output!AD11*Output!AD92</f>
        <v>29863249.793274071</v>
      </c>
      <c r="AE111" s="3">
        <f>AE12/Output!AE11*Output!AE92</f>
        <v>2423537363.9636497</v>
      </c>
      <c r="AF111" s="3">
        <f>AF12/Output!AF11*Output!AF92</f>
        <v>2304889031.7712054</v>
      </c>
      <c r="AG111" s="3">
        <f>AG12/Output!AG11*Output!AG92</f>
        <v>106074787.57426512</v>
      </c>
      <c r="AH111" s="3">
        <f>AH12/Output!AH11*Output!AH92</f>
        <v>397143359.79804575</v>
      </c>
      <c r="AI111" s="3">
        <f>AI12/Output!AI11*Output!AI92</f>
        <v>311974791.78277272</v>
      </c>
      <c r="AJ111" s="3">
        <f>AJ12/Output!AJ11*Output!AJ92</f>
        <v>133106078.41476107</v>
      </c>
      <c r="AK111" s="3">
        <f>AK12/Output!AK11*Output!AK92</f>
        <v>62503650.901371166</v>
      </c>
      <c r="AL111" s="3">
        <f>AL12/Output!AL11*Output!AL92</f>
        <v>16925463.151120182</v>
      </c>
      <c r="AM111" s="3">
        <f>AM12/Output!AM11*Output!AM92</f>
        <v>22590738.455375422</v>
      </c>
      <c r="AN111" s="3">
        <f>AN12/Output!AN11*Output!AN92</f>
        <v>7258596.6540992213</v>
      </c>
      <c r="AO111" s="3">
        <f>AO12/Output!AO11*Output!AO92</f>
        <v>90956267.135342091</v>
      </c>
      <c r="AP111" s="3">
        <f>AP12/Output!AP11*Output!AP92</f>
        <v>27507104.07593349</v>
      </c>
      <c r="AQ111" s="3">
        <f>AQ12/Output!AQ11*Output!AQ92</f>
        <v>22956559.809816971</v>
      </c>
      <c r="AR111" s="3">
        <f>AR12/Output!AR11*Output!AR92</f>
        <v>4147862.2397944573</v>
      </c>
      <c r="AS111" s="3">
        <f>AS12/Output!AS11*Output!AS92</f>
        <v>0</v>
      </c>
      <c r="AT111" s="3">
        <f>AT12/Output!AT11*Output!AT92</f>
        <v>17490699.76724479</v>
      </c>
      <c r="AU111" s="3">
        <f>AU12/Output!AU11*Output!AU92</f>
        <v>13095894.071208242</v>
      </c>
      <c r="AV111" s="3">
        <f>AV12/Output!AV11*Output!AV92</f>
        <v>10086219.14495264</v>
      </c>
      <c r="AW111" s="3">
        <f>AW12/Output!AW11*Output!AW92</f>
        <v>3880188.1495650746</v>
      </c>
      <c r="AX111" s="3">
        <f>AX12/Output!AX11*Output!AX92</f>
        <v>26895309.242261007</v>
      </c>
      <c r="AY111" s="3">
        <f>AY12/Output!AY11*Output!AY92</f>
        <v>5416491.3664581589</v>
      </c>
      <c r="AZ111" s="3">
        <f>AZ12/Output!AZ11*Output!AZ92</f>
        <v>2322891.922214258</v>
      </c>
      <c r="BA111" s="3">
        <f>BA12/Output!BA11*Output!BA92</f>
        <v>2953818.3270585355</v>
      </c>
      <c r="BB111" s="3">
        <f>BB12/Output!BB11*Output!BB92</f>
        <v>1817019.9251502559</v>
      </c>
      <c r="BC111" s="3">
        <f>BC12/Output!BC11*Output!BC92</f>
        <v>19809557.365449555</v>
      </c>
      <c r="BD111" s="3">
        <f>BD12/Output!BD11*Output!BD92</f>
        <v>154386.89102919426</v>
      </c>
      <c r="BE111" s="3">
        <f>BE12/Output!BE11*Output!BE92</f>
        <v>222915583.20550144</v>
      </c>
      <c r="BF111" s="3">
        <f>BF12/Output!BF11*Output!BF92</f>
        <v>6125787.0209104335</v>
      </c>
      <c r="BH111" s="3">
        <f t="shared" si="9"/>
        <v>6.7092775515196292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0</v>
      </c>
      <c r="D115" s="3">
        <f>D5/Output!D4*Output!D94</f>
        <v>287109363.78094953</v>
      </c>
      <c r="E115" s="3">
        <f>E5/Output!E4*Output!E94</f>
        <v>9750002.0836808439</v>
      </c>
      <c r="F115" s="3">
        <f>F5/Output!F4*Output!F94</f>
        <v>90369604.473759085</v>
      </c>
      <c r="G115" s="3">
        <f>G5/Output!G4*Output!G94</f>
        <v>0</v>
      </c>
      <c r="H115" s="3">
        <f>H5/Output!H4*Output!H94</f>
        <v>0</v>
      </c>
      <c r="I115" s="3">
        <f>I5/Output!I4*Output!I94</f>
        <v>0</v>
      </c>
      <c r="J115" s="3">
        <f>J5/Output!J4*Output!J94</f>
        <v>432569315.7942704</v>
      </c>
      <c r="K115" s="3">
        <f>K5/Output!K4*Output!K94</f>
        <v>0</v>
      </c>
      <c r="L115" s="3">
        <f>L5/Output!L4*Output!L94</f>
        <v>2066298.8857577974</v>
      </c>
      <c r="M115" s="3">
        <f>M5/Output!M4*Output!M94</f>
        <v>16368347.676973021</v>
      </c>
      <c r="N115" s="3">
        <f>N5/Output!N4*Output!N94</f>
        <v>0</v>
      </c>
      <c r="O115" s="3">
        <f>O5/Output!O4*Output!O94</f>
        <v>0</v>
      </c>
      <c r="P115" s="3">
        <f>P5/Output!P4*Output!P94</f>
        <v>69945040.213390544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0</v>
      </c>
      <c r="U115" s="3">
        <f>U5/Output!U4*Output!U94</f>
        <v>39656502.362917013</v>
      </c>
      <c r="V115" s="3">
        <f>V5/Output!V4*Output!V94</f>
        <v>0</v>
      </c>
      <c r="W115" s="3">
        <f>W5/Output!W4*Output!W94</f>
        <v>0</v>
      </c>
      <c r="X115" s="3">
        <f>X5/Output!X4*Output!X94</f>
        <v>52944715.613596074</v>
      </c>
      <c r="Y115" s="3">
        <f>Y5/Output!Y4*Output!Y94</f>
        <v>59910031.109661065</v>
      </c>
      <c r="Z115" s="3">
        <f>Z5/Output!Z4*Output!Z94</f>
        <v>0</v>
      </c>
      <c r="AA115" s="3">
        <f>AA5/Output!AA4*Output!AA94</f>
        <v>0</v>
      </c>
      <c r="AB115" s="3">
        <f>AB5/Output!AB4*Output!AB94</f>
        <v>166557382.46203765</v>
      </c>
      <c r="AC115" s="3">
        <f>AC5/Output!AC4*Output!AC94</f>
        <v>0</v>
      </c>
      <c r="AD115" s="3">
        <f>AD5/Output!AD4*Output!AD94</f>
        <v>0</v>
      </c>
      <c r="AE115" s="3">
        <f>AE5/Output!AE4*Output!AE94</f>
        <v>12445300107.979052</v>
      </c>
      <c r="AF115" s="3">
        <f>AF5/Output!AF4*Output!AF94</f>
        <v>3724801853.6132841</v>
      </c>
      <c r="AG115" s="3">
        <f>AG5/Output!AG4*Output!AG94</f>
        <v>342437612.92299217</v>
      </c>
      <c r="AH115" s="3">
        <f>AH5/Output!AH4*Output!AH94</f>
        <v>544406336.01317561</v>
      </c>
      <c r="AI115" s="3">
        <f>AI5/Output!AI4*Output!AI94</f>
        <v>166625091.68980628</v>
      </c>
      <c r="AJ115" s="3">
        <f>AJ5/Output!AJ4*Output!AJ94</f>
        <v>444968869.47166765</v>
      </c>
      <c r="AK115" s="3">
        <f>AK5/Output!AK4*Output!AK94</f>
        <v>84048294.564958736</v>
      </c>
      <c r="AL115" s="3">
        <f>AL5/Output!AL4*Output!AL94</f>
        <v>83457599.162077874</v>
      </c>
      <c r="AM115" s="3">
        <f>AM5/Output!AM4*Output!AM94</f>
        <v>86636236.428325713</v>
      </c>
      <c r="AN115" s="3">
        <f>AN5/Output!AN4*Output!AN94</f>
        <v>89917173.114910379</v>
      </c>
      <c r="AO115" s="3">
        <f>AO5/Output!AO4*Output!AO94</f>
        <v>140117875.8610321</v>
      </c>
      <c r="AP115" s="3">
        <f>AP5/Output!AP4*Output!AP94</f>
        <v>69296645.396376669</v>
      </c>
      <c r="AQ115" s="3">
        <f>AQ5/Output!AQ4*Output!AQ94</f>
        <v>1264992.5637840498</v>
      </c>
      <c r="AR115" s="3">
        <f>AR5/Output!AR4*Output!AR94</f>
        <v>38663513.012821794</v>
      </c>
      <c r="AS115" s="3">
        <f>AS5/Output!AS4*Output!AS94</f>
        <v>0</v>
      </c>
      <c r="AT115" s="3">
        <f>AT5/Output!AT4*Output!AT94</f>
        <v>21729827.913534522</v>
      </c>
      <c r="AU115" s="3">
        <f>AU5/Output!AU4*Output!AU94</f>
        <v>1125948.9712862798</v>
      </c>
      <c r="AV115" s="3">
        <f>AV5/Output!AV4*Output!AV94</f>
        <v>0</v>
      </c>
      <c r="AW115" s="3">
        <f>AW5/Output!AW4*Output!AW94</f>
        <v>42742274.26162383</v>
      </c>
      <c r="AX115" s="3">
        <f>AX5/Output!AX4*Output!AX94</f>
        <v>8041342.0702452697</v>
      </c>
      <c r="AY115" s="3">
        <f>AY5/Output!AY4*Output!AY94</f>
        <v>6403300.1972356848</v>
      </c>
      <c r="AZ115" s="3">
        <f>AZ5/Output!AZ4*Output!AZ94</f>
        <v>0</v>
      </c>
      <c r="BA115" s="3">
        <f>BA5/Output!BA4*Output!BA94</f>
        <v>2429243.3380691456</v>
      </c>
      <c r="BB115" s="3">
        <f>BB5/Output!BB4*Output!BB94</f>
        <v>22086997.395858418</v>
      </c>
      <c r="BC115" s="3">
        <f>BC5/Output!BC4*Output!BC94</f>
        <v>55048278.27770488</v>
      </c>
      <c r="BD115" s="3">
        <f>BD5/Output!BD4*Output!BD94</f>
        <v>3244136.5222054692</v>
      </c>
      <c r="BE115" s="3">
        <f>BE5/Output!BE4*Output!BE94</f>
        <v>520812763.45415717</v>
      </c>
      <c r="BF115" s="3">
        <f>BF5/Output!BF4*Output!BF94</f>
        <v>0</v>
      </c>
      <c r="BH115" s="3">
        <f>SUM(B115:BF115)/10^9</f>
        <v>20.172852918653188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0</v>
      </c>
      <c r="D116" s="3">
        <f>D6/Output!D5*Output!D95</f>
        <v>613042459.69476461</v>
      </c>
      <c r="E116" s="3">
        <f>E6/Output!E5*Output!E95</f>
        <v>21445497.389192168</v>
      </c>
      <c r="F116" s="3">
        <f>F6/Output!F5*Output!F95</f>
        <v>210103801.57667339</v>
      </c>
      <c r="G116" s="3">
        <f>G6/Output!G5*Output!G95</f>
        <v>0</v>
      </c>
      <c r="H116" s="3">
        <f>H6/Output!H5*Output!H95</f>
        <v>0</v>
      </c>
      <c r="I116" s="3">
        <f>I6/Output!I5*Output!I95</f>
        <v>0</v>
      </c>
      <c r="J116" s="3">
        <f>J6/Output!J5*Output!J95</f>
        <v>1101659058.1844296</v>
      </c>
      <c r="K116" s="3">
        <f>K6/Output!K5*Output!K95</f>
        <v>0</v>
      </c>
      <c r="L116" s="3">
        <f>L6/Output!L5*Output!L95</f>
        <v>0</v>
      </c>
      <c r="M116" s="3">
        <f>M6/Output!M5*Output!M95</f>
        <v>42055242.10567309</v>
      </c>
      <c r="N116" s="3">
        <f>N6/Output!N5*Output!N95</f>
        <v>0</v>
      </c>
      <c r="O116" s="3">
        <f>O6/Output!O5*Output!O95</f>
        <v>0</v>
      </c>
      <c r="P116" s="3">
        <f>P6/Output!P5*Output!P95</f>
        <v>75689665.580353871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0</v>
      </c>
      <c r="U116" s="3">
        <f>U6/Output!U5*Output!U95</f>
        <v>96621815.708865985</v>
      </c>
      <c r="V116" s="3">
        <f>V6/Output!V5*Output!V95</f>
        <v>0</v>
      </c>
      <c r="W116" s="3">
        <f>W6/Output!W5*Output!W95</f>
        <v>0</v>
      </c>
      <c r="X116" s="3">
        <f>X6/Output!X5*Output!X95</f>
        <v>121439905.16993892</v>
      </c>
      <c r="Y116" s="3">
        <f>Y6/Output!Y5*Output!Y95</f>
        <v>161068741.97175798</v>
      </c>
      <c r="Z116" s="3">
        <f>Z6/Output!Z5*Output!Z95</f>
        <v>0</v>
      </c>
      <c r="AA116" s="3">
        <f>AA6/Output!AA5*Output!AA95</f>
        <v>0</v>
      </c>
      <c r="AB116" s="3">
        <f>AB6/Output!AB5*Output!AB95</f>
        <v>444873680.81133008</v>
      </c>
      <c r="AC116" s="3">
        <f>AC6/Output!AC5*Output!AC95</f>
        <v>0</v>
      </c>
      <c r="AD116" s="3">
        <f>AD6/Output!AD5*Output!AD95</f>
        <v>0</v>
      </c>
      <c r="AE116" s="3">
        <f>AE6/Output!AE5*Output!AE95</f>
        <v>29867971715.84494</v>
      </c>
      <c r="AF116" s="3">
        <f>AF6/Output!AF5*Output!AF95</f>
        <v>10043277484.72891</v>
      </c>
      <c r="AG116" s="3">
        <f>AG6/Output!AG5*Output!AG95</f>
        <v>1000299295.9258568</v>
      </c>
      <c r="AH116" s="3">
        <f>AH6/Output!AH5*Output!AH95</f>
        <v>1479977650.0511079</v>
      </c>
      <c r="AI116" s="3">
        <f>AI6/Output!AI5*Output!AI95</f>
        <v>632655169.17499352</v>
      </c>
      <c r="AJ116" s="3">
        <f>AJ6/Output!AJ5*Output!AJ95</f>
        <v>1270334208.794853</v>
      </c>
      <c r="AK116" s="3">
        <f>AK6/Output!AK5*Output!AK95</f>
        <v>239002580.04734188</v>
      </c>
      <c r="AL116" s="3">
        <f>AL6/Output!AL5*Output!AL95</f>
        <v>237905172.16929787</v>
      </c>
      <c r="AM116" s="3">
        <f>AM6/Output!AM5*Output!AM95</f>
        <v>142349927.91359174</v>
      </c>
      <c r="AN116" s="3">
        <f>AN6/Output!AN5*Output!AN95</f>
        <v>253106846.15116745</v>
      </c>
      <c r="AO116" s="3">
        <f>AO6/Output!AO5*Output!AO95</f>
        <v>448643788.53157198</v>
      </c>
      <c r="AP116" s="3">
        <f>AP6/Output!AP5*Output!AP95</f>
        <v>187081957.41739681</v>
      </c>
      <c r="AQ116" s="3">
        <f>AQ6/Output!AQ5*Output!AQ95</f>
        <v>14713409.27941465</v>
      </c>
      <c r="AR116" s="3">
        <f>AR6/Output!AR5*Output!AR95</f>
        <v>96319883.072794527</v>
      </c>
      <c r="AS116" s="3">
        <f>AS6/Output!AS5*Output!AS95</f>
        <v>0</v>
      </c>
      <c r="AT116" s="3">
        <f>AT6/Output!AT5*Output!AT95</f>
        <v>53771818.6800851</v>
      </c>
      <c r="AU116" s="3">
        <f>AU6/Output!AU5*Output!AU95</f>
        <v>4932180.8277023276</v>
      </c>
      <c r="AV116" s="3">
        <f>AV6/Output!AV5*Output!AV95</f>
        <v>0</v>
      </c>
      <c r="AW116" s="3">
        <f>AW6/Output!AW5*Output!AW95</f>
        <v>94836587.188121408</v>
      </c>
      <c r="AX116" s="3">
        <f>AX6/Output!AX5*Output!AX95</f>
        <v>26825509.827092409</v>
      </c>
      <c r="AY116" s="3">
        <f>AY6/Output!AY5*Output!AY95</f>
        <v>13854015.031046448</v>
      </c>
      <c r="AZ116" s="3">
        <f>AZ6/Output!AZ5*Output!AZ95</f>
        <v>0</v>
      </c>
      <c r="BA116" s="3">
        <f>BA6/Output!BA5*Output!BA95</f>
        <v>11236630.926415639</v>
      </c>
      <c r="BB116" s="3">
        <f>BB6/Output!BB5*Output!BB95</f>
        <v>60591513.96359963</v>
      </c>
      <c r="BC116" s="3">
        <f>BC6/Output!BC5*Output!BC95</f>
        <v>139528599.5490208</v>
      </c>
      <c r="BD116" s="3">
        <f>BD6/Output!BD5*Output!BD95</f>
        <v>8128626.5273742406</v>
      </c>
      <c r="BE116" s="3">
        <f>BE6/Output!BE5*Output!BE95</f>
        <v>1012396148.8458532</v>
      </c>
      <c r="BF116" s="3">
        <f>BF6/Output!BF5*Output!BF95</f>
        <v>0</v>
      </c>
      <c r="BH116" s="3">
        <f t="shared" ref="BH116:BH122" si="10">SUM(B116:BF116)/10^9</f>
        <v>50.22774058866252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0</v>
      </c>
      <c r="D117" s="3">
        <f>D7/Output!D6*Output!D96</f>
        <v>819042022.565575</v>
      </c>
      <c r="E117" s="3">
        <f>E7/Output!E6*Output!E96</f>
        <v>31153546.562531136</v>
      </c>
      <c r="F117" s="3">
        <f>F7/Output!F6*Output!F96</f>
        <v>324738583.04017425</v>
      </c>
      <c r="G117" s="3">
        <f>G7/Output!G6*Output!G96</f>
        <v>0</v>
      </c>
      <c r="H117" s="3">
        <f>H7/Output!H6*Output!H96</f>
        <v>0</v>
      </c>
      <c r="I117" s="3">
        <f>I7/Output!I6*Output!I96</f>
        <v>0</v>
      </c>
      <c r="J117" s="3">
        <f>J7/Output!J6*Output!J96</f>
        <v>1904698131.4162395</v>
      </c>
      <c r="K117" s="3">
        <f>K7/Output!K6*Output!K96</f>
        <v>0</v>
      </c>
      <c r="L117" s="3">
        <f>L7/Output!L6*Output!L96</f>
        <v>0</v>
      </c>
      <c r="M117" s="3">
        <f>M7/Output!M6*Output!M96</f>
        <v>74160397.16943264</v>
      </c>
      <c r="N117" s="3">
        <f>N7/Output!N6*Output!N96</f>
        <v>0</v>
      </c>
      <c r="O117" s="3">
        <f>O7/Output!O6*Output!O96</f>
        <v>0</v>
      </c>
      <c r="P117" s="3">
        <f>P7/Output!P6*Output!P96</f>
        <v>0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0</v>
      </c>
      <c r="U117" s="3">
        <f>U7/Output!U6*Output!U96</f>
        <v>158048985.94699985</v>
      </c>
      <c r="V117" s="3">
        <f>V7/Output!V6*Output!V96</f>
        <v>0</v>
      </c>
      <c r="W117" s="3">
        <f>W7/Output!W6*Output!W96</f>
        <v>0</v>
      </c>
      <c r="X117" s="3">
        <f>X7/Output!X6*Output!X96</f>
        <v>184286512.77397025</v>
      </c>
      <c r="Y117" s="3">
        <f>Y7/Output!Y6*Output!Y96</f>
        <v>295633996.35176027</v>
      </c>
      <c r="Z117" s="3">
        <f>Z7/Output!Z6*Output!Z96</f>
        <v>0</v>
      </c>
      <c r="AA117" s="3">
        <f>AA7/Output!AA6*Output!AA96</f>
        <v>0</v>
      </c>
      <c r="AB117" s="3">
        <f>AB7/Output!AB6*Output!AB96</f>
        <v>811959474.32120121</v>
      </c>
      <c r="AC117" s="3">
        <f>AC7/Output!AC6*Output!AC96</f>
        <v>0</v>
      </c>
      <c r="AD117" s="3">
        <f>AD7/Output!AD6*Output!AD96</f>
        <v>0</v>
      </c>
      <c r="AE117" s="3">
        <f>AE7/Output!AE6*Output!AE96</f>
        <v>47426375381.719177</v>
      </c>
      <c r="AF117" s="3">
        <f>AF7/Output!AF6*Output!AF96</f>
        <v>18576173853.33152</v>
      </c>
      <c r="AG117" s="3">
        <f>AG7/Output!AG6*Output!AG96</f>
        <v>1332731161.8685725</v>
      </c>
      <c r="AH117" s="3">
        <f>AH7/Output!AH6*Output!AH96</f>
        <v>2754408467.6703019</v>
      </c>
      <c r="AI117" s="3">
        <f>AI7/Output!AI6*Output!AI96</f>
        <v>1523951074.1289244</v>
      </c>
      <c r="AJ117" s="3">
        <f>AJ7/Output!AJ6*Output!AJ96</f>
        <v>2423762816.0099244</v>
      </c>
      <c r="AK117" s="3">
        <f>AK7/Output!AK6*Output!AK96</f>
        <v>462255691.48074192</v>
      </c>
      <c r="AL117" s="3">
        <f>AL7/Output!AL6*Output!AL96</f>
        <v>463218856.93486059</v>
      </c>
      <c r="AM117" s="3">
        <f>AM7/Output!AM6*Output!AM96</f>
        <v>183821155.95704749</v>
      </c>
      <c r="AN117" s="3">
        <f>AN7/Output!AN6*Output!AN96</f>
        <v>485235451.76682341</v>
      </c>
      <c r="AO117" s="3">
        <f>AO7/Output!AO6*Output!AO96</f>
        <v>941274167.54062939</v>
      </c>
      <c r="AP117" s="3">
        <f>AP7/Output!AP6*Output!AP96</f>
        <v>345603283.59364766</v>
      </c>
      <c r="AQ117" s="3">
        <f>AQ7/Output!AQ6*Output!AQ96</f>
        <v>73784227.556475416</v>
      </c>
      <c r="AR117" s="3">
        <f>AR7/Output!AR6*Output!AR96</f>
        <v>158938147.71208546</v>
      </c>
      <c r="AS117" s="3">
        <f>AS7/Output!AS6*Output!AS96</f>
        <v>0</v>
      </c>
      <c r="AT117" s="3">
        <f>AT7/Output!AT6*Output!AT96</f>
        <v>88433667.010678351</v>
      </c>
      <c r="AU117" s="3">
        <f>AU7/Output!AU6*Output!AU96</f>
        <v>15095888.543649552</v>
      </c>
      <c r="AV117" s="3">
        <f>AV7/Output!AV6*Output!AV96</f>
        <v>0</v>
      </c>
      <c r="AW117" s="3">
        <f>AW7/Output!AW6*Output!AW96</f>
        <v>137245665.0016959</v>
      </c>
      <c r="AX117" s="3">
        <f>AX7/Output!AX6*Output!AX96</f>
        <v>58004249.087214544</v>
      </c>
      <c r="AY117" s="3">
        <f>AY7/Output!AY6*Output!AY96</f>
        <v>18641867.301146261</v>
      </c>
      <c r="AZ117" s="3">
        <f>AZ7/Output!AZ6*Output!AZ96</f>
        <v>0</v>
      </c>
      <c r="BA117" s="3">
        <f>BA7/Output!BA6*Output!BA96</f>
        <v>27248082.050207786</v>
      </c>
      <c r="BB117" s="3">
        <f>BB7/Output!BB6*Output!BB96</f>
        <v>73931956.748633206</v>
      </c>
      <c r="BC117" s="3">
        <f>BC7/Output!BC6*Output!BC96</f>
        <v>238573098.36450118</v>
      </c>
      <c r="BD117" s="3">
        <f>BD7/Output!BD6*Output!BD96</f>
        <v>13761032.361557649</v>
      </c>
      <c r="BE117" s="3">
        <f>BE7/Output!BE6*Output!BE96</f>
        <v>334141251.75263619</v>
      </c>
      <c r="BF117" s="3">
        <f>BF7/Output!BF6*Output!BF96</f>
        <v>0</v>
      </c>
      <c r="BH117" s="3">
        <f t="shared" si="10"/>
        <v>82.760332145640533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0</v>
      </c>
      <c r="D118" s="3">
        <f>D8/Output!D7*Output!D97</f>
        <v>694994497.20762038</v>
      </c>
      <c r="E118" s="3">
        <f>E8/Output!E7*Output!E97</f>
        <v>0</v>
      </c>
      <c r="F118" s="3">
        <f>F8/Output!F7*Output!F97</f>
        <v>360398624.89183748</v>
      </c>
      <c r="G118" s="3">
        <f>G8/Output!G7*Output!G97</f>
        <v>0</v>
      </c>
      <c r="H118" s="3">
        <f>H8/Output!H7*Output!H97</f>
        <v>0</v>
      </c>
      <c r="I118" s="3">
        <f>I8/Output!I7*Output!I97</f>
        <v>0</v>
      </c>
      <c r="J118" s="3">
        <f>J8/Output!J7*Output!J97</f>
        <v>2659597549.8077698</v>
      </c>
      <c r="K118" s="3">
        <f>K8/Output!K7*Output!K97</f>
        <v>0</v>
      </c>
      <c r="L118" s="3">
        <f>L8/Output!L7*Output!L97</f>
        <v>0</v>
      </c>
      <c r="M118" s="3">
        <f>M8/Output!M7*Output!M97</f>
        <v>85780414.976405442</v>
      </c>
      <c r="N118" s="3">
        <f>N8/Output!N7*Output!N97</f>
        <v>0</v>
      </c>
      <c r="O118" s="3">
        <f>O8/Output!O7*Output!O97</f>
        <v>0</v>
      </c>
      <c r="P118" s="3">
        <f>P8/Output!P7*Output!P97</f>
        <v>0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0</v>
      </c>
      <c r="U118" s="3">
        <f>U8/Output!U7*Output!U97</f>
        <v>230079199.95605522</v>
      </c>
      <c r="V118" s="3">
        <f>V8/Output!V7*Output!V97</f>
        <v>0</v>
      </c>
      <c r="W118" s="3">
        <f>W8/Output!W7*Output!W97</f>
        <v>0</v>
      </c>
      <c r="X118" s="3">
        <f>X8/Output!X7*Output!X97</f>
        <v>231236783.72680548</v>
      </c>
      <c r="Y118" s="3">
        <f>Y8/Output!Y7*Output!Y97</f>
        <v>451233485.21059036</v>
      </c>
      <c r="Z118" s="3">
        <f>Z8/Output!Z7*Output!Z97</f>
        <v>0</v>
      </c>
      <c r="AA118" s="3">
        <f>AA8/Output!AA7*Output!AA97</f>
        <v>0</v>
      </c>
      <c r="AB118" s="3">
        <f>AB8/Output!AB7*Output!AB97</f>
        <v>1189719922.0289309</v>
      </c>
      <c r="AC118" s="3">
        <f>AC8/Output!AC7*Output!AC97</f>
        <v>0</v>
      </c>
      <c r="AD118" s="3">
        <f>AD8/Output!AD7*Output!AD97</f>
        <v>0</v>
      </c>
      <c r="AE118" s="3">
        <f>AE8/Output!AE7*Output!AE97</f>
        <v>60577691097.591835</v>
      </c>
      <c r="AF118" s="3">
        <f>AF8/Output!AF7*Output!AF97</f>
        <v>21428731235.038162</v>
      </c>
      <c r="AG118" s="3">
        <f>AG8/Output!AG7*Output!AG97</f>
        <v>2827021952.6102724</v>
      </c>
      <c r="AH118" s="3">
        <f>AH8/Output!AH7*Output!AH97</f>
        <v>3738394641.7613511</v>
      </c>
      <c r="AI118" s="3">
        <f>AI8/Output!AI7*Output!AI97</f>
        <v>1435725465.0368443</v>
      </c>
      <c r="AJ118" s="3">
        <f>AJ8/Output!AJ7*Output!AJ97</f>
        <v>3792716277.2574773</v>
      </c>
      <c r="AK118" s="3">
        <f>AK8/Output!AK7*Output!AK97</f>
        <v>663907060.10713792</v>
      </c>
      <c r="AL118" s="3">
        <f>AL8/Output!AL7*Output!AL97</f>
        <v>676125644.38500118</v>
      </c>
      <c r="AM118" s="3">
        <f>AM8/Output!AM7*Output!AM97</f>
        <v>474327371.2370972</v>
      </c>
      <c r="AN118" s="3">
        <f>AN8/Output!AN7*Output!AN97</f>
        <v>737066843.3384285</v>
      </c>
      <c r="AO118" s="3">
        <f>AO8/Output!AO7*Output!AO97</f>
        <v>1330139511.5024033</v>
      </c>
      <c r="AP118" s="3">
        <f>AP8/Output!AP7*Output!AP97</f>
        <v>511605053.31124109</v>
      </c>
      <c r="AQ118" s="3">
        <f>AQ8/Output!AQ7*Output!AQ97</f>
        <v>107696411.35834357</v>
      </c>
      <c r="AR118" s="3">
        <f>AR8/Output!AR7*Output!AR97</f>
        <v>217738685.83695027</v>
      </c>
      <c r="AS118" s="3">
        <f>AS8/Output!AS7*Output!AS97</f>
        <v>0</v>
      </c>
      <c r="AT118" s="3">
        <f>AT8/Output!AT7*Output!AT97</f>
        <v>120984398.72598571</v>
      </c>
      <c r="AU118" s="3">
        <f>AU8/Output!AU7*Output!AU97</f>
        <v>38618272.304869175</v>
      </c>
      <c r="AV118" s="3">
        <f>AV8/Output!AV7*Output!AV97</f>
        <v>0</v>
      </c>
      <c r="AW118" s="3">
        <f>AW8/Output!AW7*Output!AW97</f>
        <v>150704366.89934972</v>
      </c>
      <c r="AX118" s="3">
        <f>AX8/Output!AX7*Output!AX97</f>
        <v>114956884.70287746</v>
      </c>
      <c r="AY118" s="3">
        <f>AY8/Output!AY7*Output!AY97</f>
        <v>14009203.241918139</v>
      </c>
      <c r="AZ118" s="3">
        <f>AZ8/Output!AZ7*Output!AZ97</f>
        <v>0</v>
      </c>
      <c r="BA118" s="3">
        <f>BA8/Output!BA7*Output!BA97</f>
        <v>21235363.221800115</v>
      </c>
      <c r="BB118" s="3">
        <f>BB8/Output!BB7*Output!BB97</f>
        <v>84831305.657062456</v>
      </c>
      <c r="BC118" s="3">
        <f>BC8/Output!BC7*Output!BC97</f>
        <v>293654852.71848834</v>
      </c>
      <c r="BD118" s="3">
        <f>BD8/Output!BD7*Output!BD97</f>
        <v>18521611.10767832</v>
      </c>
      <c r="BE118" s="3">
        <f>BE8/Output!BE7*Output!BE97</f>
        <v>0</v>
      </c>
      <c r="BF118" s="3">
        <f>BF8/Output!BF7*Output!BF97</f>
        <v>0</v>
      </c>
      <c r="BH118" s="3">
        <f t="shared" si="10"/>
        <v>105.27944398675855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0</v>
      </c>
      <c r="D119" s="3">
        <f>D9/Output!D8*Output!D98</f>
        <v>255618085.05938339</v>
      </c>
      <c r="E119" s="3">
        <f>E9/Output!E8*Output!E98</f>
        <v>0</v>
      </c>
      <c r="F119" s="3">
        <f>F9/Output!F8*Output!F98</f>
        <v>303030195.52424377</v>
      </c>
      <c r="G119" s="3">
        <f>G9/Output!G8*Output!G98</f>
        <v>0</v>
      </c>
      <c r="H119" s="3">
        <f>H9/Output!H8*Output!H98</f>
        <v>0</v>
      </c>
      <c r="I119" s="3">
        <f>I9/Output!I8*Output!I98</f>
        <v>0</v>
      </c>
      <c r="J119" s="3">
        <f>J9/Output!J8*Output!J98</f>
        <v>3243879544.2423873</v>
      </c>
      <c r="K119" s="3">
        <f>K9/Output!K8*Output!K98</f>
        <v>0</v>
      </c>
      <c r="L119" s="3">
        <f>L9/Output!L8*Output!L98</f>
        <v>0</v>
      </c>
      <c r="M119" s="3">
        <f>M9/Output!M8*Output!M98</f>
        <v>79253558.890927717</v>
      </c>
      <c r="N119" s="3">
        <f>N9/Output!N8*Output!N98</f>
        <v>0</v>
      </c>
      <c r="O119" s="3">
        <f>O9/Output!O8*Output!O98</f>
        <v>0</v>
      </c>
      <c r="P119" s="3">
        <f>P9/Output!P8*Output!P98</f>
        <v>0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0</v>
      </c>
      <c r="U119" s="3">
        <f>U9/Output!U8*Output!U98</f>
        <v>295552987.76386046</v>
      </c>
      <c r="V119" s="3">
        <f>V9/Output!V8*Output!V98</f>
        <v>0</v>
      </c>
      <c r="W119" s="3">
        <f>W9/Output!W8*Output!W98</f>
        <v>0</v>
      </c>
      <c r="X119" s="3">
        <f>X9/Output!X8*Output!X98</f>
        <v>246744976.51728252</v>
      </c>
      <c r="Y119" s="3">
        <f>Y9/Output!Y8*Output!Y98</f>
        <v>606645418.43892086</v>
      </c>
      <c r="Z119" s="3">
        <f>Z9/Output!Z8*Output!Z98</f>
        <v>0</v>
      </c>
      <c r="AA119" s="3">
        <f>AA9/Output!AA8*Output!AA98</f>
        <v>0</v>
      </c>
      <c r="AB119" s="3">
        <f>AB9/Output!AB8*Output!AB98</f>
        <v>1536210057.0609765</v>
      </c>
      <c r="AC119" s="3">
        <f>AC9/Output!AC8*Output!AC98</f>
        <v>0</v>
      </c>
      <c r="AD119" s="3">
        <f>AD9/Output!AD8*Output!AD98</f>
        <v>0</v>
      </c>
      <c r="AE119" s="3">
        <f>AE9/Output!AE8*Output!AE98</f>
        <v>64380516341.330498</v>
      </c>
      <c r="AF119" s="3">
        <f>AF9/Output!AF8*Output!AF98</f>
        <v>21177022967.528374</v>
      </c>
      <c r="AG119" s="3">
        <f>AG9/Output!AG8*Output!AG98</f>
        <v>4053011435.6118422</v>
      </c>
      <c r="AH119" s="3">
        <f>AH9/Output!AH8*Output!AH98</f>
        <v>4373473650.801548</v>
      </c>
      <c r="AI119" s="3">
        <f>AI9/Output!AI8*Output!AI98</f>
        <v>650580453.91726255</v>
      </c>
      <c r="AJ119" s="3">
        <f>AJ9/Output!AJ8*Output!AJ98</f>
        <v>5098327010.0498266</v>
      </c>
      <c r="AK119" s="3">
        <f>AK9/Output!AK8*Output!AK98</f>
        <v>769016178.16846907</v>
      </c>
      <c r="AL119" s="3">
        <f>AL9/Output!AL8*Output!AL98</f>
        <v>872918929.93045938</v>
      </c>
      <c r="AM119" s="3">
        <f>AM9/Output!AM8*Output!AM98</f>
        <v>1054960947.1658354</v>
      </c>
      <c r="AN119" s="3">
        <f>AN9/Output!AN8*Output!AN98</f>
        <v>982641839.75679064</v>
      </c>
      <c r="AO119" s="3">
        <f>AO9/Output!AO8*Output!AO98</f>
        <v>1593119897.6149864</v>
      </c>
      <c r="AP119" s="3">
        <f>AP9/Output!AP8*Output!AP98</f>
        <v>665273477.17555332</v>
      </c>
      <c r="AQ119" s="3">
        <f>AQ9/Output!AQ8*Output!AQ98</f>
        <v>127893056.32809827</v>
      </c>
      <c r="AR119" s="3">
        <f>AR9/Output!AR8*Output!AR98</f>
        <v>256760066.5715256</v>
      </c>
      <c r="AS119" s="3">
        <f>AS9/Output!AS8*Output!AS98</f>
        <v>0</v>
      </c>
      <c r="AT119" s="3">
        <f>AT9/Output!AT8*Output!AT98</f>
        <v>119110265.83003367</v>
      </c>
      <c r="AU119" s="3">
        <f>AU9/Output!AU8*Output!AU98</f>
        <v>87994965.162110388</v>
      </c>
      <c r="AV119" s="3">
        <f>AV9/Output!AV8*Output!AV98</f>
        <v>0</v>
      </c>
      <c r="AW119" s="3">
        <f>AW9/Output!AW8*Output!AW98</f>
        <v>123053725.82828371</v>
      </c>
      <c r="AX119" s="3">
        <f>AX9/Output!AX8*Output!AX98</f>
        <v>200760923.01283744</v>
      </c>
      <c r="AY119" s="3">
        <f>AY9/Output!AY8*Output!AY98</f>
        <v>179118.36206701395</v>
      </c>
      <c r="AZ119" s="3">
        <f>AZ9/Output!AZ8*Output!AZ98</f>
        <v>0</v>
      </c>
      <c r="BA119" s="3">
        <f>BA9/Output!BA8*Output!BA98</f>
        <v>0</v>
      </c>
      <c r="BB119" s="3">
        <f>BB9/Output!BB8*Output!BB98</f>
        <v>112442757.4546147</v>
      </c>
      <c r="BC119" s="3">
        <f>BC9/Output!BC8*Output!BC98</f>
        <v>298131006.90101594</v>
      </c>
      <c r="BD119" s="3">
        <f>BD9/Output!BD8*Output!BD98</f>
        <v>21534142.972326145</v>
      </c>
      <c r="BE119" s="3">
        <f>BE9/Output!BE8*Output!BE98</f>
        <v>0</v>
      </c>
      <c r="BF119" s="3">
        <f>BF9/Output!BF8*Output!BF98</f>
        <v>0</v>
      </c>
      <c r="BH119" s="3">
        <f t="shared" si="10"/>
        <v>113.58565798097231</v>
      </c>
    </row>
    <row r="120" spans="1:60" x14ac:dyDescent="0.25">
      <c r="A120" s="3">
        <v>2033</v>
      </c>
      <c r="B120" s="3">
        <f>B10/Output!B9*Output!B99</f>
        <v>148027746.33397058</v>
      </c>
      <c r="C120" s="3">
        <f>C10/Output!C9*Output!C99</f>
        <v>0</v>
      </c>
      <c r="D120" s="3">
        <f>D10/Output!D9*Output!D99</f>
        <v>0</v>
      </c>
      <c r="E120" s="3">
        <f>E10/Output!E9*Output!E99</f>
        <v>0</v>
      </c>
      <c r="F120" s="3">
        <f>F10/Output!F9*Output!F99</f>
        <v>141836267.44496608</v>
      </c>
      <c r="G120" s="3">
        <f>G10/Output!G9*Output!G99</f>
        <v>0</v>
      </c>
      <c r="H120" s="3">
        <f>H10/Output!H9*Output!H99</f>
        <v>0</v>
      </c>
      <c r="I120" s="3">
        <f>I10/Output!I9*Output!I99</f>
        <v>217417956.2414037</v>
      </c>
      <c r="J120" s="3">
        <f>J10/Output!J9*Output!J99</f>
        <v>3550535251.3577008</v>
      </c>
      <c r="K120" s="3">
        <f>K10/Output!K9*Output!K99</f>
        <v>0</v>
      </c>
      <c r="L120" s="3">
        <f>L10/Output!L9*Output!L99</f>
        <v>0</v>
      </c>
      <c r="M120" s="3">
        <f>M10/Output!M9*Output!M99</f>
        <v>53068330.651014693</v>
      </c>
      <c r="N120" s="3">
        <f>N10/Output!N9*Output!N99</f>
        <v>0</v>
      </c>
      <c r="O120" s="3">
        <f>O10/Output!O9*Output!O99</f>
        <v>0</v>
      </c>
      <c r="P120" s="3">
        <f>P10/Output!P9*Output!P99</f>
        <v>0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0</v>
      </c>
      <c r="U120" s="3">
        <f>U10/Output!U9*Output!U99</f>
        <v>345152593.84508288</v>
      </c>
      <c r="V120" s="3">
        <f>V10/Output!V9*Output!V99</f>
        <v>0</v>
      </c>
      <c r="W120" s="3">
        <f>W10/Output!W9*Output!W99</f>
        <v>0</v>
      </c>
      <c r="X120" s="3">
        <f>X10/Output!X9*Output!X99</f>
        <v>226721135.22294244</v>
      </c>
      <c r="Y120" s="3">
        <f>Y10/Output!Y9*Output!Y99</f>
        <v>717556448.71241176</v>
      </c>
      <c r="Z120" s="3">
        <f>Z10/Output!Z9*Output!Z99</f>
        <v>0</v>
      </c>
      <c r="AA120" s="3">
        <f>AA10/Output!AA9*Output!AA99</f>
        <v>0</v>
      </c>
      <c r="AB120" s="3">
        <f>AB10/Output!AB9*Output!AB99</f>
        <v>1802897175.5019255</v>
      </c>
      <c r="AC120" s="3">
        <f>AC10/Output!AC9*Output!AC99</f>
        <v>0</v>
      </c>
      <c r="AD120" s="3">
        <f>AD10/Output!AD9*Output!AD99</f>
        <v>0</v>
      </c>
      <c r="AE120" s="3">
        <f>AE10/Output!AE9*Output!AE99</f>
        <v>56592333351.592857</v>
      </c>
      <c r="AF120" s="3">
        <f>AF10/Output!AF9*Output!AF99</f>
        <v>16164796287.885839</v>
      </c>
      <c r="AG120" s="3">
        <f>AG10/Output!AG9*Output!AG99</f>
        <v>4912788080.5426521</v>
      </c>
      <c r="AH120" s="3">
        <f>AH10/Output!AH9*Output!AH99</f>
        <v>4490995609.285037</v>
      </c>
      <c r="AI120" s="3">
        <f>AI10/Output!AI9*Output!AI99</f>
        <v>0</v>
      </c>
      <c r="AJ120" s="3">
        <f>AJ10/Output!AJ9*Output!AJ99</f>
        <v>6187528143.9867611</v>
      </c>
      <c r="AK120" s="3">
        <f>AK10/Output!AK9*Output!AK99</f>
        <v>840436706.94821978</v>
      </c>
      <c r="AL120" s="3">
        <f>AL10/Output!AL9*Output!AL99</f>
        <v>1007587170.9086634</v>
      </c>
      <c r="AM120" s="3">
        <f>AM10/Output!AM9*Output!AM99</f>
        <v>2599889561.2968583</v>
      </c>
      <c r="AN120" s="3">
        <f>AN10/Output!AN9*Output!AN99</f>
        <v>1182667040.4961843</v>
      </c>
      <c r="AO120" s="3">
        <f>AO10/Output!AO9*Output!AO99</f>
        <v>1634547063.7818832</v>
      </c>
      <c r="AP120" s="3">
        <f>AP10/Output!AP9*Output!AP99</f>
        <v>786035348.54531515</v>
      </c>
      <c r="AQ120" s="3">
        <f>AQ10/Output!AQ9*Output!AQ99</f>
        <v>141221920.24995482</v>
      </c>
      <c r="AR120" s="3">
        <f>AR10/Output!AR9*Output!AR99</f>
        <v>269253207.47316885</v>
      </c>
      <c r="AS120" s="3">
        <f>AS10/Output!AS9*Output!AS99</f>
        <v>0</v>
      </c>
      <c r="AT120" s="3">
        <f>AT10/Output!AT9*Output!AT99</f>
        <v>90907765.156104773</v>
      </c>
      <c r="AU120" s="3">
        <f>AU10/Output!AU9*Output!AU99</f>
        <v>136402607.72451711</v>
      </c>
      <c r="AV120" s="3">
        <f>AV10/Output!AV9*Output!AV99</f>
        <v>438213659.23036873</v>
      </c>
      <c r="AW120" s="3">
        <f>AW10/Output!AW9*Output!AW99</f>
        <v>54680442.228953339</v>
      </c>
      <c r="AX120" s="3">
        <f>AX10/Output!AX9*Output!AX99</f>
        <v>317992564.0441004</v>
      </c>
      <c r="AY120" s="3">
        <f>AY10/Output!AY9*Output!AY99</f>
        <v>0</v>
      </c>
      <c r="AZ120" s="3">
        <f>AZ10/Output!AZ9*Output!AZ99</f>
        <v>0</v>
      </c>
      <c r="BA120" s="3">
        <f>BA10/Output!BA9*Output!BA99</f>
        <v>0</v>
      </c>
      <c r="BB120" s="3">
        <f>BB10/Output!BB9*Output!BB99</f>
        <v>226592140.02783871</v>
      </c>
      <c r="BC120" s="3">
        <f>BC10/Output!BC9*Output!BC99</f>
        <v>235094510.41611955</v>
      </c>
      <c r="BD120" s="3">
        <f>BD10/Output!BD9*Output!BD99</f>
        <v>22085473.716062836</v>
      </c>
      <c r="BE120" s="3">
        <f>BE10/Output!BE9*Output!BE99</f>
        <v>0</v>
      </c>
      <c r="BF120" s="3">
        <f>BF10/Output!BF9*Output!BF99</f>
        <v>0</v>
      </c>
      <c r="BH120" s="3">
        <f t="shared" si="10"/>
        <v>105.53526156084888</v>
      </c>
    </row>
    <row r="121" spans="1:60" x14ac:dyDescent="0.25">
      <c r="A121" s="3">
        <v>2034</v>
      </c>
      <c r="B121" s="3">
        <f>B11/Output!B10*Output!B100</f>
        <v>386295153.51019567</v>
      </c>
      <c r="C121" s="3">
        <f>C11/Output!C10*Output!C100</f>
        <v>0</v>
      </c>
      <c r="D121" s="3">
        <f>D11/Output!D10*Output!D100</f>
        <v>0</v>
      </c>
      <c r="E121" s="3">
        <f>E11/Output!E10*Output!E100</f>
        <v>0</v>
      </c>
      <c r="F121" s="3">
        <f>F11/Output!F10*Output!F100</f>
        <v>0</v>
      </c>
      <c r="G121" s="3">
        <f>G11/Output!G10*Output!G100</f>
        <v>0</v>
      </c>
      <c r="H121" s="3">
        <f>H11/Output!H10*Output!H100</f>
        <v>0</v>
      </c>
      <c r="I121" s="3">
        <f>I11/Output!I10*Output!I100</f>
        <v>299537024.06182319</v>
      </c>
      <c r="J121" s="3">
        <f>J11/Output!J10*Output!J100</f>
        <v>3534811336.0535555</v>
      </c>
      <c r="K121" s="3">
        <f>K11/Output!K10*Output!K100</f>
        <v>-7.7044762349758699E-7</v>
      </c>
      <c r="L121" s="3">
        <f>L11/Output!L10*Output!L100</f>
        <v>0</v>
      </c>
      <c r="M121" s="3">
        <f>M11/Output!M10*Output!M100</f>
        <v>0</v>
      </c>
      <c r="N121" s="3">
        <f>N11/Output!N10*Output!N100</f>
        <v>0</v>
      </c>
      <c r="O121" s="3">
        <f>O11/Output!O10*Output!O100</f>
        <v>0</v>
      </c>
      <c r="P121" s="3">
        <f>P11/Output!P10*Output!P100</f>
        <v>0</v>
      </c>
      <c r="Q121" s="3">
        <f>Q11/Output!Q10*Output!Q100</f>
        <v>0</v>
      </c>
      <c r="R121" s="3">
        <f>R11/Output!R10*Output!R100</f>
        <v>23065954.197337274</v>
      </c>
      <c r="S121" s="3">
        <f>S11/Output!S10*Output!S100</f>
        <v>0</v>
      </c>
      <c r="T121" s="3">
        <f>T11/Output!T10*Output!T100</f>
        <v>0</v>
      </c>
      <c r="U121" s="3">
        <f>U11/Output!U10*Output!U100</f>
        <v>279803207.63440287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175065119.57339051</v>
      </c>
      <c r="Y121" s="3">
        <f>Y11/Output!Y10*Output!Y100</f>
        <v>718686348.05839384</v>
      </c>
      <c r="Z121" s="3">
        <f>Z11/Output!Z10*Output!Z100</f>
        <v>0</v>
      </c>
      <c r="AA121" s="3">
        <f>AA11/Output!AA10*Output!AA100</f>
        <v>229466855.34196049</v>
      </c>
      <c r="AB121" s="3">
        <f>AB11/Output!AB10*Output!AB100</f>
        <v>1957874121.1056528</v>
      </c>
      <c r="AC121" s="3">
        <f>AC11/Output!AC10*Output!AC100</f>
        <v>0</v>
      </c>
      <c r="AD121" s="3">
        <f>AD11/Output!AD10*Output!AD100</f>
        <v>0</v>
      </c>
      <c r="AE121" s="3">
        <f>AE11/Output!AE10*Output!AE100</f>
        <v>38057777433.535454</v>
      </c>
      <c r="AF121" s="3">
        <f>AF11/Output!AF10*Output!AF100</f>
        <v>7135648166.795907</v>
      </c>
      <c r="AG121" s="3">
        <f>AG11/Output!AG10*Output!AG100</f>
        <v>5254179068.1133471</v>
      </c>
      <c r="AH121" s="3">
        <f>AH11/Output!AH10*Output!AH100</f>
        <v>4068420582.2238755</v>
      </c>
      <c r="AI121" s="3">
        <f>AI11/Output!AI10*Output!AI100</f>
        <v>0</v>
      </c>
      <c r="AJ121" s="3">
        <f>AJ11/Output!AJ10*Output!AJ100</f>
        <v>6894486645.1154575</v>
      </c>
      <c r="AK121" s="3">
        <f>AK11/Output!AK10*Output!AK100</f>
        <v>875589532.51888025</v>
      </c>
      <c r="AL121" s="3">
        <f>AL11/Output!AL10*Output!AL100</f>
        <v>1054746255.7019874</v>
      </c>
      <c r="AM121" s="3">
        <f>AM11/Output!AM10*Output!AM100</f>
        <v>5171889152.7189236</v>
      </c>
      <c r="AN121" s="3">
        <f>AN11/Output!AN10*Output!AN100</f>
        <v>1307220969.0824251</v>
      </c>
      <c r="AO121" s="3">
        <f>AO11/Output!AO10*Output!AO100</f>
        <v>1399713318.9363606</v>
      </c>
      <c r="AP121" s="3">
        <f>AP11/Output!AP10*Output!AP100</f>
        <v>859659546.91847885</v>
      </c>
      <c r="AQ121" s="3">
        <f>AQ11/Output!AQ10*Output!AQ100</f>
        <v>146034440.45875365</v>
      </c>
      <c r="AR121" s="3">
        <f>AR11/Output!AR10*Output!AR100</f>
        <v>255148876.83353311</v>
      </c>
      <c r="AS121" s="3">
        <f>AS11/Output!AS10*Output!AS100</f>
        <v>0</v>
      </c>
      <c r="AT121" s="3">
        <f>AT11/Output!AT10*Output!AT100</f>
        <v>52176273.513072841</v>
      </c>
      <c r="AU121" s="3">
        <f>AU11/Output!AU10*Output!AU100</f>
        <v>130059763.70401666</v>
      </c>
      <c r="AV121" s="3">
        <f>AV11/Output!AV10*Output!AV100</f>
        <v>476273777.87377304</v>
      </c>
      <c r="AW121" s="3">
        <f>AW11/Output!AW10*Output!AW100</f>
        <v>0</v>
      </c>
      <c r="AX121" s="3">
        <f>AX11/Output!AX10*Output!AX100</f>
        <v>316452807.42527997</v>
      </c>
      <c r="AY121" s="3">
        <f>AY11/Output!AY10*Output!AY100</f>
        <v>0</v>
      </c>
      <c r="AZ121" s="3">
        <f>AZ11/Output!AZ10*Output!AZ100</f>
        <v>-1.9137759676469412E-7</v>
      </c>
      <c r="BA121" s="3">
        <f>BA11/Output!BA10*Output!BA100</f>
        <v>0</v>
      </c>
      <c r="BB121" s="3">
        <f>BB11/Output!BB10*Output!BB100</f>
        <v>335988570.80795354</v>
      </c>
      <c r="BC121" s="3">
        <f>BC11/Output!BC10*Output!BC100</f>
        <v>106292815.26341632</v>
      </c>
      <c r="BD121" s="3">
        <f>BD11/Output!BD10*Output!BD100</f>
        <v>19996205.895953093</v>
      </c>
      <c r="BE121" s="3">
        <f>BE11/Output!BE10*Output!BE100</f>
        <v>0</v>
      </c>
      <c r="BF121" s="3">
        <f>BF11/Output!BF10*Output!BF100</f>
        <v>0</v>
      </c>
      <c r="BH121" s="3">
        <f t="shared" si="10"/>
        <v>81.522359322973529</v>
      </c>
    </row>
    <row r="122" spans="1:60" x14ac:dyDescent="0.25">
      <c r="A122" s="3">
        <v>2035</v>
      </c>
      <c r="B122" s="3">
        <f>B12/Output!B11*Output!B101</f>
        <v>488034767.18243724</v>
      </c>
      <c r="C122" s="3">
        <f>C12/Output!C11*Output!C101</f>
        <v>-1.2149290817961892E-7</v>
      </c>
      <c r="D122" s="3">
        <f>D12/Output!D11*Output!D101</f>
        <v>-1.8144321175926921E-7</v>
      </c>
      <c r="E122" s="3">
        <f>E12/Output!E11*Output!E101</f>
        <v>0</v>
      </c>
      <c r="F122" s="3">
        <f>F12/Output!F11*Output!F101</f>
        <v>1.7783972830808905E-7</v>
      </c>
      <c r="G122" s="3">
        <f>G12/Output!G11*Output!G101</f>
        <v>57908460.663174465</v>
      </c>
      <c r="H122" s="3">
        <f>H12/Output!H11*Output!H101</f>
        <v>3214547.6579557313</v>
      </c>
      <c r="I122" s="3">
        <f>I12/Output!I11*Output!I101</f>
        <v>318980842.64001977</v>
      </c>
      <c r="J122" s="3">
        <f>J12/Output!J11*Output!J101</f>
        <v>2940884102.5124741</v>
      </c>
      <c r="K122" s="3">
        <f>K12/Output!K11*Output!K101</f>
        <v>0</v>
      </c>
      <c r="L122" s="3">
        <f>L12/Output!L11*Output!L101</f>
        <v>-1.4159918319001823E-7</v>
      </c>
      <c r="M122" s="3">
        <f>M12/Output!M11*Output!M101</f>
        <v>0</v>
      </c>
      <c r="N122" s="3">
        <f>N12/Output!N11*Output!N101</f>
        <v>0</v>
      </c>
      <c r="O122" s="3">
        <f>O12/Output!O11*Output!O101</f>
        <v>6.254438995675633E-7</v>
      </c>
      <c r="P122" s="3">
        <f>P12/Output!P11*Output!P101</f>
        <v>1.0604795572214592E-6</v>
      </c>
      <c r="Q122" s="3">
        <f>Q12/Output!Q11*Output!Q101</f>
        <v>1.0514719236949978E-7</v>
      </c>
      <c r="R122" s="3">
        <f>R12/Output!R11*Output!R101</f>
        <v>30836575.611620054</v>
      </c>
      <c r="S122" s="3">
        <f>S12/Output!S11*Output!S101</f>
        <v>0</v>
      </c>
      <c r="T122" s="3">
        <f>T12/Output!T11*Output!T101</f>
        <v>4.2631835361759658E-7</v>
      </c>
      <c r="U122" s="3">
        <f>U12/Output!U11*Output!U101</f>
        <v>1369530.8771561682</v>
      </c>
      <c r="V122" s="3">
        <f>V12/Output!V11*Output!V101</f>
        <v>0</v>
      </c>
      <c r="W122" s="3">
        <f>W12/Output!W11*Output!W101</f>
        <v>-6.3532471707962569E-8</v>
      </c>
      <c r="X122" s="3">
        <f>X12/Output!X11*Output!X101</f>
        <v>0</v>
      </c>
      <c r="Y122" s="3">
        <f>Y12/Output!Y11*Output!Y101</f>
        <v>677733898.76894319</v>
      </c>
      <c r="Z122" s="3">
        <f>Z12/Output!Z11*Output!Z101</f>
        <v>-2.2082859139321133E-6</v>
      </c>
      <c r="AA122" s="3">
        <f>AA12/Output!AA11*Output!AA101</f>
        <v>226687362.34572712</v>
      </c>
      <c r="AB122" s="3">
        <f>AB12/Output!AB11*Output!AB101</f>
        <v>1760709995.6201286</v>
      </c>
      <c r="AC122" s="3">
        <f>AC12/Output!AC11*Output!AC101</f>
        <v>0</v>
      </c>
      <c r="AD122" s="3">
        <f>AD12/Output!AD11*Output!AD101</f>
        <v>-2.4609075171325036E-6</v>
      </c>
      <c r="AE122" s="3">
        <f>AE12/Output!AE11*Output!AE101</f>
        <v>1990387916.0920722</v>
      </c>
      <c r="AF122" s="3">
        <f>AF12/Output!AF11*Output!AF101</f>
        <v>0</v>
      </c>
      <c r="AG122" s="3">
        <f>AG12/Output!AG11*Output!AG101</f>
        <v>4877764511.1065989</v>
      </c>
      <c r="AH122" s="3">
        <f>AH12/Output!AH11*Output!AH101</f>
        <v>2345658559.6223273</v>
      </c>
      <c r="AI122" s="3">
        <f>AI12/Output!AI11*Output!AI101</f>
        <v>9.9478318487356872E-8</v>
      </c>
      <c r="AJ122" s="3">
        <f>AJ12/Output!AJ11*Output!AJ101</f>
        <v>6954106795.3153715</v>
      </c>
      <c r="AK122" s="3">
        <f>AK12/Output!AK11*Output!AK101</f>
        <v>759832169.9001025</v>
      </c>
      <c r="AL122" s="3">
        <f>AL12/Output!AL11*Output!AL101</f>
        <v>980829547.16454101</v>
      </c>
      <c r="AM122" s="3">
        <f>AM12/Output!AM11*Output!AM101</f>
        <v>5176075838.67556</v>
      </c>
      <c r="AN122" s="3">
        <f>AN12/Output!AN11*Output!AN101</f>
        <v>1323227444.9361074</v>
      </c>
      <c r="AO122" s="3">
        <f>AO12/Output!AO11*Output!AO101</f>
        <v>834868715.88565052</v>
      </c>
      <c r="AP122" s="3">
        <f>AP12/Output!AP11*Output!AP101</f>
        <v>745100393.3261627</v>
      </c>
      <c r="AQ122" s="3">
        <f>AQ12/Output!AQ11*Output!AQ101</f>
        <v>122913664.14781302</v>
      </c>
      <c r="AR122" s="3">
        <f>AR12/Output!AR11*Output!AR101</f>
        <v>187697050.93138599</v>
      </c>
      <c r="AS122" s="3">
        <f>AS12/Output!AS11*Output!AS101</f>
        <v>0</v>
      </c>
      <c r="AT122" s="3">
        <f>AT12/Output!AT11*Output!AT101</f>
        <v>3269504.654940105</v>
      </c>
      <c r="AU122" s="3">
        <f>AU12/Output!AU11*Output!AU101</f>
        <v>111561495.75917429</v>
      </c>
      <c r="AV122" s="3">
        <f>AV12/Output!AV11*Output!AV101</f>
        <v>462752075.94245583</v>
      </c>
      <c r="AW122" s="3">
        <f>AW12/Output!AW11*Output!AW101</f>
        <v>-1.4044231537004719E-7</v>
      </c>
      <c r="AX122" s="3">
        <f>AX12/Output!AX11*Output!AX101</f>
        <v>298942573.07456928</v>
      </c>
      <c r="AY122" s="3">
        <f>AY12/Output!AY11*Output!AY101</f>
        <v>0</v>
      </c>
      <c r="AZ122" s="3">
        <f>AZ12/Output!AZ11*Output!AZ101</f>
        <v>-1.9858562431056912E-7</v>
      </c>
      <c r="BA122" s="3">
        <f>BA12/Output!BA11*Output!BA101</f>
        <v>0</v>
      </c>
      <c r="BB122" s="3">
        <f>BB12/Output!BB11*Output!BB101</f>
        <v>357205765.65504545</v>
      </c>
      <c r="BC122" s="3">
        <f>BC12/Output!BC11*Output!BC101</f>
        <v>0</v>
      </c>
      <c r="BD122" s="3">
        <f>BD12/Output!BD11*Output!BD101</f>
        <v>13129572.495545641</v>
      </c>
      <c r="BE122" s="3">
        <f>BE12/Output!BE11*Output!BE101</f>
        <v>0</v>
      </c>
      <c r="BF122" s="3">
        <f>BF12/Output!BF11*Output!BF101</f>
        <v>0</v>
      </c>
      <c r="BH122" s="3">
        <f t="shared" si="10"/>
        <v>34.051683678565055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134084318.43987392</v>
      </c>
      <c r="C126" s="3">
        <f>C5/Output!C4*Output!C103</f>
        <v>136937211.25266168</v>
      </c>
      <c r="D126" s="3">
        <f>D5/Output!D4*Output!D103</f>
        <v>840910039.52340698</v>
      </c>
      <c r="E126" s="3">
        <f>E5/Output!E4*Output!E103</f>
        <v>75835752.513455629</v>
      </c>
      <c r="F126" s="3">
        <f>F5/Output!F4*Output!F103</f>
        <v>353286579.45049036</v>
      </c>
      <c r="G126" s="3">
        <f>G5/Output!G4*Output!G103</f>
        <v>148348625.12619516</v>
      </c>
      <c r="H126" s="3">
        <f>H5/Output!H4*Output!H103</f>
        <v>165465761.25353199</v>
      </c>
      <c r="I126" s="3">
        <f>I5/Output!I4*Output!I103</f>
        <v>222522929.58491996</v>
      </c>
      <c r="J126" s="3">
        <f>J5/Output!J4*Output!J103</f>
        <v>346260936.26880151</v>
      </c>
      <c r="K126" s="3">
        <f>K5/Output!K4*Output!K103</f>
        <v>1303756340.0043075</v>
      </c>
      <c r="L126" s="3">
        <f>L5/Output!L4*Output!L103</f>
        <v>54990864.592081301</v>
      </c>
      <c r="M126" s="3">
        <f>M5/Output!M4*Output!M103</f>
        <v>37835949.132328413</v>
      </c>
      <c r="N126" s="3">
        <f>N5/Output!N4*Output!N103</f>
        <v>350901555.58696157</v>
      </c>
      <c r="O126" s="3">
        <f>O5/Output!O4*Output!O103</f>
        <v>510661593.34886128</v>
      </c>
      <c r="P126" s="3">
        <f>P5/Output!P4*Output!P103</f>
        <v>731427686.34614885</v>
      </c>
      <c r="Q126" s="3">
        <f>Q5/Output!Q4*Output!Q103</f>
        <v>71321459.997376159</v>
      </c>
      <c r="R126" s="3">
        <f>R5/Output!R4*Output!R103</f>
        <v>54204309.516410179</v>
      </c>
      <c r="S126" s="3">
        <f>S5/Output!S4*Output!S103</f>
        <v>547748834.04996705</v>
      </c>
      <c r="T126" s="3">
        <f>T5/Output!T4*Output!T103</f>
        <v>239540773.80454507</v>
      </c>
      <c r="U126" s="3">
        <f>U5/Output!U4*Output!U103</f>
        <v>171454994.32781306</v>
      </c>
      <c r="V126" s="3">
        <f>V5/Output!V4*Output!V103</f>
        <v>251051545.75964922</v>
      </c>
      <c r="W126" s="3">
        <f>W5/Output!W4*Output!W103</f>
        <v>119820038.65844655</v>
      </c>
      <c r="X126" s="3">
        <f>X5/Output!X4*Output!X103</f>
        <v>118226781.58499132</v>
      </c>
      <c r="Y126" s="3">
        <f>Y5/Output!Y4*Output!Y103</f>
        <v>0</v>
      </c>
      <c r="Z126" s="3">
        <f>Z5/Output!Z4*Output!Z103</f>
        <v>490691664.07278115</v>
      </c>
      <c r="AA126" s="3">
        <f>AA5/Output!AA4*Output!AA103</f>
        <v>293844403.62467057</v>
      </c>
      <c r="AB126" s="3">
        <f>AB5/Output!AB4*Output!AB103</f>
        <v>158668462.33654651</v>
      </c>
      <c r="AC126" s="3">
        <f>AC5/Output!AC4*Output!AC103</f>
        <v>236787209.94702068</v>
      </c>
      <c r="AD126" s="3">
        <f>AD5/Output!AD4*Output!AD103</f>
        <v>1266669177.7641618</v>
      </c>
      <c r="AE126" s="3">
        <f>AE5/Output!AE4*Output!AE103</f>
        <v>14845524458.785381</v>
      </c>
      <c r="AF126" s="3">
        <f>AF5/Output!AF4*Output!AF103</f>
        <v>10780438525.396126</v>
      </c>
      <c r="AG126" s="3">
        <f>AG5/Output!AG4*Output!AG103</f>
        <v>23406472.123714302</v>
      </c>
      <c r="AH126" s="3">
        <f>AH5/Output!AH4*Output!AH103</f>
        <v>609744629.14719832</v>
      </c>
      <c r="AI126" s="3">
        <f>AI5/Output!AI4*Output!AI103</f>
        <v>451825703.0862366</v>
      </c>
      <c r="AJ126" s="3">
        <f>AJ5/Output!AJ4*Output!AJ103</f>
        <v>25402077.762761492</v>
      </c>
      <c r="AK126" s="3">
        <f>AK5/Output!AK4*Output!AK103</f>
        <v>11768013.475522647</v>
      </c>
      <c r="AL126" s="3">
        <f>AL5/Output!AL4*Output!AL103</f>
        <v>25424575.03064679</v>
      </c>
      <c r="AM126" s="3">
        <f>AM5/Output!AM4*Output!AM103</f>
        <v>0</v>
      </c>
      <c r="AN126" s="3">
        <f>AN5/Output!AN4*Output!AN103</f>
        <v>5899127.1543925712</v>
      </c>
      <c r="AO126" s="3">
        <f>AO5/Output!AO4*Output!AO103</f>
        <v>77646481.080046982</v>
      </c>
      <c r="AP126" s="3">
        <f>AP5/Output!AP4*Output!AP103</f>
        <v>57006676.667183913</v>
      </c>
      <c r="AQ126" s="3">
        <f>AQ5/Output!AQ4*Output!AQ103</f>
        <v>0</v>
      </c>
      <c r="AR126" s="3">
        <f>AR5/Output!AR4*Output!AR103</f>
        <v>4711189.2553974846</v>
      </c>
      <c r="AS126" s="3">
        <f>AS5/Output!AS4*Output!AS103</f>
        <v>31126504.908614971</v>
      </c>
      <c r="AT126" s="3">
        <f>AT5/Output!AT4*Output!AT103</f>
        <v>6120202.7938043186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48999010.519328669</v>
      </c>
      <c r="AX126" s="3">
        <f>AX5/Output!AX4*Output!AX103</f>
        <v>0</v>
      </c>
      <c r="AY126" s="3">
        <f>AY5/Output!AY4*Output!AY103</f>
        <v>12370650.425210102</v>
      </c>
      <c r="AZ126" s="3">
        <f>AZ5/Output!AZ4*Output!AZ103</f>
        <v>102152382.62302788</v>
      </c>
      <c r="BA126" s="3">
        <f>BA5/Output!BA4*Output!BA103</f>
        <v>32909959.81850417</v>
      </c>
      <c r="BB126" s="3">
        <f>BB5/Output!BB4*Output!BB103</f>
        <v>0</v>
      </c>
      <c r="BC126" s="3">
        <f>BC5/Output!BC4*Output!BC103</f>
        <v>39448876.103081532</v>
      </c>
      <c r="BD126" s="3">
        <f>BD5/Output!BD4*Output!BD103</f>
        <v>5038487.8287897995</v>
      </c>
      <c r="BE126" s="3">
        <f>BE5/Output!BE4*Output!BE103</f>
        <v>107330747.73577154</v>
      </c>
      <c r="BF126" s="3">
        <f>BF5/Output!BF4*Output!BF103</f>
        <v>105555752.49363887</v>
      </c>
      <c r="BH126" s="3">
        <f>SUM(B126:BF126)/10^9</f>
        <v>36.843106302082788</v>
      </c>
    </row>
    <row r="127" spans="1:60" x14ac:dyDescent="0.25">
      <c r="A127" s="3">
        <v>2029</v>
      </c>
      <c r="B127" s="3">
        <f>B6/Output!B5*Output!B104</f>
        <v>360487255.24987638</v>
      </c>
      <c r="C127" s="3">
        <f>C6/Output!C5*Output!C104</f>
        <v>368157124.50687534</v>
      </c>
      <c r="D127" s="3">
        <f>D6/Output!D5*Output!D104</f>
        <v>2511440071.1208301</v>
      </c>
      <c r="E127" s="3">
        <f>E6/Output!E5*Output!E104</f>
        <v>208652633.04085562</v>
      </c>
      <c r="F127" s="3">
        <f>F6/Output!F5*Output!F104</f>
        <v>992529594.4349016</v>
      </c>
      <c r="G127" s="3">
        <f>G6/Output!G5*Output!G104</f>
        <v>398836884.88244832</v>
      </c>
      <c r="H127" s="3">
        <f>H6/Output!H5*Output!H104</f>
        <v>444856351.69157803</v>
      </c>
      <c r="I127" s="3">
        <f>I6/Output!I5*Output!I104</f>
        <v>598255218.38020313</v>
      </c>
      <c r="J127" s="3">
        <f>J6/Output!J5*Output!J104</f>
        <v>992234667.69900036</v>
      </c>
      <c r="K127" s="3">
        <f>K6/Output!K5*Output!K104</f>
        <v>3505161933.7583342</v>
      </c>
      <c r="L127" s="3">
        <f>L6/Output!L5*Output!L104</f>
        <v>153398829.65567198</v>
      </c>
      <c r="M127" s="3">
        <f>M6/Output!M5*Output!M104</f>
        <v>103673608.2181582</v>
      </c>
      <c r="N127" s="3">
        <f>N6/Output!N5*Output!N104</f>
        <v>943402631.54886794</v>
      </c>
      <c r="O127" s="3">
        <f>O6/Output!O5*Output!O104</f>
        <v>1372919007.0644255</v>
      </c>
      <c r="P127" s="3">
        <f>P6/Output!P5*Output!P104</f>
        <v>2144020444.8600857</v>
      </c>
      <c r="Q127" s="3">
        <f>Q6/Output!Q5*Output!Q104</f>
        <v>191748577.75713369</v>
      </c>
      <c r="R127" s="3">
        <f>R6/Output!R5*Output!R104</f>
        <v>145728917.99856681</v>
      </c>
      <c r="S127" s="3">
        <f>S6/Output!S5*Output!S104</f>
        <v>1472628209.6701689</v>
      </c>
      <c r="T127" s="3">
        <f>T6/Output!T5*Output!T104</f>
        <v>663499974.60530639</v>
      </c>
      <c r="U127" s="3">
        <f>U6/Output!U5*Output!U104</f>
        <v>470953550.4910087</v>
      </c>
      <c r="V127" s="3">
        <f>V6/Output!V5*Output!V104</f>
        <v>674954610.34757185</v>
      </c>
      <c r="W127" s="3">
        <f>W6/Output!W5*Output!W104</f>
        <v>322137420.59264195</v>
      </c>
      <c r="X127" s="3">
        <f>X6/Output!X5*Output!X104</f>
        <v>338756518.39161921</v>
      </c>
      <c r="Y127" s="3">
        <f>Y6/Output!Y5*Output!Y104</f>
        <v>0</v>
      </c>
      <c r="Z127" s="3">
        <f>Z6/Output!Z5*Output!Z104</f>
        <v>1319229436.7704659</v>
      </c>
      <c r="AA127" s="3">
        <f>AA6/Output!AA5*Output!AA104</f>
        <v>790003984.90271473</v>
      </c>
      <c r="AB127" s="3">
        <f>AB6/Output!AB5*Output!AB104</f>
        <v>429499524.28166103</v>
      </c>
      <c r="AC127" s="3">
        <f>AC6/Output!AC5*Output!AC104</f>
        <v>636604777.495592</v>
      </c>
      <c r="AD127" s="3">
        <f>AD6/Output!AD5*Output!AD104</f>
        <v>3405452739.2373085</v>
      </c>
      <c r="AE127" s="3">
        <f>AE6/Output!AE5*Output!AE104</f>
        <v>46146559405.609528</v>
      </c>
      <c r="AF127" s="3">
        <f>AF6/Output!AF5*Output!AF104</f>
        <v>31370190695.261314</v>
      </c>
      <c r="AG127" s="3">
        <f>AG6/Output!AG5*Output!AG104</f>
        <v>13046036.348251749</v>
      </c>
      <c r="AH127" s="3">
        <f>AH6/Output!AH5*Output!AH104</f>
        <v>1716886492.5068488</v>
      </c>
      <c r="AI127" s="3">
        <f>AI6/Output!AI5*Output!AI104</f>
        <v>1080381591.3508279</v>
      </c>
      <c r="AJ127" s="3">
        <f>AJ6/Output!AJ5*Output!AJ104</f>
        <v>32539141.704354066</v>
      </c>
      <c r="AK127" s="3">
        <f>AK6/Output!AK5*Output!AK104</f>
        <v>26397410.212446757</v>
      </c>
      <c r="AL127" s="3">
        <f>AL6/Output!AL5*Output!AL104</f>
        <v>63685691.456506617</v>
      </c>
      <c r="AM127" s="3">
        <f>AM6/Output!AM5*Output!AM104</f>
        <v>0</v>
      </c>
      <c r="AN127" s="3">
        <f>AN6/Output!AN5*Output!AN104</f>
        <v>12293102.410167849</v>
      </c>
      <c r="AO127" s="3">
        <f>AO6/Output!AO5*Output!AO104</f>
        <v>154538101.46050915</v>
      </c>
      <c r="AP127" s="3">
        <f>AP6/Output!AP5*Output!AP104</f>
        <v>162763552.52290779</v>
      </c>
      <c r="AQ127" s="3">
        <f>AQ6/Output!AQ5*Output!AQ104</f>
        <v>0</v>
      </c>
      <c r="AR127" s="3">
        <f>AR6/Output!AR5*Output!AR104</f>
        <v>22153423.126122717</v>
      </c>
      <c r="AS127" s="3">
        <f>AS6/Output!AS5*Output!AS104</f>
        <v>85631394.682245359</v>
      </c>
      <c r="AT127" s="3">
        <f>AT6/Output!AT5*Output!AT104</f>
        <v>22845726.908725195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157550641.60036477</v>
      </c>
      <c r="AX127" s="3">
        <f>AX6/Output!AX5*Output!AX104</f>
        <v>0</v>
      </c>
      <c r="AY127" s="3">
        <f>AY6/Output!AY5*Output!AY104</f>
        <v>37648795.817568831</v>
      </c>
      <c r="AZ127" s="3">
        <f>AZ6/Output!AZ5*Output!AZ104</f>
        <v>280235809.0678758</v>
      </c>
      <c r="BA127" s="3">
        <f>BA6/Output!BA5*Output!BA104</f>
        <v>85709802.910566017</v>
      </c>
      <c r="BB127" s="3">
        <f>BB6/Output!BB5*Output!BB104</f>
        <v>0</v>
      </c>
      <c r="BC127" s="3">
        <f>BC6/Output!BC5*Output!BC104</f>
        <v>116627901.65407307</v>
      </c>
      <c r="BD127" s="3">
        <f>BD6/Output!BD5*Output!BD104</f>
        <v>14593201.030741356</v>
      </c>
      <c r="BE127" s="3">
        <f>BE6/Output!BE5*Output!BE104</f>
        <v>705534067.51937032</v>
      </c>
      <c r="BF127" s="3">
        <f>BF6/Output!BF5*Output!BF104</f>
        <v>283787783.47404963</v>
      </c>
      <c r="BH127" s="3">
        <f t="shared" ref="BH127:BH133" si="11">SUM(B127:BF127)/10^9</f>
        <v>108.55082426728926</v>
      </c>
    </row>
    <row r="128" spans="1:60" x14ac:dyDescent="0.25">
      <c r="A128" s="3">
        <v>2030</v>
      </c>
      <c r="B128" s="3">
        <f>B7/Output!B6*Output!B105</f>
        <v>661758490.76145983</v>
      </c>
      <c r="C128" s="3">
        <f>C7/Output!C6*Output!C105</f>
        <v>675838480.72206151</v>
      </c>
      <c r="D128" s="3">
        <f>D7/Output!D6*Output!D105</f>
        <v>5092779741.4344301</v>
      </c>
      <c r="E128" s="3">
        <f>E7/Output!E6*Output!E105</f>
        <v>391245418.16452754</v>
      </c>
      <c r="F128" s="3">
        <f>F7/Output!F6*Output!F105</f>
        <v>1901513655.3927774</v>
      </c>
      <c r="G128" s="3">
        <f>G7/Output!G6*Output!G105</f>
        <v>732158378.30387199</v>
      </c>
      <c r="H128" s="3">
        <f>H7/Output!H6*Output!H105</f>
        <v>816637870.74127531</v>
      </c>
      <c r="I128" s="3">
        <f>I7/Output!I6*Output!I105</f>
        <v>1098237346.162807</v>
      </c>
      <c r="J128" s="3">
        <f>J7/Output!J6*Output!J105</f>
        <v>1939132395.9367805</v>
      </c>
      <c r="K128" s="3">
        <f>K7/Output!K6*Output!K105</f>
        <v>6434544482.3539877</v>
      </c>
      <c r="L128" s="3">
        <f>L7/Output!L6*Output!L105</f>
        <v>281599353.42831129</v>
      </c>
      <c r="M128" s="3">
        <f>M7/Output!M6*Output!M105</f>
        <v>193358912.09409776</v>
      </c>
      <c r="N128" s="3">
        <f>N7/Output!N6*Output!N105</f>
        <v>1731835709.9793267</v>
      </c>
      <c r="O128" s="3">
        <f>O7/Output!O6*Output!O105</f>
        <v>2520313921.8575983</v>
      </c>
      <c r="P128" s="3">
        <f>P7/Output!P6*Output!P105</f>
        <v>4199904557.6722879</v>
      </c>
      <c r="Q128" s="3">
        <f>Q7/Output!Q6*Output!Q105</f>
        <v>351999174.18867624</v>
      </c>
      <c r="R128" s="3">
        <f>R7/Output!R6*Output!R105</f>
        <v>267519302.91554323</v>
      </c>
      <c r="S128" s="3">
        <f>S7/Output!S6*Output!S105</f>
        <v>2703353479.8314252</v>
      </c>
      <c r="T128" s="3">
        <f>T7/Output!T6*Output!T105</f>
        <v>1255406006.8206849</v>
      </c>
      <c r="U128" s="3">
        <f>U7/Output!U6*Output!U105</f>
        <v>883868173.73591018</v>
      </c>
      <c r="V128" s="3">
        <f>V7/Output!V6*Output!V105</f>
        <v>1239037002.8704376</v>
      </c>
      <c r="W128" s="3">
        <f>W7/Output!W6*Output!W105</f>
        <v>591358573.87999701</v>
      </c>
      <c r="X128" s="3">
        <f>X7/Output!X6*Output!X105</f>
        <v>660511602.96911252</v>
      </c>
      <c r="Y128" s="3">
        <f>Y7/Output!Y6*Output!Y105</f>
        <v>0</v>
      </c>
      <c r="Z128" s="3">
        <f>Z7/Output!Z6*Output!Z105</f>
        <v>2421754794.5317073</v>
      </c>
      <c r="AA128" s="3">
        <f>AA7/Output!AA6*Output!AA105</f>
        <v>1450236692.5077</v>
      </c>
      <c r="AB128" s="3">
        <f>AB7/Output!AB6*Output!AB105</f>
        <v>793156612.69141054</v>
      </c>
      <c r="AC128" s="3">
        <f>AC7/Output!AC6*Output!AC105</f>
        <v>1168637258.2678554</v>
      </c>
      <c r="AD128" s="3">
        <f>AD7/Output!AD6*Output!AD105</f>
        <v>6251504919.433033</v>
      </c>
      <c r="AE128" s="3">
        <f>AE7/Output!AE6*Output!AE105</f>
        <v>97213019096.936676</v>
      </c>
      <c r="AF128" s="3">
        <f>AF7/Output!AF6*Output!AF105</f>
        <v>62217076634.265381</v>
      </c>
      <c r="AG128" s="3">
        <f>AG7/Output!AG6*Output!AG105</f>
        <v>0</v>
      </c>
      <c r="AH128" s="3">
        <f>AH7/Output!AH6*Output!AH105</f>
        <v>3294367260.1052103</v>
      </c>
      <c r="AI128" s="3">
        <f>AI7/Output!AI6*Output!AI105</f>
        <v>1717279696.3627717</v>
      </c>
      <c r="AJ128" s="3">
        <f>AJ7/Output!AJ6*Output!AJ105</f>
        <v>0</v>
      </c>
      <c r="AK128" s="3">
        <f>AK7/Output!AK6*Output!AK105</f>
        <v>39888834.307194903</v>
      </c>
      <c r="AL128" s="3">
        <f>AL7/Output!AL6*Output!AL105</f>
        <v>107420261.08066924</v>
      </c>
      <c r="AM128" s="3">
        <f>AM7/Output!AM6*Output!AM105</f>
        <v>0</v>
      </c>
      <c r="AN128" s="3">
        <f>AN7/Output!AN6*Output!AN105</f>
        <v>16889163.262775607</v>
      </c>
      <c r="AO128" s="3">
        <f>AO7/Output!AO6*Output!AO105</f>
        <v>199986712.78551057</v>
      </c>
      <c r="AP128" s="3">
        <f>AP7/Output!AP6*Output!AP105</f>
        <v>316338230.30269837</v>
      </c>
      <c r="AQ128" s="3">
        <f>AQ7/Output!AQ6*Output!AQ105</f>
        <v>0</v>
      </c>
      <c r="AR128" s="3">
        <f>AR7/Output!AR6*Output!AR105</f>
        <v>62069261.096962057</v>
      </c>
      <c r="AS128" s="3">
        <f>AS7/Output!AS6*Output!AS105</f>
        <v>160908974.67329243</v>
      </c>
      <c r="AT128" s="3">
        <f>AT7/Output!AT6*Output!AT105</f>
        <v>55537452.938206434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337012253.8309086</v>
      </c>
      <c r="AX128" s="3">
        <f>AX7/Output!AX6*Output!AX105</f>
        <v>0</v>
      </c>
      <c r="AY128" s="3">
        <f>AY7/Output!AY6*Output!AY105</f>
        <v>77859749.566458732</v>
      </c>
      <c r="AZ128" s="3">
        <f>AZ7/Output!AZ6*Output!AZ105</f>
        <v>525082531.22272021</v>
      </c>
      <c r="BA128" s="3">
        <f>BA7/Output!BA6*Output!BA105</f>
        <v>154402045.32110077</v>
      </c>
      <c r="BB128" s="3">
        <f>BB7/Output!BB6*Output!BB105</f>
        <v>39599350.556489162</v>
      </c>
      <c r="BC128" s="3">
        <f>BC7/Output!BC6*Output!BC105</f>
        <v>235610411.16179708</v>
      </c>
      <c r="BD128" s="3">
        <f>BD7/Output!BD6*Output!BD105</f>
        <v>28813218.449994612</v>
      </c>
      <c r="BE128" s="3">
        <f>BE7/Output!BE6*Output!BE105</f>
        <v>2874805325.88484</v>
      </c>
      <c r="BF128" s="3">
        <f>BF7/Output!BF6*Output!BF105</f>
        <v>520958709.50597638</v>
      </c>
      <c r="BH128" s="3">
        <f t="shared" si="11"/>
        <v>218.90412748326671</v>
      </c>
    </row>
    <row r="129" spans="1:60" x14ac:dyDescent="0.25">
      <c r="A129" s="3">
        <v>2031</v>
      </c>
      <c r="B129" s="3">
        <f>B8/Output!B7*Output!B106</f>
        <v>1010133718.1843365</v>
      </c>
      <c r="C129" s="3">
        <f>C8/Output!C7*Output!C106</f>
        <v>1031626127.6720778</v>
      </c>
      <c r="D129" s="3">
        <f>D8/Output!D7*Output!D106</f>
        <v>8573148763.9293108</v>
      </c>
      <c r="E129" s="3">
        <f>E8/Output!E7*Output!E106</f>
        <v>644766329.79504871</v>
      </c>
      <c r="F129" s="3">
        <f>F8/Output!F7*Output!F106</f>
        <v>3063257993.2317271</v>
      </c>
      <c r="G129" s="3">
        <f>G8/Output!G7*Output!G106</f>
        <v>1117594971.6447511</v>
      </c>
      <c r="H129" s="3">
        <f>H8/Output!H7*Output!H106</f>
        <v>1246548237.6037607</v>
      </c>
      <c r="I129" s="3">
        <f>I8/Output!I7*Output!I106</f>
        <v>1676392152.1927698</v>
      </c>
      <c r="J129" s="3">
        <f>J8/Output!J7*Output!J106</f>
        <v>3207777175.6921062</v>
      </c>
      <c r="K129" s="3">
        <f>K8/Output!K7*Output!K106</f>
        <v>9821942354.972002</v>
      </c>
      <c r="L129" s="3">
        <f>L8/Output!L7*Output!L106</f>
        <v>429844142.02618748</v>
      </c>
      <c r="M129" s="3">
        <f>M8/Output!M7*Output!M106</f>
        <v>322571481.4987644</v>
      </c>
      <c r="N129" s="3">
        <f>N8/Output!N7*Output!N106</f>
        <v>2643541952.1596994</v>
      </c>
      <c r="O129" s="3">
        <f>O8/Output!O7*Output!O106</f>
        <v>3847105011.9222059</v>
      </c>
      <c r="P129" s="3">
        <f>P8/Output!P7*Output!P106</f>
        <v>6584316614.9031382</v>
      </c>
      <c r="Q129" s="3">
        <f>Q8/Output!Q7*Output!Q106</f>
        <v>537305274.8292073</v>
      </c>
      <c r="R129" s="3">
        <f>R8/Output!R7*Output!R106</f>
        <v>408352008.87019753</v>
      </c>
      <c r="S129" s="3">
        <f>S8/Output!S7*Output!S106</f>
        <v>4126505318.7046132</v>
      </c>
      <c r="T129" s="3">
        <f>T8/Output!T7*Output!T106</f>
        <v>1968137731.6202376</v>
      </c>
      <c r="U129" s="3">
        <f>U8/Output!U7*Output!U106</f>
        <v>1360344226.030493</v>
      </c>
      <c r="V129" s="3">
        <f>V8/Output!V7*Output!V106</f>
        <v>1891314897.8127029</v>
      </c>
      <c r="W129" s="3">
        <f>W8/Output!W7*Output!W106</f>
        <v>902672684.19533861</v>
      </c>
      <c r="X129" s="3">
        <f>X8/Output!X7*Output!X106</f>
        <v>1058295926.0998756</v>
      </c>
      <c r="Y129" s="3">
        <f>Y8/Output!Y7*Output!Y106</f>
        <v>0</v>
      </c>
      <c r="Z129" s="3">
        <f>Z8/Output!Z7*Output!Z106</f>
        <v>3696661017.6405139</v>
      </c>
      <c r="AA129" s="3">
        <f>AA8/Output!AA7*Output!AA106</f>
        <v>2213698167.2766151</v>
      </c>
      <c r="AB129" s="3">
        <f>AB8/Output!AB7*Output!AB106</f>
        <v>1260372376.7585883</v>
      </c>
      <c r="AC129" s="3">
        <f>AC8/Output!AC7*Output!AC106</f>
        <v>1783853512.4329679</v>
      </c>
      <c r="AD129" s="3">
        <f>AD8/Output!AD7*Output!AD106</f>
        <v>9542543537.2449551</v>
      </c>
      <c r="AE129" s="3">
        <f>AE8/Output!AE7*Output!AE106</f>
        <v>167289941845.06915</v>
      </c>
      <c r="AF129" s="3">
        <f>AF8/Output!AF7*Output!AF106</f>
        <v>108604373998.50385</v>
      </c>
      <c r="AG129" s="3">
        <f>AG8/Output!AG7*Output!AG106</f>
        <v>0</v>
      </c>
      <c r="AH129" s="3">
        <f>AH8/Output!AH7*Output!AH106</f>
        <v>5744452656.8763237</v>
      </c>
      <c r="AI129" s="3">
        <f>AI8/Output!AI7*Output!AI106</f>
        <v>3645650431.9631195</v>
      </c>
      <c r="AJ129" s="3">
        <f>AJ8/Output!AJ7*Output!AJ106</f>
        <v>71355978.356399864</v>
      </c>
      <c r="AK129" s="3">
        <f>AK8/Output!AK7*Output!AK106</f>
        <v>123269294.85047731</v>
      </c>
      <c r="AL129" s="3">
        <f>AL8/Output!AL7*Output!AL106</f>
        <v>218419856.75620639</v>
      </c>
      <c r="AM129" s="3">
        <f>AM8/Output!AM7*Output!AM106</f>
        <v>0</v>
      </c>
      <c r="AN129" s="3">
        <f>AN8/Output!AN7*Output!AN106</f>
        <v>50068732.832923457</v>
      </c>
      <c r="AO129" s="3">
        <f>AO8/Output!AO7*Output!AO106</f>
        <v>458941570.62917936</v>
      </c>
      <c r="AP129" s="3">
        <f>AP8/Output!AP7*Output!AP106</f>
        <v>526140500.12457931</v>
      </c>
      <c r="AQ129" s="3">
        <f>AQ8/Output!AQ7*Output!AQ106</f>
        <v>4655811.7919238582</v>
      </c>
      <c r="AR129" s="3">
        <f>AR8/Output!AR7*Output!AR106</f>
        <v>124457574.00651072</v>
      </c>
      <c r="AS129" s="3">
        <f>AS8/Output!AS7*Output!AS106</f>
        <v>486701910.39921451</v>
      </c>
      <c r="AT129" s="3">
        <f>AT8/Output!AT7*Output!AT106</f>
        <v>103367742.1527202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588337863.18129468</v>
      </c>
      <c r="AX129" s="3">
        <f>AX8/Output!AX7*Output!AX106</f>
        <v>0</v>
      </c>
      <c r="AY129" s="3">
        <f>AY8/Output!AY7*Output!AY106</f>
        <v>135993239.91650733</v>
      </c>
      <c r="AZ129" s="3">
        <f>AZ8/Output!AZ7*Output!AZ106</f>
        <v>816189978.28698397</v>
      </c>
      <c r="BA129" s="3">
        <f>BA8/Output!BA7*Output!BA106</f>
        <v>261122208.36706337</v>
      </c>
      <c r="BB129" s="3">
        <f>BB8/Output!BB7*Output!BB106</f>
        <v>91633704.739129171</v>
      </c>
      <c r="BC129" s="3">
        <f>BC8/Output!BC7*Output!BC106</f>
        <v>435571561.14583898</v>
      </c>
      <c r="BD129" s="3">
        <f>BD8/Output!BD7*Output!BD106</f>
        <v>47655952.484447755</v>
      </c>
      <c r="BE129" s="3">
        <f>BE8/Output!BE7*Output!BE106</f>
        <v>4974410521.4111681</v>
      </c>
      <c r="BF129" s="3">
        <f>BF8/Output!BF7*Output!BF106</f>
        <v>795211806.74722672</v>
      </c>
      <c r="BH129" s="3">
        <f t="shared" si="11"/>
        <v>371.5685484475365</v>
      </c>
    </row>
    <row r="130" spans="1:60" x14ac:dyDescent="0.25">
      <c r="A130" s="3">
        <v>2032</v>
      </c>
      <c r="B130" s="3">
        <f>B9/Output!B8*Output!B107</f>
        <v>1357968889.7844036</v>
      </c>
      <c r="C130" s="3">
        <f>C9/Output!C8*Output!C107</f>
        <v>1386871355.9203725</v>
      </c>
      <c r="D130" s="3">
        <f>D9/Output!D8*Output!D107</f>
        <v>12484619475.814095</v>
      </c>
      <c r="E130" s="3">
        <f>E9/Output!E8*Output!E107</f>
        <v>866794546.43977821</v>
      </c>
      <c r="F130" s="3">
        <f>F9/Output!F8*Output!F107</f>
        <v>4328571103.2794704</v>
      </c>
      <c r="G130" s="3">
        <f>G9/Output!G8*Output!G107</f>
        <v>1502443998.6954725</v>
      </c>
      <c r="H130" s="3">
        <f>H9/Output!H8*Output!H107</f>
        <v>1675802788.8942325</v>
      </c>
      <c r="I130" s="3">
        <f>I9/Output!I8*Output!I107</f>
        <v>2253665561.4184871</v>
      </c>
      <c r="J130" s="3">
        <f>J9/Output!J8*Output!J107</f>
        <v>4643949905.6911736</v>
      </c>
      <c r="K130" s="3">
        <f>K9/Output!K8*Output!K107</f>
        <v>13204168699.740509</v>
      </c>
      <c r="L130" s="3">
        <f>L9/Output!L8*Output!L107</f>
        <v>577862922.72782159</v>
      </c>
      <c r="M130" s="3">
        <f>M9/Output!M8*Output!M107</f>
        <v>469716294.61416304</v>
      </c>
      <c r="N130" s="3">
        <f>N9/Output!N8*Output!N107</f>
        <v>3553857360.9004946</v>
      </c>
      <c r="O130" s="3">
        <f>O9/Output!O8*Output!O107</f>
        <v>5171873517.107482</v>
      </c>
      <c r="P130" s="3">
        <f>P9/Output!P8*Output!P107</f>
        <v>9050978870.9223709</v>
      </c>
      <c r="Q130" s="3">
        <f>Q9/Output!Q8*Output!Q107</f>
        <v>722328902.33444154</v>
      </c>
      <c r="R130" s="3">
        <f>R9/Output!R8*Output!R107</f>
        <v>548969878.58944857</v>
      </c>
      <c r="S130" s="3">
        <f>S9/Output!S8*Output!S107</f>
        <v>5547484443.665782</v>
      </c>
      <c r="T130" s="3">
        <f>T9/Output!T8*Output!T107</f>
        <v>2705455108.8324175</v>
      </c>
      <c r="U130" s="3">
        <f>U9/Output!U8*Output!U107</f>
        <v>1842539638.5030835</v>
      </c>
      <c r="V130" s="3">
        <f>V9/Output!V8*Output!V107</f>
        <v>2542597047.4153347</v>
      </c>
      <c r="W130" s="3">
        <f>W9/Output!W8*Output!W107</f>
        <v>1213512221.8464289</v>
      </c>
      <c r="X130" s="3">
        <f>X9/Output!X8*Output!X107</f>
        <v>1486844371.7270334</v>
      </c>
      <c r="Y130" s="3">
        <f>Y9/Output!Y8*Output!Y107</f>
        <v>0</v>
      </c>
      <c r="Z130" s="3">
        <f>Z9/Output!Z8*Output!Z107</f>
        <v>4969622261.6642113</v>
      </c>
      <c r="AA130" s="3">
        <f>AA9/Output!AA8*Output!AA107</f>
        <v>2975994960.1558905</v>
      </c>
      <c r="AB130" s="3">
        <f>AB9/Output!AB8*Output!AB107</f>
        <v>1757387825.0821095</v>
      </c>
      <c r="AC130" s="3">
        <f>AC9/Output!AC8*Output!AC107</f>
        <v>2398131201.2986069</v>
      </c>
      <c r="AD130" s="3">
        <f>AD9/Output!AD8*Output!AD107</f>
        <v>12828557779.273336</v>
      </c>
      <c r="AE130" s="3">
        <f>AE9/Output!AE8*Output!AE107</f>
        <v>250112275910.27222</v>
      </c>
      <c r="AF130" s="3">
        <f>AF9/Output!AF8*Output!AF107</f>
        <v>161419028965.5726</v>
      </c>
      <c r="AG130" s="3">
        <f>AG9/Output!AG8*Output!AG107</f>
        <v>78206347.049544945</v>
      </c>
      <c r="AH130" s="3">
        <f>AH9/Output!AH8*Output!AH107</f>
        <v>8661904445.4615173</v>
      </c>
      <c r="AI130" s="3">
        <f>AI9/Output!AI8*Output!AI107</f>
        <v>6334414826.769496</v>
      </c>
      <c r="AJ130" s="3">
        <f>AJ9/Output!AJ8*Output!AJ107</f>
        <v>213308078.99003026</v>
      </c>
      <c r="AK130" s="3">
        <f>AK9/Output!AK8*Output!AK107</f>
        <v>191906623.46324024</v>
      </c>
      <c r="AL130" s="3">
        <f>AL9/Output!AL8*Output!AL107</f>
        <v>356705082.06597859</v>
      </c>
      <c r="AM130" s="3">
        <f>AM9/Output!AM8*Output!AM107</f>
        <v>0</v>
      </c>
      <c r="AN130" s="3">
        <f>AN9/Output!AN8*Output!AN107</f>
        <v>99362768.22753787</v>
      </c>
      <c r="AO130" s="3">
        <f>AO9/Output!AO8*Output!AO107</f>
        <v>866152254.91037118</v>
      </c>
      <c r="AP130" s="3">
        <f>AP9/Output!AP8*Output!AP107</f>
        <v>761211456.1560328</v>
      </c>
      <c r="AQ130" s="3">
        <f>AQ9/Output!AQ8*Output!AQ107</f>
        <v>12779642.023651099</v>
      </c>
      <c r="AR130" s="3">
        <f>AR9/Output!AR8*Output!AR107</f>
        <v>208804910.37919763</v>
      </c>
      <c r="AS130" s="3">
        <f>AS9/Output!AS8*Output!AS107</f>
        <v>532938311.76223296</v>
      </c>
      <c r="AT130" s="3">
        <f>AT9/Output!AT8*Output!AT107</f>
        <v>158493582.1524657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887814576.53828228</v>
      </c>
      <c r="AX130" s="3">
        <f>AX9/Output!AX8*Output!AX107</f>
        <v>0</v>
      </c>
      <c r="AY130" s="3">
        <f>AY9/Output!AY8*Output!AY107</f>
        <v>204568689.69050252</v>
      </c>
      <c r="AZ130" s="3">
        <f>AZ9/Output!AZ8*Output!AZ107</f>
        <v>1114069226.9241116</v>
      </c>
      <c r="BA130" s="3">
        <f>BA9/Output!BA8*Output!BA107</f>
        <v>385407734.01919323</v>
      </c>
      <c r="BB130" s="3">
        <f>BB9/Output!BB8*Output!BB107</f>
        <v>128413011.20597143</v>
      </c>
      <c r="BC130" s="3">
        <f>BC9/Output!BC8*Output!BC107</f>
        <v>688378360.07058799</v>
      </c>
      <c r="BD130" s="3">
        <f>BD9/Output!BD8*Output!BD107</f>
        <v>68795096.957974449</v>
      </c>
      <c r="BE130" s="3">
        <f>BE9/Output!BE8*Output!BE107</f>
        <v>6774509825.1970053</v>
      </c>
      <c r="BF130" s="3">
        <f>BF9/Output!BF8*Output!BF107</f>
        <v>1069046523.1977096</v>
      </c>
      <c r="BH130" s="3">
        <f t="shared" si="11"/>
        <v>545.39706718139587</v>
      </c>
    </row>
    <row r="131" spans="1:60" x14ac:dyDescent="0.25">
      <c r="A131" s="3">
        <v>2033</v>
      </c>
      <c r="B131" s="3">
        <f>B10/Output!B9*Output!B108</f>
        <v>1516596544.8098607</v>
      </c>
      <c r="C131" s="3">
        <f>C10/Output!C9*Output!C108</f>
        <v>1700146976.7387991</v>
      </c>
      <c r="D131" s="3">
        <f>D10/Output!D9*Output!D108</f>
        <v>15880620514.864351</v>
      </c>
      <c r="E131" s="3">
        <f>E10/Output!E9*Output!E108</f>
        <v>1062583364.1404954</v>
      </c>
      <c r="F131" s="3">
        <f>F10/Output!F9*Output!F108</f>
        <v>5562800365.9375439</v>
      </c>
      <c r="G131" s="3">
        <f>G10/Output!G9*Output!G108</f>
        <v>1841825891.467032</v>
      </c>
      <c r="H131" s="3">
        <f>H10/Output!H9*Output!H108</f>
        <v>2054343996.0941172</v>
      </c>
      <c r="I131" s="3">
        <f>I10/Output!I9*Output!I108</f>
        <v>2545320579.0990458</v>
      </c>
      <c r="J131" s="3">
        <f>J10/Output!J9*Output!J108</f>
        <v>6118851174.3448124</v>
      </c>
      <c r="K131" s="3">
        <f>K10/Output!K9*Output!K108</f>
        <v>16186817068.531923</v>
      </c>
      <c r="L131" s="3">
        <f>L10/Output!L9*Output!L108</f>
        <v>708394530.88192761</v>
      </c>
      <c r="M131" s="3">
        <f>M10/Output!M9*Output!M108</f>
        <v>619903286.01450253</v>
      </c>
      <c r="N131" s="3">
        <f>N10/Output!N9*Output!N108</f>
        <v>4356626627.8931723</v>
      </c>
      <c r="O131" s="3">
        <f>O10/Output!O9*Output!O108</f>
        <v>6340130188.4196606</v>
      </c>
      <c r="P131" s="3">
        <f>P10/Output!P9*Output!P108</f>
        <v>11281983919.300266</v>
      </c>
      <c r="Q131" s="3">
        <f>Q10/Output!Q9*Output!Q108</f>
        <v>885493333.13210166</v>
      </c>
      <c r="R131" s="3">
        <f>R10/Output!R9*Output!R108</f>
        <v>673009544.63869655</v>
      </c>
      <c r="S131" s="3">
        <f>S10/Output!S9*Output!S108</f>
        <v>6800588350.8325644</v>
      </c>
      <c r="T131" s="3">
        <f>T10/Output!T9*Output!T108</f>
        <v>3372332370.8075619</v>
      </c>
      <c r="U131" s="3">
        <f>U10/Output!U9*Output!U108</f>
        <v>2275906950.9386177</v>
      </c>
      <c r="V131" s="3">
        <f>V10/Output!V9*Output!V108</f>
        <v>3116936305.5313911</v>
      </c>
      <c r="W131" s="3">
        <f>W10/Output!W9*Output!W108</f>
        <v>1487628312.0925643</v>
      </c>
      <c r="X131" s="3">
        <f>X10/Output!X9*Output!X108</f>
        <v>1898444951.1727667</v>
      </c>
      <c r="Y131" s="3">
        <f>Y10/Output!Y9*Output!Y108</f>
        <v>0</v>
      </c>
      <c r="Z131" s="3">
        <f>Z10/Output!Z9*Output!Z108</f>
        <v>6092193732.5844164</v>
      </c>
      <c r="AA131" s="3">
        <f>AA10/Output!AA9*Output!AA108</f>
        <v>3648231815.299026</v>
      </c>
      <c r="AB131" s="3">
        <f>AB10/Output!AB9*Output!AB108</f>
        <v>2234524962.9739971</v>
      </c>
      <c r="AC131" s="3">
        <f>AC10/Output!AC9*Output!AC108</f>
        <v>2939837095.3200769</v>
      </c>
      <c r="AD131" s="3">
        <f>AD10/Output!AD9*Output!AD108</f>
        <v>15726360554.565666</v>
      </c>
      <c r="AE131" s="3">
        <f>AE10/Output!AE9*Output!AE108</f>
        <v>336595974308.02448</v>
      </c>
      <c r="AF131" s="3">
        <f>AF10/Output!AF9*Output!AF108</f>
        <v>215075272505.21463</v>
      </c>
      <c r="AG131" s="3">
        <f>AG10/Output!AG9*Output!AG108</f>
        <v>236903174.73211855</v>
      </c>
      <c r="AH131" s="3">
        <f>AH10/Output!AH9*Output!AH108</f>
        <v>11757305954.677322</v>
      </c>
      <c r="AI131" s="3">
        <f>AI10/Output!AI9*Output!AI108</f>
        <v>8706749523.8131599</v>
      </c>
      <c r="AJ131" s="3">
        <f>AJ10/Output!AJ9*Output!AJ108</f>
        <v>433575193.77303034</v>
      </c>
      <c r="AK131" s="3">
        <f>AK10/Output!AK9*Output!AK108</f>
        <v>266809065.66571596</v>
      </c>
      <c r="AL131" s="3">
        <f>AL10/Output!AL9*Output!AL108</f>
        <v>525106691.80350649</v>
      </c>
      <c r="AM131" s="3">
        <f>AM10/Output!AM9*Output!AM108</f>
        <v>0</v>
      </c>
      <c r="AN131" s="3">
        <f>AN10/Output!AN9*Output!AN108</f>
        <v>166081280.28926134</v>
      </c>
      <c r="AO131" s="3">
        <f>AO10/Output!AO9*Output!AO108</f>
        <v>1430914536.9559319</v>
      </c>
      <c r="AP131" s="3">
        <f>AP10/Output!AP9*Output!AP108</f>
        <v>992008815.82124698</v>
      </c>
      <c r="AQ131" s="3">
        <f>AQ10/Output!AQ9*Output!AQ108</f>
        <v>24155636.675420742</v>
      </c>
      <c r="AR131" s="3">
        <f>AR10/Output!AR9*Output!AR108</f>
        <v>306620622.19316107</v>
      </c>
      <c r="AS131" s="3">
        <f>AS10/Output!AS9*Output!AS108</f>
        <v>551812005.35008085</v>
      </c>
      <c r="AT131" s="3">
        <f>AT10/Output!AT9*Output!AT108</f>
        <v>217667825.9792338</v>
      </c>
      <c r="AU131" s="3">
        <f>AU10/Output!AU9*Output!AU108</f>
        <v>3046803.588526269</v>
      </c>
      <c r="AV131" s="3">
        <f>AV10/Output!AV9*Output!AV108</f>
        <v>3932787.826065673</v>
      </c>
      <c r="AW131" s="3">
        <f>AW10/Output!AW9*Output!AW108</f>
        <v>1200690687.2636852</v>
      </c>
      <c r="AX131" s="3">
        <f>AX10/Output!AX9*Output!AX108</f>
        <v>218643.69438233954</v>
      </c>
      <c r="AY131" s="3">
        <f>AY10/Output!AY9*Output!AY108</f>
        <v>253875551.75915334</v>
      </c>
      <c r="AZ131" s="3">
        <f>AZ10/Output!AZ9*Output!AZ108</f>
        <v>1381381932.8370452</v>
      </c>
      <c r="BA131" s="3">
        <f>BA10/Output!BA9*Output!BA108</f>
        <v>477861734.30383867</v>
      </c>
      <c r="BB131" s="3">
        <f>BB10/Output!BB9*Output!BB108</f>
        <v>72039561.796787471</v>
      </c>
      <c r="BC131" s="3">
        <f>BC10/Output!BC9*Output!BC108</f>
        <v>979926056.65166283</v>
      </c>
      <c r="BD131" s="3">
        <f>BD10/Output!BD9*Output!BD108</f>
        <v>89911704.398091838</v>
      </c>
      <c r="BE131" s="3">
        <f>BE10/Output!BE9*Output!BE108</f>
        <v>8385771504.0361443</v>
      </c>
      <c r="BF131" s="3">
        <f>BF10/Output!BF9*Output!BF108</f>
        <v>1310529961.2361572</v>
      </c>
      <c r="BH131" s="3">
        <f t="shared" si="11"/>
        <v>720.37457737878674</v>
      </c>
    </row>
    <row r="132" spans="1:60" x14ac:dyDescent="0.25">
      <c r="A132" s="3">
        <v>2034</v>
      </c>
      <c r="B132" s="3">
        <f>B11/Output!B10*Output!B109</f>
        <v>1508881687.151401</v>
      </c>
      <c r="C132" s="3">
        <f>C11/Output!C10*Output!C109</f>
        <v>1935629071.3574216</v>
      </c>
      <c r="D132" s="3">
        <f>D11/Output!D10*Output!D109</f>
        <v>18267570401.820541</v>
      </c>
      <c r="E132" s="3">
        <f>E11/Output!E10*Output!E109</f>
        <v>1209811540.2896829</v>
      </c>
      <c r="F132" s="3">
        <f>F11/Output!F10*Output!F109</f>
        <v>6513967353.228714</v>
      </c>
      <c r="G132" s="3">
        <f>G11/Output!G10*Output!G109</f>
        <v>2097771931.9466162</v>
      </c>
      <c r="H132" s="3">
        <f>H11/Output!H10*Output!H109</f>
        <v>2339033627.4229188</v>
      </c>
      <c r="I132" s="3">
        <f>I11/Output!I10*Output!I109</f>
        <v>2524976177.8979173</v>
      </c>
      <c r="J132" s="3">
        <f>J11/Output!J10*Output!J109</f>
        <v>7474331624.1288223</v>
      </c>
      <c r="K132" s="3">
        <f>K11/Output!K10*Output!K109</f>
        <v>18431549117.633785</v>
      </c>
      <c r="L132" s="3">
        <f>L11/Output!L10*Output!L109</f>
        <v>806563343.94059289</v>
      </c>
      <c r="M132" s="3">
        <f>M11/Output!M10*Output!M109</f>
        <v>698949208.15772903</v>
      </c>
      <c r="N132" s="3">
        <f>N11/Output!N10*Output!N109</f>
        <v>4960364693.5538225</v>
      </c>
      <c r="O132" s="3">
        <f>O11/Output!O10*Output!O109</f>
        <v>7218581037.4898558</v>
      </c>
      <c r="P132" s="3">
        <f>P11/Output!P10*Output!P109</f>
        <v>12977734059.350138</v>
      </c>
      <c r="Q132" s="3">
        <f>Q11/Output!Q10*Output!Q109</f>
        <v>1008224654.1318773</v>
      </c>
      <c r="R132" s="3">
        <f>R11/Output!R10*Output!R109</f>
        <v>743544223.90222692</v>
      </c>
      <c r="S132" s="3">
        <f>S11/Output!S10*Output!S109</f>
        <v>7742773729.1769743</v>
      </c>
      <c r="T132" s="3">
        <f>T11/Output!T10*Output!T109</f>
        <v>3879214094.0904932</v>
      </c>
      <c r="U132" s="3">
        <f>U11/Output!U10*Output!U109</f>
        <v>2567435200.1655879</v>
      </c>
      <c r="V132" s="3">
        <f>V11/Output!V10*Output!V109</f>
        <v>3549169758.2751551</v>
      </c>
      <c r="W132" s="3">
        <f>W11/Output!W10*Output!W109</f>
        <v>1693782923.3362138</v>
      </c>
      <c r="X132" s="3">
        <f>X11/Output!X10*Output!X109</f>
        <v>2244498377.8151608</v>
      </c>
      <c r="Y132" s="3">
        <f>Y11/Output!Y10*Output!Y109</f>
        <v>0</v>
      </c>
      <c r="Z132" s="3">
        <f>Z11/Output!Z10*Output!Z109</f>
        <v>6936445132.1562853</v>
      </c>
      <c r="AA132" s="3">
        <f>AA11/Output!AA10*Output!AA109</f>
        <v>3924329412.9619346</v>
      </c>
      <c r="AB132" s="3">
        <f>AB11/Output!AB10*Output!AB109</f>
        <v>2638936618.2615743</v>
      </c>
      <c r="AC132" s="3">
        <f>AC11/Output!AC10*Output!AC109</f>
        <v>3347234391.801126</v>
      </c>
      <c r="AD132" s="3">
        <f>AD11/Output!AD10*Output!AD109</f>
        <v>17905709186.636608</v>
      </c>
      <c r="AE132" s="3">
        <f>AE11/Output!AE10*Output!AE109</f>
        <v>415066153675.98071</v>
      </c>
      <c r="AF132" s="3">
        <f>AF11/Output!AF10*Output!AF109</f>
        <v>261487430905.75702</v>
      </c>
      <c r="AG132" s="3">
        <f>AG11/Output!AG10*Output!AG109</f>
        <v>461876771.12703919</v>
      </c>
      <c r="AH132" s="3">
        <f>AH11/Output!AH10*Output!AH109</f>
        <v>14621389019.402708</v>
      </c>
      <c r="AI132" s="3">
        <f>AI11/Output!AI10*Output!AI109</f>
        <v>10016831955.286875</v>
      </c>
      <c r="AJ132" s="3">
        <f>AJ11/Output!AJ10*Output!AJ109</f>
        <v>721962296.02110648</v>
      </c>
      <c r="AK132" s="3">
        <f>AK11/Output!AK10*Output!AK109</f>
        <v>338824606.628497</v>
      </c>
      <c r="AL132" s="3">
        <f>AL11/Output!AL10*Output!AL109</f>
        <v>708308204.38027763</v>
      </c>
      <c r="AM132" s="3">
        <f>AM11/Output!AM10*Output!AM109</f>
        <v>117258863.19757709</v>
      </c>
      <c r="AN132" s="3">
        <f>AN11/Output!AN10*Output!AN109</f>
        <v>244282571.95332721</v>
      </c>
      <c r="AO132" s="3">
        <f>AO11/Output!AO10*Output!AO109</f>
        <v>2126518556.8093021</v>
      </c>
      <c r="AP132" s="3">
        <f>AP11/Output!AP10*Output!AP109</f>
        <v>1185581297.3680043</v>
      </c>
      <c r="AQ132" s="3">
        <f>AQ11/Output!AQ10*Output!AQ109</f>
        <v>37987120.912194259</v>
      </c>
      <c r="AR132" s="3">
        <f>AR11/Output!AR10*Output!AR109</f>
        <v>404141290.39160693</v>
      </c>
      <c r="AS132" s="3">
        <f>AS11/Output!AS10*Output!AS109</f>
        <v>543677829.44471776</v>
      </c>
      <c r="AT132" s="3">
        <f>AT11/Output!AT10*Output!AT109</f>
        <v>279463043.58226162</v>
      </c>
      <c r="AU132" s="3">
        <f>AU11/Output!AU10*Output!AU109</f>
        <v>10996181.657501092</v>
      </c>
      <c r="AV132" s="3">
        <f>AV11/Output!AV10*Output!AV109</f>
        <v>29938241.303332422</v>
      </c>
      <c r="AW132" s="3">
        <f>AW11/Output!AW10*Output!AW109</f>
        <v>1440758458.9780788</v>
      </c>
      <c r="AX132" s="3">
        <f>AX11/Output!AX10*Output!AX109</f>
        <v>17515904.116279468</v>
      </c>
      <c r="AY132" s="3">
        <f>AY11/Output!AY10*Output!AY109</f>
        <v>264293676.96005228</v>
      </c>
      <c r="AZ132" s="3">
        <f>AZ11/Output!AZ10*Output!AZ109</f>
        <v>1583886311.8982892</v>
      </c>
      <c r="BA132" s="3">
        <f>BA11/Output!BA10*Output!BA109</f>
        <v>547908163.8783915</v>
      </c>
      <c r="BB132" s="3">
        <f>BB11/Output!BB10*Output!BB109</f>
        <v>6422814.8002578113</v>
      </c>
      <c r="BC132" s="3">
        <f>BC11/Output!BC10*Output!BC109</f>
        <v>1281074805.3293581</v>
      </c>
      <c r="BD132" s="3">
        <f>BD11/Output!BD10*Output!BD109</f>
        <v>108413767.21086702</v>
      </c>
      <c r="BE132" s="3">
        <f>BE11/Output!BE10*Output!BE109</f>
        <v>9604893829.7750683</v>
      </c>
      <c r="BF132" s="3">
        <f>BF11/Output!BF10*Output!BF109</f>
        <v>1458537097.2626109</v>
      </c>
      <c r="BH132" s="3">
        <f t="shared" si="11"/>
        <v>871.86333983949464</v>
      </c>
    </row>
    <row r="133" spans="1:60" x14ac:dyDescent="0.25">
      <c r="A133" s="3">
        <v>2035</v>
      </c>
      <c r="B133" s="3">
        <f>B12/Output!B11*Output!B110</f>
        <v>1374574571.0351086</v>
      </c>
      <c r="C133" s="3">
        <f>C12/Output!C11*Output!C110</f>
        <v>1938191667.2283497</v>
      </c>
      <c r="D133" s="3">
        <f>D12/Output!D11*Output!D110</f>
        <v>19297497373.713047</v>
      </c>
      <c r="E133" s="3">
        <f>E12/Output!E11*Output!E110</f>
        <v>1146544899.2525852</v>
      </c>
      <c r="F133" s="3">
        <f>F12/Output!F11*Output!F110</f>
        <v>6314479762.2783175</v>
      </c>
      <c r="G133" s="3">
        <f>G12/Output!G11*Output!G110</f>
        <v>2109144735.6802804</v>
      </c>
      <c r="H133" s="3">
        <f>H12/Output!H11*Output!H110</f>
        <v>2343460753.7922211</v>
      </c>
      <c r="I133" s="3">
        <f>I12/Output!I11*Output!I110</f>
        <v>2353857047.760138</v>
      </c>
      <c r="J133" s="3">
        <f>J12/Output!J11*Output!J110</f>
        <v>8450395190.2362728</v>
      </c>
      <c r="K133" s="3">
        <f>K12/Output!K11*Output!K110</f>
        <v>18959282683.517025</v>
      </c>
      <c r="L133" s="3">
        <f>L12/Output!L11*Output!L110</f>
        <v>819411475.07980502</v>
      </c>
      <c r="M133" s="3">
        <f>M12/Output!M11*Output!M110</f>
        <v>656271462.72237968</v>
      </c>
      <c r="N133" s="3">
        <f>N12/Output!N11*Output!N110</f>
        <v>5028558752.354332</v>
      </c>
      <c r="O133" s="3">
        <f>O12/Output!O11*Output!O110</f>
        <v>7527730636.1913567</v>
      </c>
      <c r="P133" s="3">
        <f>P12/Output!P11*Output!P110</f>
        <v>13488316309.414988</v>
      </c>
      <c r="Q133" s="3">
        <f>Q12/Output!Q11*Output!Q110</f>
        <v>995140106.82803464</v>
      </c>
      <c r="R133" s="3">
        <f>R12/Output!R11*Output!R110</f>
        <v>693447439.80060112</v>
      </c>
      <c r="S133" s="3">
        <f>S12/Output!S11*Output!S110</f>
        <v>7718013745.3409214</v>
      </c>
      <c r="T133" s="3">
        <f>T12/Output!T11*Output!T110</f>
        <v>3969577751.4767442</v>
      </c>
      <c r="U133" s="3">
        <f>U12/Output!U11*Output!U110</f>
        <v>2627844296.0905218</v>
      </c>
      <c r="V133" s="3">
        <f>V12/Output!V11*Output!V110</f>
        <v>3638124299.8810897</v>
      </c>
      <c r="W133" s="3">
        <f>W12/Output!W11*Output!W110</f>
        <v>1705386987.3582609</v>
      </c>
      <c r="X133" s="3">
        <f>X12/Output!X11*Output!X110</f>
        <v>2350154558.8487215</v>
      </c>
      <c r="Y133" s="3">
        <f>Y12/Output!Y11*Output!Y110</f>
        <v>2.9854468032300697E-7</v>
      </c>
      <c r="Z133" s="3">
        <f>Z12/Output!Z11*Output!Z110</f>
        <v>7173042135.5678329</v>
      </c>
      <c r="AA133" s="3">
        <f>AA12/Output!AA11*Output!AA110</f>
        <v>3634352535.9470425</v>
      </c>
      <c r="AB133" s="3">
        <f>AB12/Output!AB11*Output!AB110</f>
        <v>2870602085.5407758</v>
      </c>
      <c r="AC133" s="3">
        <f>AC12/Output!AC11*Output!AC110</f>
        <v>3170379403.3562055</v>
      </c>
      <c r="AD133" s="3">
        <f>AD12/Output!AD11*Output!AD110</f>
        <v>18237705237.961124</v>
      </c>
      <c r="AE133" s="3">
        <f>AE12/Output!AE11*Output!AE110</f>
        <v>463787562946.50903</v>
      </c>
      <c r="AF133" s="3">
        <f>AF12/Output!AF11*Output!AF110</f>
        <v>270721214727.89816</v>
      </c>
      <c r="AG133" s="3">
        <f>AG12/Output!AG11*Output!AG110</f>
        <v>720128649.15388203</v>
      </c>
      <c r="AH133" s="3">
        <f>AH12/Output!AH11*Output!AH110</f>
        <v>16044728311.015635</v>
      </c>
      <c r="AI133" s="3">
        <f>AI12/Output!AI11*Output!AI110</f>
        <v>10398368074.436415</v>
      </c>
      <c r="AJ133" s="3">
        <f>AJ12/Output!AJ11*Output!AJ110</f>
        <v>1025183317.706452</v>
      </c>
      <c r="AK133" s="3">
        <f>AK12/Output!AK11*Output!AK110</f>
        <v>392065910.10342175</v>
      </c>
      <c r="AL133" s="3">
        <f>AL12/Output!AL11*Output!AL110</f>
        <v>870007794.95371461</v>
      </c>
      <c r="AM133" s="3">
        <f>AM12/Output!AM11*Output!AM110</f>
        <v>440682805.22245014</v>
      </c>
      <c r="AN133" s="3">
        <f>AN12/Output!AN11*Output!AN110</f>
        <v>321332509.98092335</v>
      </c>
      <c r="AO133" s="3">
        <f>AO12/Output!AO11*Output!AO110</f>
        <v>2784280917.0469542</v>
      </c>
      <c r="AP133" s="3">
        <f>AP12/Output!AP11*Output!AP110</f>
        <v>1263350268.2652464</v>
      </c>
      <c r="AQ133" s="3">
        <f>AQ12/Output!AQ11*Output!AQ110</f>
        <v>51000256.518543124</v>
      </c>
      <c r="AR133" s="3">
        <f>AR12/Output!AR11*Output!AR110</f>
        <v>472408896.58904546</v>
      </c>
      <c r="AS133" s="3">
        <f>AS12/Output!AS11*Output!AS110</f>
        <v>508565051.8475877</v>
      </c>
      <c r="AT133" s="3">
        <f>AT12/Output!AT11*Output!AT110</f>
        <v>333785500.83740348</v>
      </c>
      <c r="AU133" s="3">
        <f>AU12/Output!AU11*Output!AU110</f>
        <v>19216848.483441409</v>
      </c>
      <c r="AV133" s="3">
        <f>AV12/Output!AV11*Output!AV110</f>
        <v>61137298.73522757</v>
      </c>
      <c r="AW133" s="3">
        <f>AW12/Output!AW11*Output!AW110</f>
        <v>1491403383.40641</v>
      </c>
      <c r="AX133" s="3">
        <f>AX12/Output!AX11*Output!AX110</f>
        <v>36164087.873556301</v>
      </c>
      <c r="AY133" s="3">
        <f>AY12/Output!AY11*Output!AY110</f>
        <v>249708012.14101771</v>
      </c>
      <c r="AZ133" s="3">
        <f>AZ12/Output!AZ11*Output!AZ110</f>
        <v>1606469227.7026334</v>
      </c>
      <c r="BA133" s="3">
        <f>BA12/Output!BA11*Output!BA110</f>
        <v>564421459.07653105</v>
      </c>
      <c r="BB133" s="3">
        <f>BB12/Output!BB11*Output!BB110</f>
        <v>-1.3107313414632435E-8</v>
      </c>
      <c r="BC133" s="3">
        <f>BC12/Output!BC11*Output!BC110</f>
        <v>1411820698.0930364</v>
      </c>
      <c r="BD133" s="3">
        <f>BD12/Output!BD11*Output!BD110</f>
        <v>120372454.19260295</v>
      </c>
      <c r="BE133" s="3">
        <f>BE12/Output!BE11*Output!BE110</f>
        <v>9764236694.2552147</v>
      </c>
      <c r="BF133" s="3">
        <f>BF12/Output!BF11*Output!BF110</f>
        <v>1365550983.9395568</v>
      </c>
      <c r="BH133" s="3">
        <f t="shared" si="11"/>
        <v>937.41665499023816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938590313.39273059</v>
      </c>
      <c r="C137" s="3">
        <f>C5/Output!C4*Output!C112</f>
        <v>958560441.11166871</v>
      </c>
      <c r="D137" s="3">
        <f>D5/Output!D4*Output!D112</f>
        <v>7896134879.1177435</v>
      </c>
      <c r="E137" s="3">
        <f>E5/Output!E4*Output!E112</f>
        <v>599100317.82257867</v>
      </c>
      <c r="F137" s="3">
        <f>F5/Output!F4*Output!F112</f>
        <v>3105593078.122221</v>
      </c>
      <c r="G137" s="3">
        <f>G5/Output!G4*Output!G112</f>
        <v>1038440492.573952</v>
      </c>
      <c r="H137" s="3">
        <f>H5/Output!H4*Output!H112</f>
        <v>1158260354.6260953</v>
      </c>
      <c r="I137" s="3">
        <f>I5/Output!I4*Output!I112</f>
        <v>1557660442.2594576</v>
      </c>
      <c r="J137" s="3">
        <f>J5/Output!J4*Output!J112</f>
        <v>5451811525.6458807</v>
      </c>
      <c r="K137" s="3">
        <f>K5/Output!K4*Output!K112</f>
        <v>9126294585.0956097</v>
      </c>
      <c r="L137" s="3">
        <f>L5/Output!L4*Output!L112</f>
        <v>399400134.23848331</v>
      </c>
      <c r="M137" s="3">
        <f>M5/Output!M4*Output!M112</f>
        <v>379430094.71564978</v>
      </c>
      <c r="N137" s="3">
        <f>N5/Output!N4*Output!N112</f>
        <v>2456310889.1087308</v>
      </c>
      <c r="O137" s="3">
        <f>O5/Output!O4*Output!O112</f>
        <v>3574630992.9115458</v>
      </c>
      <c r="P137" s="3">
        <f>P5/Output!P4*Output!P112</f>
        <v>5609609614.409174</v>
      </c>
      <c r="Q137" s="3">
        <f>Q5/Output!Q4*Output!Q112</f>
        <v>499250208.76206839</v>
      </c>
      <c r="R137" s="3">
        <f>R5/Output!R4*Output!R112</f>
        <v>379430116.43280494</v>
      </c>
      <c r="S137" s="3">
        <f>S5/Output!S4*Output!S112</f>
        <v>3834241924.154098</v>
      </c>
      <c r="T137" s="3">
        <f>T5/Output!T4*Output!T112</f>
        <v>1676785529.6652052</v>
      </c>
      <c r="U137" s="3">
        <f>U5/Output!U4*Output!U112</f>
        <v>1477780410.462729</v>
      </c>
      <c r="V137" s="3">
        <f>V5/Output!V4*Output!V112</f>
        <v>1757360855.4046364</v>
      </c>
      <c r="W137" s="3">
        <f>W5/Output!W4*Output!W112</f>
        <v>838740232.90743709</v>
      </c>
      <c r="X137" s="3">
        <f>X5/Output!X4*Output!X112</f>
        <v>1198200667.1042542</v>
      </c>
      <c r="Y137" s="3">
        <f>Y5/Output!Y4*Output!Y112</f>
        <v>419370151.79905176</v>
      </c>
      <c r="Z137" s="3">
        <f>Z5/Output!Z4*Output!Z112</f>
        <v>3434841339.7834115</v>
      </c>
      <c r="AA137" s="3">
        <f>AA5/Output!AA4*Output!AA112</f>
        <v>2056910686.7992861</v>
      </c>
      <c r="AB137" s="3">
        <f>AB5/Output!AB4*Output!AB112</f>
        <v>2276580760.0962124</v>
      </c>
      <c r="AC137" s="3">
        <f>AC5/Output!AC4*Output!AC112</f>
        <v>1657510693.0666349</v>
      </c>
      <c r="AD137" s="3">
        <f>AD5/Output!AD4*Output!AD112</f>
        <v>8866684441.4697933</v>
      </c>
      <c r="AE137" s="3">
        <f>AE5/Output!AE4*Output!AE112</f>
        <v>191035810069.17422</v>
      </c>
      <c r="AF137" s="3">
        <f>AF5/Output!AF4*Output!AF112</f>
        <v>101536689498.11905</v>
      </c>
      <c r="AG137" s="3">
        <f>AG5/Output!AG4*Output!AG112</f>
        <v>2560908522.4152551</v>
      </c>
      <c r="AH137" s="3">
        <f>AH5/Output!AH4*Output!AH112</f>
        <v>8079056918.6876316</v>
      </c>
      <c r="AI137" s="3">
        <f>AI5/Output!AI4*Output!AI112</f>
        <v>4329155472.7095671</v>
      </c>
      <c r="AJ137" s="3">
        <f>AJ5/Output!AJ4*Output!AJ112</f>
        <v>3292596947.5879941</v>
      </c>
      <c r="AK137" s="3">
        <f>AK5/Output!AK4*Output!AK112</f>
        <v>670714174.33907402</v>
      </c>
      <c r="AL137" s="3">
        <f>AL5/Output!AL4*Output!AL112</f>
        <v>762175219.34907269</v>
      </c>
      <c r="AM137" s="3">
        <f>AM5/Output!AM4*Output!AM112</f>
        <v>2711954287.8641415</v>
      </c>
      <c r="AN137" s="3">
        <f>AN5/Output!AN4*Output!AN112</f>
        <v>670714074.61165643</v>
      </c>
      <c r="AO137" s="3">
        <f>AO5/Output!AO4*Output!AO112</f>
        <v>1524350395.9199963</v>
      </c>
      <c r="AP137" s="3">
        <f>AP5/Output!AP4*Output!AP112</f>
        <v>884123353.7544322</v>
      </c>
      <c r="AQ137" s="3">
        <f>AQ5/Output!AQ4*Output!AQ112</f>
        <v>135847268.19033507</v>
      </c>
      <c r="AR137" s="3">
        <f>AR5/Output!AR4*Output!AR112</f>
        <v>303622909.27196705</v>
      </c>
      <c r="AS137" s="3">
        <f>AS5/Output!AS4*Output!AS112</f>
        <v>217885519.67385539</v>
      </c>
      <c r="AT137" s="3">
        <f>AT5/Output!AT4*Output!AT112</f>
        <v>194950179.92183647</v>
      </c>
      <c r="AU137" s="3">
        <f>AU5/Output!AU4*Output!AU112</f>
        <v>99218299.903744131</v>
      </c>
      <c r="AV137" s="3">
        <f>AV5/Output!AV4*Output!AV112</f>
        <v>299750086.70009297</v>
      </c>
      <c r="AW137" s="3">
        <f>AW5/Output!AW4*Output!AW112</f>
        <v>642188864.31355858</v>
      </c>
      <c r="AX137" s="3">
        <f>AX5/Output!AX4*Output!AX112</f>
        <v>351215471.03735536</v>
      </c>
      <c r="AY137" s="3">
        <f>AY5/Output!AY4*Output!AY112</f>
        <v>131417651.63775297</v>
      </c>
      <c r="AZ137" s="3">
        <f>AZ5/Output!AZ4*Output!AZ112</f>
        <v>715066616.31068933</v>
      </c>
      <c r="BA137" s="3">
        <f>BA5/Output!BA4*Output!BA112</f>
        <v>247374397.21734205</v>
      </c>
      <c r="BB137" s="3">
        <f>BB5/Output!BB4*Output!BB112</f>
        <v>154609002.61264232</v>
      </c>
      <c r="BC137" s="3">
        <f>BC5/Output!BC4*Output!BC112</f>
        <v>661480021.20670676</v>
      </c>
      <c r="BD137" s="3">
        <f>BD5/Output!BD4*Output!BD112</f>
        <v>57978367.866945446</v>
      </c>
      <c r="BE137" s="3">
        <f>BE5/Output!BE4*Output!BE112</f>
        <v>4397004393.5261316</v>
      </c>
      <c r="BF137" s="3">
        <f>BF5/Output!BF4*Output!BF112</f>
        <v>738890267.45547211</v>
      </c>
      <c r="BH137" s="3">
        <f>SUM(B137:BF137)/10^9</f>
        <v>402.03026442443758</v>
      </c>
    </row>
    <row r="138" spans="1:60" x14ac:dyDescent="0.25">
      <c r="A138" s="3">
        <v>2029</v>
      </c>
      <c r="B138" s="3">
        <f>B6/Output!B5*Output!B113</f>
        <v>1081461482.4020517</v>
      </c>
      <c r="C138" s="3">
        <f>C6/Output!C5*Output!C113</f>
        <v>1104471373.5206261</v>
      </c>
      <c r="D138" s="3">
        <f>D6/Output!D5*Output!D113</f>
        <v>9373448028.2477036</v>
      </c>
      <c r="E138" s="3">
        <f>E6/Output!E5*Output!E113</f>
        <v>690294698.93382752</v>
      </c>
      <c r="F138" s="3">
        <f>F6/Output!F5*Output!F113</f>
        <v>3607899242.226181</v>
      </c>
      <c r="G138" s="3">
        <f>G6/Output!G5*Output!G113</f>
        <v>1196510654.6473448</v>
      </c>
      <c r="H138" s="3">
        <f>H6/Output!H5*Output!H113</f>
        <v>1334569402.5831935</v>
      </c>
      <c r="I138" s="3">
        <f>I6/Output!I5*Output!I113</f>
        <v>1794766090.9144871</v>
      </c>
      <c r="J138" s="3">
        <f>J6/Output!J5*Output!J113</f>
        <v>6281681338.1514444</v>
      </c>
      <c r="K138" s="3">
        <f>K6/Output!K5*Output!K113</f>
        <v>10515488557.8785</v>
      </c>
      <c r="L138" s="3">
        <f>L6/Output!L5*Output!L113</f>
        <v>460196377.8557868</v>
      </c>
      <c r="M138" s="3">
        <f>M6/Output!M5*Output!M113</f>
        <v>437186585.35191447</v>
      </c>
      <c r="N138" s="3">
        <f>N6/Output!N5*Output!N113</f>
        <v>2830207894.6466041</v>
      </c>
      <c r="O138" s="3">
        <f>O6/Output!O5*Output!O113</f>
        <v>4118757021.1932759</v>
      </c>
      <c r="P138" s="3">
        <f>P6/Output!P5*Output!P113</f>
        <v>6659128327.1395931</v>
      </c>
      <c r="Q138" s="3">
        <f>Q6/Output!Q5*Output!Q113</f>
        <v>575245582.45179546</v>
      </c>
      <c r="R138" s="3">
        <f>R6/Output!R5*Output!R113</f>
        <v>437186641.56650978</v>
      </c>
      <c r="S138" s="3">
        <f>S6/Output!S5*Output!S113</f>
        <v>4417885782.4398365</v>
      </c>
      <c r="T138" s="3">
        <f>T6/Output!T5*Output!T113</f>
        <v>1990500445.6314871</v>
      </c>
      <c r="U138" s="3">
        <f>U6/Output!U5*Output!U113</f>
        <v>1702726366.2639234</v>
      </c>
      <c r="V138" s="3">
        <f>V6/Output!V5*Output!V113</f>
        <v>2024864302.7028472</v>
      </c>
      <c r="W138" s="3">
        <f>W6/Output!W5*Output!W113</f>
        <v>966412261.77792585</v>
      </c>
      <c r="X138" s="3">
        <f>X6/Output!X5*Output!X113</f>
        <v>1380589485.8202431</v>
      </c>
      <c r="Y138" s="3">
        <f>Y6/Output!Y5*Output!Y113</f>
        <v>483206225.9152739</v>
      </c>
      <c r="Z138" s="3">
        <f>Z6/Output!Z5*Output!Z113</f>
        <v>3957689347.8280792</v>
      </c>
      <c r="AA138" s="3">
        <f>AA6/Output!AA5*Output!AA113</f>
        <v>2370011333.7812977</v>
      </c>
      <c r="AB138" s="3">
        <f>AB6/Output!AB5*Output!AB113</f>
        <v>2623119340.1656737</v>
      </c>
      <c r="AC138" s="3">
        <f>AC6/Output!AC5*Output!AC113</f>
        <v>1909814833.0818691</v>
      </c>
      <c r="AD138" s="3">
        <f>AD6/Output!AD5*Output!AD113</f>
        <v>10216360867.517078</v>
      </c>
      <c r="AE138" s="3">
        <f>AE6/Output!AE5*Output!AE113</f>
        <v>228043569780.59836</v>
      </c>
      <c r="AF138" s="3">
        <f>AF6/Output!AF5*Output!AF113</f>
        <v>124240407797.15408</v>
      </c>
      <c r="AG138" s="3">
        <f>AG6/Output!AG5*Output!AG113</f>
        <v>3040037043.1353321</v>
      </c>
      <c r="AH138" s="3">
        <f>AH6/Output!AH5*Output!AH113</f>
        <v>9590591301.9584217</v>
      </c>
      <c r="AI138" s="3">
        <f>AI6/Output!AI5*Output!AI113</f>
        <v>5139110532.8688822</v>
      </c>
      <c r="AJ138" s="3">
        <f>AJ6/Output!AJ5*Output!AJ113</f>
        <v>3908618800.712369</v>
      </c>
      <c r="AK138" s="3">
        <f>AK6/Output!AK5*Output!AK113</f>
        <v>796200074.3071475</v>
      </c>
      <c r="AL138" s="3">
        <f>AL6/Output!AL5*Output!AL113</f>
        <v>904772870.53527069</v>
      </c>
      <c r="AM138" s="3">
        <f>AM6/Output!AM5*Output!AM113</f>
        <v>4064773977.6772428</v>
      </c>
      <c r="AN138" s="3">
        <f>AN6/Output!AN5*Output!AN113</f>
        <v>796199985.50079381</v>
      </c>
      <c r="AO138" s="3">
        <f>AO6/Output!AO5*Output!AO113</f>
        <v>1809545622.580045</v>
      </c>
      <c r="AP138" s="3">
        <f>AP6/Output!AP5*Output!AP113</f>
        <v>1049536529.8209138</v>
      </c>
      <c r="AQ138" s="3">
        <f>AQ6/Output!AQ5*Output!AQ113</f>
        <v>176596312.77530617</v>
      </c>
      <c r="AR138" s="3">
        <f>AR6/Output!AR5*Output!AR113</f>
        <v>355419788.17882127</v>
      </c>
      <c r="AS138" s="3">
        <f>AS6/Output!AS5*Output!AS113</f>
        <v>256894116.70750484</v>
      </c>
      <c r="AT138" s="3">
        <f>AT6/Output!AT5*Output!AT113</f>
        <v>229852630.74337369</v>
      </c>
      <c r="AU138" s="3">
        <f>AU6/Output!AU5*Output!AU113</f>
        <v>139483773.50317621</v>
      </c>
      <c r="AV138" s="3">
        <f>AV6/Output!AV5*Output!AV113</f>
        <v>454852639.52978569</v>
      </c>
      <c r="AW138" s="3">
        <f>AW6/Output!AW5*Output!AW113</f>
        <v>757161706.10490406</v>
      </c>
      <c r="AX138" s="3">
        <f>AX6/Output!AX5*Output!AX113</f>
        <v>471211667.38056666</v>
      </c>
      <c r="AY138" s="3">
        <f>AY6/Output!AY5*Output!AY113</f>
        <v>154508402.70554742</v>
      </c>
      <c r="AZ138" s="3">
        <f>AZ6/Output!AZ5*Output!AZ113</f>
        <v>840707639.98352718</v>
      </c>
      <c r="BA138" s="3">
        <f>BA6/Output!BA5*Output!BA113</f>
        <v>290839400.39086926</v>
      </c>
      <c r="BB138" s="3">
        <f>BB6/Output!BB5*Output!BB113</f>
        <v>181774589.53672433</v>
      </c>
      <c r="BC138" s="3">
        <f>BC6/Output!BC5*Output!BC113</f>
        <v>768469463.31505847</v>
      </c>
      <c r="BD138" s="3">
        <f>BD6/Output!BD5*Output!BD113</f>
        <v>68165484.450656235</v>
      </c>
      <c r="BE138" s="3">
        <f>BE6/Output!BE5*Output!BE113</f>
        <v>5153791154.5204449</v>
      </c>
      <c r="BF138" s="3">
        <f>BF6/Output!BF5*Output!BF113</f>
        <v>851363350.42214894</v>
      </c>
      <c r="BH138" s="3">
        <f t="shared" ref="BH138:BH144" si="12">SUM(B138:BF138)/10^9</f>
        <v>481.07613632973363</v>
      </c>
    </row>
    <row r="139" spans="1:60" x14ac:dyDescent="0.25">
      <c r="A139" s="3">
        <v>2030</v>
      </c>
      <c r="B139" s="3">
        <f>B7/Output!B6*Output!B114</f>
        <v>1102930471.168694</v>
      </c>
      <c r="C139" s="3">
        <f>C7/Output!C6*Output!C114</f>
        <v>1126397364.6191223</v>
      </c>
      <c r="D139" s="3">
        <f>D7/Output!D6*Output!D114</f>
        <v>9853037647.6290264</v>
      </c>
      <c r="E139" s="3">
        <f>E7/Output!E6*Output!E114</f>
        <v>703998311.45697904</v>
      </c>
      <c r="F139" s="3">
        <f>F7/Output!F6*Output!F114</f>
        <v>3710420008.3146353</v>
      </c>
      <c r="G139" s="3">
        <f>G7/Output!G6*Output!G114</f>
        <v>1220263835.8590212</v>
      </c>
      <c r="H139" s="3">
        <f>H7/Output!H6*Output!H114</f>
        <v>1361063401.4278507</v>
      </c>
      <c r="I139" s="3">
        <f>I7/Output!I6*Output!I114</f>
        <v>1830395399.1680877</v>
      </c>
      <c r="J139" s="3">
        <f>J7/Output!J6*Output!J114</f>
        <v>6406383884.8802242</v>
      </c>
      <c r="K139" s="3">
        <f>K7/Output!K6*Output!K114</f>
        <v>10724239679.392406</v>
      </c>
      <c r="L139" s="3">
        <f>L7/Output!L6*Output!L114</f>
        <v>469332119.73345661</v>
      </c>
      <c r="M139" s="3">
        <f>M7/Output!M6*Output!M114</f>
        <v>445865492.06392622</v>
      </c>
      <c r="N139" s="3">
        <f>N7/Output!N6*Output!N114</f>
        <v>2886392849.9655442</v>
      </c>
      <c r="O139" s="3">
        <f>O7/Output!O6*Output!O114</f>
        <v>4200522762.9402223</v>
      </c>
      <c r="P139" s="3">
        <f>P7/Output!P6*Output!P114</f>
        <v>6999840929.4538136</v>
      </c>
      <c r="Q139" s="3">
        <f>Q7/Output!Q6*Output!Q114</f>
        <v>586665351.83992386</v>
      </c>
      <c r="R139" s="3">
        <f>R7/Output!R6*Output!R114</f>
        <v>445865596.58813614</v>
      </c>
      <c r="S139" s="3">
        <f>S7/Output!S6*Output!S114</f>
        <v>4505588662.5215454</v>
      </c>
      <c r="T139" s="3">
        <f>T7/Output!T6*Output!T114</f>
        <v>2092343344.7011416</v>
      </c>
      <c r="U139" s="3">
        <f>U7/Output!U6*Output!U114</f>
        <v>1736528963.4421029</v>
      </c>
      <c r="V139" s="3">
        <f>V7/Output!V6*Output!V114</f>
        <v>2065061479.0413401</v>
      </c>
      <c r="W139" s="3">
        <f>W7/Output!W6*Output!W114</f>
        <v>985597519.75971532</v>
      </c>
      <c r="X139" s="3">
        <f>X7/Output!X6*Output!X114</f>
        <v>1407996786.4363329</v>
      </c>
      <c r="Y139" s="3">
        <f>Y7/Output!Y6*Output!Y114</f>
        <v>492798779.2624101</v>
      </c>
      <c r="Z139" s="3">
        <f>Z7/Output!Z6*Output!Z114</f>
        <v>4036257144.3955059</v>
      </c>
      <c r="AA139" s="3">
        <f>AA7/Output!AA6*Output!AA114</f>
        <v>2417061154.1794996</v>
      </c>
      <c r="AB139" s="3">
        <f>AB7/Output!AB6*Output!AB114</f>
        <v>2675193057.4921279</v>
      </c>
      <c r="AC139" s="3">
        <f>AC7/Output!AC6*Output!AC114</f>
        <v>1947728355.3534806</v>
      </c>
      <c r="AD139" s="3">
        <f>AD7/Output!AD6*Output!AD114</f>
        <v>10419173784.758213</v>
      </c>
      <c r="AE139" s="3">
        <f>AE7/Output!AE6*Output!AE114</f>
        <v>241065682394.90717</v>
      </c>
      <c r="AF139" s="3">
        <f>AF7/Output!AF6*Output!AF114</f>
        <v>134655445721.18396</v>
      </c>
      <c r="AG139" s="3">
        <f>AG7/Output!AG6*Output!AG114</f>
        <v>3999739048.588048</v>
      </c>
      <c r="AH139" s="3">
        <f>AH7/Output!AH6*Output!AH114</f>
        <v>10081293352.950811</v>
      </c>
      <c r="AI139" s="3">
        <f>AI7/Output!AI6*Output!AI114</f>
        <v>5402050755.8554678</v>
      </c>
      <c r="AJ139" s="3">
        <f>AJ7/Output!AJ6*Output!AJ114</f>
        <v>4149307781.9828997</v>
      </c>
      <c r="AK139" s="3">
        <f>AK7/Output!AK6*Output!AK114</f>
        <v>836937404.49241662</v>
      </c>
      <c r="AL139" s="3">
        <f>AL7/Output!AL6*Output!AL114</f>
        <v>951065343.67578983</v>
      </c>
      <c r="AM139" s="3">
        <f>AM7/Output!AM6*Output!AM114</f>
        <v>5558240175.7498045</v>
      </c>
      <c r="AN139" s="3">
        <f>AN7/Output!AN6*Output!AN114</f>
        <v>836937354.67221022</v>
      </c>
      <c r="AO139" s="3">
        <f>AO7/Output!AO6*Output!AO114</f>
        <v>1902130463.1561217</v>
      </c>
      <c r="AP139" s="3">
        <f>AP7/Output!AP6*Output!AP114</f>
        <v>1103235972.153897</v>
      </c>
      <c r="AQ139" s="3">
        <f>AQ7/Output!AQ6*Output!AQ114</f>
        <v>140197069.50921902</v>
      </c>
      <c r="AR139" s="3">
        <f>AR7/Output!AR6*Output!AR114</f>
        <v>368345584.80488145</v>
      </c>
      <c r="AS139" s="3">
        <f>AS7/Output!AS6*Output!AS114</f>
        <v>268181540.09790108</v>
      </c>
      <c r="AT139" s="3">
        <f>AT7/Output!AT6*Output!AT114</f>
        <v>239951942.03386047</v>
      </c>
      <c r="AU139" s="3">
        <f>AU7/Output!AU6*Output!AU114</f>
        <v>168931464.78686461</v>
      </c>
      <c r="AV139" s="3">
        <f>AV7/Output!AV6*Output!AV114</f>
        <v>622240936.54844487</v>
      </c>
      <c r="AW139" s="3">
        <f>AW7/Output!AW6*Output!AW114</f>
        <v>790429864.72100759</v>
      </c>
      <c r="AX139" s="3">
        <f>AX7/Output!AX6*Output!AX114</f>
        <v>563479022.97345674</v>
      </c>
      <c r="AY139" s="3">
        <f>AY7/Output!AY6*Output!AY114</f>
        <v>160836028.11267498</v>
      </c>
      <c r="AZ139" s="3">
        <f>AZ7/Output!AZ6*Output!AZ114</f>
        <v>875137374.84272838</v>
      </c>
      <c r="BA139" s="3">
        <f>BA7/Output!BA6*Output!BA114</f>
        <v>302750228.12080294</v>
      </c>
      <c r="BB139" s="3">
        <f>BB7/Output!BB6*Output!BB114</f>
        <v>189218855.42797324</v>
      </c>
      <c r="BC139" s="3">
        <f>BC7/Output!BC6*Output!BC114</f>
        <v>790305849.21049714</v>
      </c>
      <c r="BD139" s="3">
        <f>BD7/Output!BD6*Output!BD114</f>
        <v>70957073.591590106</v>
      </c>
      <c r="BE139" s="3">
        <f>BE7/Output!BE6*Output!BE114</f>
        <v>5348244820.5570736</v>
      </c>
      <c r="BF139" s="3">
        <f>BF7/Output!BF6*Output!BF114</f>
        <v>868264515.84329391</v>
      </c>
      <c r="BH139" s="3">
        <f t="shared" si="12"/>
        <v>511.16448207839539</v>
      </c>
    </row>
    <row r="140" spans="1:60" x14ac:dyDescent="0.25">
      <c r="A140" s="3">
        <v>2031</v>
      </c>
      <c r="B140" s="3">
        <f>B8/Output!B7*Output!B115</f>
        <v>1010133718.1843365</v>
      </c>
      <c r="C140" s="3">
        <f>C8/Output!C7*Output!C115</f>
        <v>1031626127.6720778</v>
      </c>
      <c r="D140" s="3">
        <f>D8/Output!D7*Output!D115</f>
        <v>9268141322.064743</v>
      </c>
      <c r="E140" s="3">
        <f>E8/Output!E7*Output!E115</f>
        <v>644766329.79504871</v>
      </c>
      <c r="F140" s="3">
        <f>F8/Output!F7*Output!F115</f>
        <v>3423656887.3763518</v>
      </c>
      <c r="G140" s="3">
        <f>G8/Output!G7*Output!G115</f>
        <v>1117594971.6447511</v>
      </c>
      <c r="H140" s="3">
        <f>H8/Output!H7*Output!H115</f>
        <v>1246548237.6037607</v>
      </c>
      <c r="I140" s="3">
        <f>I8/Output!I7*Output!I115</f>
        <v>1676392152.1927698</v>
      </c>
      <c r="J140" s="3">
        <f>J8/Output!J7*Output!J115</f>
        <v>5867374725.499876</v>
      </c>
      <c r="K140" s="3">
        <f>K8/Output!K7*Output!K115</f>
        <v>9821942354.972002</v>
      </c>
      <c r="L140" s="3">
        <f>L8/Output!L7*Output!L115</f>
        <v>429844142.02618748</v>
      </c>
      <c r="M140" s="3">
        <f>M8/Output!M7*Output!M115</f>
        <v>408352008.87019753</v>
      </c>
      <c r="N140" s="3">
        <f>N8/Output!N7*Output!N115</f>
        <v>2643541952.1596994</v>
      </c>
      <c r="O140" s="3">
        <f>O8/Output!O7*Output!O115</f>
        <v>3847105011.9222059</v>
      </c>
      <c r="P140" s="3">
        <f>P8/Output!P7*Output!P115</f>
        <v>6584316614.9031382</v>
      </c>
      <c r="Q140" s="3">
        <f>Q8/Output!Q7*Output!Q115</f>
        <v>537305274.8292073</v>
      </c>
      <c r="R140" s="3">
        <f>R8/Output!R7*Output!R115</f>
        <v>408352008.87019753</v>
      </c>
      <c r="S140" s="3">
        <f>S8/Output!S7*Output!S115</f>
        <v>4126505318.7046132</v>
      </c>
      <c r="T140" s="3">
        <f>T8/Output!T7*Output!T115</f>
        <v>1968137731.6202376</v>
      </c>
      <c r="U140" s="3">
        <f>U8/Output!U7*Output!U115</f>
        <v>1590423300.9812779</v>
      </c>
      <c r="V140" s="3">
        <f>V8/Output!V7*Output!V115</f>
        <v>1891314897.8127029</v>
      </c>
      <c r="W140" s="3">
        <f>W8/Output!W7*Output!W115</f>
        <v>902672684.19533861</v>
      </c>
      <c r="X140" s="3">
        <f>X8/Output!X7*Output!X115</f>
        <v>1289532910.7730153</v>
      </c>
      <c r="Y140" s="3">
        <f>Y8/Output!Y7*Output!Y115</f>
        <v>451336430.85653406</v>
      </c>
      <c r="Z140" s="3">
        <f>Z8/Output!Z7*Output!Z115</f>
        <v>3696661017.6405139</v>
      </c>
      <c r="AA140" s="3">
        <f>AA8/Output!AA7*Output!AA115</f>
        <v>2213698167.2766151</v>
      </c>
      <c r="AB140" s="3">
        <f>AB8/Output!AB7*Output!AB115</f>
        <v>2450111571.4057298</v>
      </c>
      <c r="AC140" s="3">
        <f>AC8/Output!AC7*Output!AC115</f>
        <v>1783853512.4329679</v>
      </c>
      <c r="AD140" s="3">
        <f>AD8/Output!AD7*Output!AD115</f>
        <v>9542543537.2449551</v>
      </c>
      <c r="AE140" s="3">
        <f>AE8/Output!AE7*Output!AE115</f>
        <v>227867641779.7478</v>
      </c>
      <c r="AF140" s="3">
        <f>AF8/Output!AF7*Output!AF115</f>
        <v>130033110347.11545</v>
      </c>
      <c r="AG140" s="3">
        <f>AG8/Output!AG7*Output!AG115</f>
        <v>3240146240.5078549</v>
      </c>
      <c r="AH140" s="3">
        <f>AH8/Output!AH7*Output!AH115</f>
        <v>9482847298.6376743</v>
      </c>
      <c r="AI140" s="3">
        <f>AI8/Output!AI7*Output!AI115</f>
        <v>5081374778.8926382</v>
      </c>
      <c r="AJ140" s="3">
        <f>AJ8/Output!AJ7*Output!AJ115</f>
        <v>3864707578.3127117</v>
      </c>
      <c r="AK140" s="3">
        <f>AK8/Output!AK7*Output!AK115</f>
        <v>787255093.88701642</v>
      </c>
      <c r="AL140" s="3">
        <f>AL8/Output!AL7*Output!AL115</f>
        <v>894608235.72053492</v>
      </c>
      <c r="AM140" s="3">
        <f>AM8/Output!AM7*Output!AM115</f>
        <v>6522477949.5927505</v>
      </c>
      <c r="AN140" s="3">
        <f>AN8/Output!AN7*Output!AN115</f>
        <v>787255108.44305706</v>
      </c>
      <c r="AO140" s="3">
        <f>AO8/Output!AO7*Output!AO115</f>
        <v>1789216119.9631116</v>
      </c>
      <c r="AP140" s="3">
        <f>AP8/Output!AP7*Output!AP115</f>
        <v>1037745553.4358203</v>
      </c>
      <c r="AQ140" s="3">
        <f>AQ8/Output!AQ7*Output!AQ115</f>
        <v>137917861.54026893</v>
      </c>
      <c r="AR140" s="3">
        <f>AR8/Output!AR7*Output!AR115</f>
        <v>342202421.64098895</v>
      </c>
      <c r="AS140" s="3">
        <f>AS8/Output!AS7*Output!AS115</f>
        <v>14791001.970939653</v>
      </c>
      <c r="AT140" s="3">
        <f>AT8/Output!AT7*Output!AT115</f>
        <v>224352052.69489348</v>
      </c>
      <c r="AU140" s="3">
        <f>AU8/Output!AU7*Output!AU115</f>
        <v>172761198.53346354</v>
      </c>
      <c r="AV140" s="3">
        <f>AV8/Output!AV7*Output!AV115</f>
        <v>788287462.98632813</v>
      </c>
      <c r="AW140" s="3">
        <f>AW8/Output!AW7*Output!AW115</f>
        <v>739042056.67705393</v>
      </c>
      <c r="AX140" s="3">
        <f>AX8/Output!AX7*Output!AX115</f>
        <v>608449069.22689056</v>
      </c>
      <c r="AY140" s="3">
        <f>AY8/Output!AY7*Output!AY115</f>
        <v>150002454.02219737</v>
      </c>
      <c r="AZ140" s="3">
        <f>AZ8/Output!AZ7*Output!AZ115</f>
        <v>816189978.28698397</v>
      </c>
      <c r="BA140" s="3">
        <f>BA8/Output!BA7*Output!BA115</f>
        <v>282357615.89483172</v>
      </c>
      <c r="BB140" s="3">
        <f>BB8/Output!BB7*Output!BB115</f>
        <v>176473475.32023218</v>
      </c>
      <c r="BC140" s="3">
        <f>BC8/Output!BC7*Output!BC115</f>
        <v>729226413.86432731</v>
      </c>
      <c r="BD140" s="3">
        <f>BD8/Output!BD7*Output!BD115</f>
        <v>66177566.178885825</v>
      </c>
      <c r="BE140" s="3">
        <f>BE8/Output!BE7*Output!BE115</f>
        <v>4974410521.4111681</v>
      </c>
      <c r="BF140" s="3">
        <f>BF8/Output!BF7*Output!BF115</f>
        <v>795211806.74722672</v>
      </c>
      <c r="BH140" s="3">
        <f t="shared" si="12"/>
        <v>484.28002396278424</v>
      </c>
    </row>
    <row r="141" spans="1:60" x14ac:dyDescent="0.25">
      <c r="A141" s="3">
        <v>2032</v>
      </c>
      <c r="B141" s="3">
        <f>B9/Output!B8*Output!B116</f>
        <v>814786969.68054438</v>
      </c>
      <c r="C141" s="3">
        <f>C9/Output!C8*Output!C116</f>
        <v>832122889.82858813</v>
      </c>
      <c r="D141" s="3">
        <f>D9/Output!D8*Output!D116</f>
        <v>7644141049.2243805</v>
      </c>
      <c r="E141" s="3">
        <f>E9/Output!E8*Output!E116</f>
        <v>520076618.78968251</v>
      </c>
      <c r="F141" s="3">
        <f>F9/Output!F8*Output!F116</f>
        <v>2778961216.3838873</v>
      </c>
      <c r="G141" s="3">
        <f>G9/Output!G8*Output!G116</f>
        <v>901466493.76270592</v>
      </c>
      <c r="H141" s="3">
        <f>H9/Output!H8*Output!H116</f>
        <v>1005481463.8827254</v>
      </c>
      <c r="I141" s="3">
        <f>I9/Output!I8*Output!I116</f>
        <v>1352199468.178112</v>
      </c>
      <c r="J141" s="3">
        <f>J9/Output!J8*Output!J116</f>
        <v>4732698153.6545334</v>
      </c>
      <c r="K141" s="3">
        <f>K9/Output!K8*Output!K116</f>
        <v>7922502050.5882788</v>
      </c>
      <c r="L141" s="3">
        <f>L9/Output!L8*Output!L116</f>
        <v>346717854.09181905</v>
      </c>
      <c r="M141" s="3">
        <f>M9/Output!M8*Output!M116</f>
        <v>329381815.39985156</v>
      </c>
      <c r="N141" s="3">
        <f>N9/Output!N8*Output!N116</f>
        <v>2132314416.5402966</v>
      </c>
      <c r="O141" s="3">
        <f>O9/Output!O8*Output!O116</f>
        <v>3103124435.4283023</v>
      </c>
      <c r="P141" s="3">
        <f>P9/Output!P8*Output!P116</f>
        <v>5430587322.5534229</v>
      </c>
      <c r="Q141" s="3">
        <f>Q9/Output!Q8*Output!Q116</f>
        <v>433397295.94890577</v>
      </c>
      <c r="R141" s="3">
        <f>R9/Output!R8*Output!R116</f>
        <v>329381859.38921005</v>
      </c>
      <c r="S141" s="3">
        <f>S9/Output!S8*Output!S116</f>
        <v>3328491013.8027663</v>
      </c>
      <c r="T141" s="3">
        <f>T9/Output!T8*Output!T116</f>
        <v>1623273065.2994504</v>
      </c>
      <c r="U141" s="3">
        <f>U9/Output!U8*Output!U116</f>
        <v>1282855911.8629463</v>
      </c>
      <c r="V141" s="3">
        <f>V9/Output!V8*Output!V116</f>
        <v>1525558370.591084</v>
      </c>
      <c r="W141" s="3">
        <f>W9/Output!W8*Output!W116</f>
        <v>728107409.47481668</v>
      </c>
      <c r="X141" s="3">
        <f>X9/Output!X8*Output!X116</f>
        <v>1040153576.529418</v>
      </c>
      <c r="Y141" s="3">
        <f>Y9/Output!Y8*Output!Y116</f>
        <v>364053680.87273353</v>
      </c>
      <c r="Z141" s="3">
        <f>Z9/Output!Z8*Output!Z116</f>
        <v>2981773982.3410773</v>
      </c>
      <c r="AA141" s="3">
        <f>AA9/Output!AA8*Output!AA116</f>
        <v>1785596976.0935342</v>
      </c>
      <c r="AB141" s="3">
        <f>AB9/Output!AB8*Output!AB116</f>
        <v>1976291799.09043</v>
      </c>
      <c r="AC141" s="3">
        <f>AC9/Output!AC8*Output!AC116</f>
        <v>1438879022.5029027</v>
      </c>
      <c r="AD141" s="3">
        <f>AD9/Output!AD8*Output!AD116</f>
        <v>7697135466.1226864</v>
      </c>
      <c r="AE141" s="3">
        <f>AE9/Output!AE8*Output!AE116</f>
        <v>188695679253.86017</v>
      </c>
      <c r="AF141" s="3">
        <f>AF9/Output!AF8*Output!AF116</f>
        <v>109557600139.57976</v>
      </c>
      <c r="AG141" s="3">
        <f>AG9/Output!AG8*Output!AG116</f>
        <v>2479181330.5743876</v>
      </c>
      <c r="AH141" s="3">
        <f>AH9/Output!AH8*Output!AH116</f>
        <v>7821225388.9058828</v>
      </c>
      <c r="AI141" s="3">
        <f>AI9/Output!AI8*Output!AI116</f>
        <v>4190997250.3843446</v>
      </c>
      <c r="AJ141" s="3">
        <f>AJ9/Output!AJ8*Output!AJ116</f>
        <v>3187518645.8465753</v>
      </c>
      <c r="AK141" s="3">
        <f>AK9/Output!AK8*Output!AK116</f>
        <v>798028328.87968981</v>
      </c>
      <c r="AL141" s="3">
        <f>AL9/Output!AL8*Output!AL116</f>
        <v>737851538.39041102</v>
      </c>
      <c r="AM141" s="3">
        <f>AM9/Output!AM8*Output!AM116</f>
        <v>6764082220.79076</v>
      </c>
      <c r="AN141" s="3">
        <f>AN9/Output!AN8*Output!AN116</f>
        <v>649309239.14708829</v>
      </c>
      <c r="AO141" s="3">
        <f>AO9/Output!AO8*Output!AO116</f>
        <v>1475703366.6714602</v>
      </c>
      <c r="AP141" s="3">
        <f>AP9/Output!AP8*Output!AP116</f>
        <v>855908008.85999525</v>
      </c>
      <c r="AQ141" s="3">
        <f>AQ9/Output!AQ8*Output!AQ116</f>
        <v>139017083.65016562</v>
      </c>
      <c r="AR141" s="3">
        <f>AR9/Output!AR8*Output!AR116</f>
        <v>279351843.29104149</v>
      </c>
      <c r="AS141" s="3">
        <f>AS9/Output!AS8*Output!AS116</f>
        <v>15818710.636254413</v>
      </c>
      <c r="AT141" s="3">
        <f>AT9/Output!AT8*Output!AT116</f>
        <v>221522771.32257789</v>
      </c>
      <c r="AU141" s="3">
        <f>AU9/Output!AU8*Output!AU116</f>
        <v>128635637.70753935</v>
      </c>
      <c r="AV141" s="3">
        <f>AV9/Output!AV8*Output!AV116</f>
        <v>929509857.11612308</v>
      </c>
      <c r="AW141" s="3">
        <f>AW9/Output!AW8*Output!AW116</f>
        <v>606521006.71945131</v>
      </c>
      <c r="AX141" s="3">
        <f>AX9/Output!AX8*Output!AX116</f>
        <v>583422421.47340751</v>
      </c>
      <c r="AY141" s="3">
        <f>AY9/Output!AY8*Output!AY116</f>
        <v>122848715.5897191</v>
      </c>
      <c r="AZ141" s="3">
        <f>AZ9/Output!AZ8*Output!AZ116</f>
        <v>668441671.49846435</v>
      </c>
      <c r="BA141" s="3">
        <f>BA9/Output!BA8*Output!BA116</f>
        <v>231244688.79233006</v>
      </c>
      <c r="BB141" s="3">
        <f>BB9/Output!BB8*Output!BB116</f>
        <v>144527902.18980947</v>
      </c>
      <c r="BC141" s="3">
        <f>BC9/Output!BC8*Output!BC116</f>
        <v>591908667.95335817</v>
      </c>
      <c r="BD141" s="3">
        <f>BD9/Output!BD8*Output!BD116</f>
        <v>54197959.748951018</v>
      </c>
      <c r="BE141" s="3">
        <f>BE9/Output!BE8*Output!BE116</f>
        <v>4064706293.7380157</v>
      </c>
      <c r="BF141" s="3">
        <f>BF9/Output!BF8*Output!BF116</f>
        <v>641427913.91862571</v>
      </c>
      <c r="BH141" s="3">
        <f t="shared" si="12"/>
        <v>403.01769950514546</v>
      </c>
    </row>
    <row r="142" spans="1:60" x14ac:dyDescent="0.25">
      <c r="A142" s="3">
        <v>2033</v>
      </c>
      <c r="B142" s="3">
        <f>B10/Output!B9*Output!B117</f>
        <v>554909191.72700453</v>
      </c>
      <c r="C142" s="3">
        <f>C10/Output!C9*Output!C117</f>
        <v>566715658.91293299</v>
      </c>
      <c r="D142" s="3">
        <f>D10/Output!D9*Output!D117</f>
        <v>5293541402.1876535</v>
      </c>
      <c r="E142" s="3">
        <f>E10/Output!E9*Output!E117</f>
        <v>354197426.10453802</v>
      </c>
      <c r="F142" s="3">
        <f>F10/Output!F9*Output!F117</f>
        <v>1901545974.5022817</v>
      </c>
      <c r="G142" s="3">
        <f>G10/Output!G9*Output!G117</f>
        <v>613941963.82234406</v>
      </c>
      <c r="H142" s="3">
        <f>H10/Output!H9*Output!H117</f>
        <v>684781153.72119582</v>
      </c>
      <c r="I142" s="3">
        <f>I10/Output!I9*Output!I117</f>
        <v>920912778.03346121</v>
      </c>
      <c r="J142" s="3">
        <f>J10/Output!J9*Output!J117</f>
        <v>3223194692.4063177</v>
      </c>
      <c r="K142" s="3">
        <f>K10/Output!K9*Output!K117</f>
        <v>5395604275.0689411</v>
      </c>
      <c r="L142" s="3">
        <f>L10/Output!L9*Output!L117</f>
        <v>236131567.30629414</v>
      </c>
      <c r="M142" s="3">
        <f>M10/Output!M9*Output!M117</f>
        <v>224324948.31970263</v>
      </c>
      <c r="N142" s="3">
        <f>N10/Output!N9*Output!N117</f>
        <v>1452208875.9643908</v>
      </c>
      <c r="O142" s="3">
        <f>O10/Output!O9*Output!O117</f>
        <v>2113376729.4732201</v>
      </c>
      <c r="P142" s="3">
        <f>P10/Output!P9*Output!P117</f>
        <v>3760661306.4334216</v>
      </c>
      <c r="Q142" s="3">
        <f>Q10/Output!Q9*Output!Q117</f>
        <v>295164521.76446319</v>
      </c>
      <c r="R142" s="3">
        <f>R10/Output!R9*Output!R117</f>
        <v>224325034.85256943</v>
      </c>
      <c r="S142" s="3">
        <f>S10/Output!S9*Output!S117</f>
        <v>2266862191.774363</v>
      </c>
      <c r="T142" s="3">
        <f>T10/Output!T9*Output!T117</f>
        <v>1124110495.5802252</v>
      </c>
      <c r="U142" s="3">
        <f>U10/Output!U9*Output!U117</f>
        <v>873686469.14746213</v>
      </c>
      <c r="V142" s="3">
        <f>V10/Output!V9*Output!V117</f>
        <v>1038978526.4967829</v>
      </c>
      <c r="W142" s="3">
        <f>W10/Output!W9*Output!W117</f>
        <v>495876104.03085482</v>
      </c>
      <c r="X142" s="3">
        <f>X10/Output!X9*Output!X117</f>
        <v>708394711.62651658</v>
      </c>
      <c r="Y142" s="3">
        <f>Y10/Output!Y9*Output!Y117</f>
        <v>276659687.93530649</v>
      </c>
      <c r="Z142" s="3">
        <f>Z10/Output!Z9*Output!Z117</f>
        <v>2030730711.8342896</v>
      </c>
      <c r="AA142" s="3">
        <f>AA10/Output!AA9*Output!AA117</f>
        <v>1216077590.3703144</v>
      </c>
      <c r="AB142" s="3">
        <f>AB10/Output!AB9*Output!AB117</f>
        <v>1345949954.5997276</v>
      </c>
      <c r="AC142" s="3">
        <f>AC10/Output!AC9*Output!AC117</f>
        <v>979945441.57951772</v>
      </c>
      <c r="AD142" s="3">
        <f>AD10/Output!AD9*Output!AD117</f>
        <v>5242118825.2128544</v>
      </c>
      <c r="AE142" s="3">
        <f>AE10/Output!AE9*Output!AE117</f>
        <v>131062779385.53836</v>
      </c>
      <c r="AF142" s="3">
        <f>AF10/Output!AF9*Output!AF117</f>
        <v>77080012827.082245</v>
      </c>
      <c r="AG142" s="3">
        <f>AG10/Output!AG9*Output!AG117</f>
        <v>1716823304.2074752</v>
      </c>
      <c r="AH142" s="3">
        <f>AH10/Output!AH9*Output!AH117</f>
        <v>5416167909.1286364</v>
      </c>
      <c r="AI142" s="3">
        <f>AI10/Output!AI9*Output!AI117</f>
        <v>2902250550.8398337</v>
      </c>
      <c r="AJ142" s="3">
        <f>AJ10/Output!AJ9*Output!AJ117</f>
        <v>2207344679.8630958</v>
      </c>
      <c r="AK142" s="3">
        <f>AK10/Output!AK9*Output!AK117</f>
        <v>739467711.45841312</v>
      </c>
      <c r="AL142" s="3">
        <f>AL10/Output!AL9*Output!AL117</f>
        <v>510959416.63497591</v>
      </c>
      <c r="AM142" s="3">
        <f>AM10/Output!AM9*Output!AM117</f>
        <v>4962372167.6935539</v>
      </c>
      <c r="AN142" s="3">
        <f>AN10/Output!AN9*Output!AN117</f>
        <v>449644207.25345188</v>
      </c>
      <c r="AO142" s="3">
        <f>AO10/Output!AO9*Output!AO117</f>
        <v>1021919034.0181289</v>
      </c>
      <c r="AP142" s="3">
        <f>AP10/Output!AP9*Output!AP117</f>
        <v>592712923.29657185</v>
      </c>
      <c r="AQ142" s="3">
        <f>AQ10/Output!AQ9*Output!AQ117</f>
        <v>127984416.88511284</v>
      </c>
      <c r="AR142" s="3">
        <f>AR10/Output!AR9*Output!AR117</f>
        <v>191968760.96861959</v>
      </c>
      <c r="AS142" s="3">
        <f>AS10/Output!AS9*Output!AS117</f>
        <v>16094030.222698988</v>
      </c>
      <c r="AT142" s="3">
        <f>AT10/Output!AT9*Output!AT117</f>
        <v>216621271.63020521</v>
      </c>
      <c r="AU142" s="3">
        <f>AU10/Output!AU9*Output!AU117</f>
        <v>72138694.625935748</v>
      </c>
      <c r="AV142" s="3">
        <f>AV10/Output!AV9*Output!AV117</f>
        <v>147404555.32186493</v>
      </c>
      <c r="AW142" s="3">
        <f>AW10/Output!AW9*Output!AW117</f>
        <v>418456955.88974667</v>
      </c>
      <c r="AX142" s="3">
        <f>AX10/Output!AX9*Output!AX117</f>
        <v>482334578.13520813</v>
      </c>
      <c r="AY142" s="3">
        <f>AY10/Output!AY9*Output!AY117</f>
        <v>84625163.490078524</v>
      </c>
      <c r="AZ142" s="3">
        <f>AZ10/Output!AZ9*Output!AZ117</f>
        <v>460460527.73818082</v>
      </c>
      <c r="BA142" s="3">
        <f>BA10/Output!BA9*Output!BA117</f>
        <v>159294451.83227775</v>
      </c>
      <c r="BB142" s="3">
        <f>BB10/Output!BB9*Output!BB117</f>
        <v>99559012.779044166</v>
      </c>
      <c r="BC142" s="3">
        <f>BC10/Output!BC9*Output!BC117</f>
        <v>405022188.87160218</v>
      </c>
      <c r="BD142" s="3">
        <f>BD10/Output!BD9*Output!BD117</f>
        <v>37334637.174403943</v>
      </c>
      <c r="BE142" s="3">
        <f>BE10/Output!BE9*Output!BE117</f>
        <v>2795256482.6950741</v>
      </c>
      <c r="BF142" s="3">
        <f>BF10/Output!BF9*Output!BF117</f>
        <v>436843320.41205239</v>
      </c>
      <c r="BH142" s="3">
        <f t="shared" si="12"/>
        <v>280.22878137647569</v>
      </c>
    </row>
    <row r="143" spans="1:60" x14ac:dyDescent="0.25">
      <c r="A143" s="3">
        <v>2034</v>
      </c>
      <c r="B143" s="3">
        <f>B11/Output!B10*Output!B118</f>
        <v>270774811.97411114</v>
      </c>
      <c r="C143" s="3">
        <f>C11/Output!C10*Output!C118</f>
        <v>276536048.81338614</v>
      </c>
      <c r="D143" s="3">
        <f>D11/Output!D10*Output!D118</f>
        <v>2609653226.5396557</v>
      </c>
      <c r="E143" s="3">
        <f>E11/Output!E10*Output!E118</f>
        <v>172835020.33710605</v>
      </c>
      <c r="F143" s="3">
        <f>F11/Output!F10*Output!F118</f>
        <v>930566827.47631371</v>
      </c>
      <c r="G143" s="3">
        <f>G11/Output!G10*Output!G118</f>
        <v>299580678.35632843</v>
      </c>
      <c r="H143" s="3">
        <f>H11/Output!H10*Output!H118</f>
        <v>334147653.60252959</v>
      </c>
      <c r="I143" s="3">
        <f>I11/Output!I10*Output!I118</f>
        <v>771717366.83193147</v>
      </c>
      <c r="J143" s="3">
        <f>J11/Output!J10*Output!J118</f>
        <v>1572798501.0916393</v>
      </c>
      <c r="K143" s="3">
        <f>K11/Output!K10*Output!K118</f>
        <v>2632853579.9883623</v>
      </c>
      <c r="L143" s="3">
        <f>L11/Output!L10*Output!L118</f>
        <v>115223342.00233839</v>
      </c>
      <c r="M143" s="3">
        <f>M11/Output!M10*Output!M118</f>
        <v>181662536.21168816</v>
      </c>
      <c r="N143" s="3">
        <f>N11/Output!N10*Output!N118</f>
        <v>708623527.65054607</v>
      </c>
      <c r="O143" s="3">
        <f>O11/Output!O10*Output!O118</f>
        <v>1031248833.0500994</v>
      </c>
      <c r="P143" s="3">
        <f>P11/Output!P10*Output!P118</f>
        <v>1853962008.4785912</v>
      </c>
      <c r="Q143" s="3">
        <f>Q11/Output!Q10*Output!Q118</f>
        <v>144029183.61529747</v>
      </c>
      <c r="R143" s="3">
        <f>R11/Output!R10*Output!R118</f>
        <v>109462179.38284869</v>
      </c>
      <c r="S143" s="3">
        <f>S11/Output!S10*Output!S118</f>
        <v>1106144173.1191442</v>
      </c>
      <c r="T143" s="3">
        <f>T11/Output!T10*Output!T118</f>
        <v>554173404.65567386</v>
      </c>
      <c r="U143" s="3">
        <f>U11/Output!U10*Output!U118</f>
        <v>563564329.82868075</v>
      </c>
      <c r="V143" s="3">
        <f>V11/Output!V10*Output!V118</f>
        <v>506982739.5912956</v>
      </c>
      <c r="W143" s="3">
        <f>W11/Output!W10*Output!W118</f>
        <v>241968999.92462754</v>
      </c>
      <c r="X143" s="3">
        <f>X11/Output!X10*Output!X118</f>
        <v>345670026.95440757</v>
      </c>
      <c r="Y143" s="3">
        <f>Y11/Output!Y10*Output!Y118</f>
        <v>259525038.88813934</v>
      </c>
      <c r="Z143" s="3">
        <f>Z11/Output!Z10*Output!Z118</f>
        <v>990920822.22986531</v>
      </c>
      <c r="AA143" s="3">
        <f>AA11/Output!AA10*Output!AA118</f>
        <v>593400213.14120936</v>
      </c>
      <c r="AB143" s="3">
        <f>AB11/Output!AB10*Output!AB118</f>
        <v>656773051.45826793</v>
      </c>
      <c r="AC143" s="3">
        <f>AC11/Output!AC10*Output!AC118</f>
        <v>478176814.39034033</v>
      </c>
      <c r="AD143" s="3">
        <f>AD11/Output!AD10*Output!AD118</f>
        <v>2557958398.3662691</v>
      </c>
      <c r="AE143" s="3">
        <f>AE11/Output!AE10*Output!AE118</f>
        <v>64731988723.979584</v>
      </c>
      <c r="AF143" s="3">
        <f>AF11/Output!AF10*Output!AF118</f>
        <v>38374729893.486656</v>
      </c>
      <c r="AG143" s="3">
        <f>AG11/Output!AG10*Output!AG118</f>
        <v>1096846734.9337108</v>
      </c>
      <c r="AH143" s="3">
        <f>AH11/Output!AH10*Output!AH118</f>
        <v>2670108139.3827438</v>
      </c>
      <c r="AI143" s="3">
        <f>AI11/Output!AI10*Output!AI118</f>
        <v>1430775133.2251225</v>
      </c>
      <c r="AJ143" s="3">
        <f>AJ11/Output!AJ10*Output!AJ118</f>
        <v>1088195091.9330866</v>
      </c>
      <c r="AK143" s="3">
        <f>AK11/Output!AK10*Output!AK118</f>
        <v>617772520.38100421</v>
      </c>
      <c r="AL143" s="3">
        <f>AL11/Output!AL10*Output!AL118</f>
        <v>251897012.02154779</v>
      </c>
      <c r="AM143" s="3">
        <f>AM11/Output!AM10*Output!AM118</f>
        <v>755691036.06464374</v>
      </c>
      <c r="AN143" s="3">
        <f>AN11/Output!AN10*Output!AN118</f>
        <v>221669362.7517547</v>
      </c>
      <c r="AO143" s="3">
        <f>AO11/Output!AO10*Output!AO118</f>
        <v>503794043.83639592</v>
      </c>
      <c r="AP143" s="3">
        <f>AP11/Output!AP10*Output!AP118</f>
        <v>292200533.9449954</v>
      </c>
      <c r="AQ143" s="3">
        <f>AQ11/Output!AQ10*Output!AQ118</f>
        <v>106645940.80750184</v>
      </c>
      <c r="AR143" s="3">
        <f>AR11/Output!AR10*Output!AR118</f>
        <v>94191290.543753356</v>
      </c>
      <c r="AS143" s="3">
        <f>AS11/Output!AS10*Output!AS118</f>
        <v>15167099.972633956</v>
      </c>
      <c r="AT143" s="3">
        <f>AT11/Output!AT10*Output!AT118</f>
        <v>189184797.92813313</v>
      </c>
      <c r="AU143" s="3">
        <f>AU11/Output!AU10*Output!AU118</f>
        <v>72805233.647487387</v>
      </c>
      <c r="AV143" s="3">
        <f>AV11/Output!AV10*Output!AV118</f>
        <v>72325441.019867092</v>
      </c>
      <c r="AW143" s="3">
        <f>AW11/Output!AW10*Output!AW118</f>
        <v>205822646.19548926</v>
      </c>
      <c r="AX143" s="3">
        <f>AX11/Output!AX10*Output!AX118</f>
        <v>454545415.32550991</v>
      </c>
      <c r="AY143" s="3">
        <f>AY11/Output!AY10*Output!AY118</f>
        <v>71875108.225612357</v>
      </c>
      <c r="AZ143" s="3">
        <f>AZ11/Output!AZ10*Output!AZ118</f>
        <v>226265614.97129107</v>
      </c>
      <c r="BA143" s="3">
        <f>BA11/Output!BA10*Output!BA118</f>
        <v>78275672.503145784</v>
      </c>
      <c r="BB143" s="3">
        <f>BB11/Output!BB10*Output!BB118</f>
        <v>48922285.710021541</v>
      </c>
      <c r="BC143" s="3">
        <f>BC11/Output!BC10*Output!BC118</f>
        <v>198207351.42211416</v>
      </c>
      <c r="BD143" s="3">
        <f>BD11/Output!BD10*Output!BD118</f>
        <v>18345857.866771575</v>
      </c>
      <c r="BE143" s="3">
        <f>BE11/Output!BE10*Output!BE118</f>
        <v>1372127747.6375432</v>
      </c>
      <c r="BF143" s="3">
        <f>BF11/Output!BF10*Output!BF118</f>
        <v>248041921.91003489</v>
      </c>
      <c r="BH143" s="3">
        <f t="shared" si="12"/>
        <v>138.37935098957888</v>
      </c>
    </row>
    <row r="144" spans="1:60" x14ac:dyDescent="0.25">
      <c r="A144" s="3">
        <v>2035</v>
      </c>
      <c r="B144" s="3">
        <f>B12/Output!B11*Output!B119</f>
        <v>160808648.8357836</v>
      </c>
      <c r="C144" s="3">
        <f>C12/Output!C11*Output!C119</f>
        <v>129515356.62445319</v>
      </c>
      <c r="D144" s="3">
        <f>D12/Output!D11*Output!D119</f>
        <v>293107952.4112733</v>
      </c>
      <c r="E144" s="3">
        <f>E12/Output!E11*Output!E119</f>
        <v>156617820.13489932</v>
      </c>
      <c r="F144" s="3">
        <f>F12/Output!F11*Output!F119</f>
        <v>666702166.12003899</v>
      </c>
      <c r="G144" s="3">
        <f>G12/Output!G11*Output!G119</f>
        <v>86060247.274923563</v>
      </c>
      <c r="H144" s="3">
        <f>H12/Output!H11*Output!H119</f>
        <v>150842048.67791486</v>
      </c>
      <c r="I144" s="3">
        <f>I12/Output!I11*Output!I119</f>
        <v>684129105.85225964</v>
      </c>
      <c r="J144" s="3">
        <f>J12/Output!J11*Output!J119</f>
        <v>352045723.74086577</v>
      </c>
      <c r="K144" s="3">
        <f>K12/Output!K11*Output!K119</f>
        <v>747608868.28041005</v>
      </c>
      <c r="L144" s="3">
        <f>L12/Output!L11*Output!L119</f>
        <v>43346694.771495506</v>
      </c>
      <c r="M144" s="3">
        <f>M12/Output!M11*Output!M119</f>
        <v>170774635.50458434</v>
      </c>
      <c r="N144" s="3">
        <f>N12/Output!N11*Output!N119</f>
        <v>280979260.31932449</v>
      </c>
      <c r="O144" s="3">
        <f>O12/Output!O11*Output!O119</f>
        <v>184999739.86392033</v>
      </c>
      <c r="P144" s="3">
        <f>P12/Output!P11*Output!P119</f>
        <v>495438233.72717214</v>
      </c>
      <c r="Q144" s="3">
        <f>Q12/Output!Q11*Output!Q119</f>
        <v>84888428.951253101</v>
      </c>
      <c r="R144" s="3">
        <f>R12/Output!R11*Output!R119</f>
        <v>94915080.667525411</v>
      </c>
      <c r="S144" s="3">
        <f>S12/Output!S11*Output!S119</f>
        <v>571264324.89101088</v>
      </c>
      <c r="T144" s="3">
        <f>T12/Output!T11*Output!T119</f>
        <v>185233353.72948843</v>
      </c>
      <c r="U144" s="3">
        <f>U12/Output!U11*Output!U119</f>
        <v>554165657.60207558</v>
      </c>
      <c r="V144" s="3">
        <f>V12/Output!V11*Output!V119</f>
        <v>191509650.21944082</v>
      </c>
      <c r="W144" s="3">
        <f>W12/Output!W11*Output!W119</f>
        <v>102442935.65737765</v>
      </c>
      <c r="X144" s="3">
        <f>X12/Output!X11*Output!X119</f>
        <v>252358597.53759578</v>
      </c>
      <c r="Y144" s="3">
        <f>Y12/Output!Y11*Output!Y119</f>
        <v>240536825.41605166</v>
      </c>
      <c r="Z144" s="3">
        <f>Z12/Output!Z11*Output!Z119</f>
        <v>230377074.99387059</v>
      </c>
      <c r="AA144" s="3">
        <f>AA12/Output!AA11*Output!AA119</f>
        <v>569037065.23054469</v>
      </c>
      <c r="AB144" s="3">
        <f>AB12/Output!AB11*Output!AB119</f>
        <v>271465971.73534423</v>
      </c>
      <c r="AC144" s="3">
        <f>AC12/Output!AC11*Output!AC119</f>
        <v>465728799.54790884</v>
      </c>
      <c r="AD144" s="3">
        <f>AD12/Output!AD11*Output!AD119</f>
        <v>899882284.62890446</v>
      </c>
      <c r="AE144" s="3">
        <f>AE12/Output!AE11*Output!AE119</f>
        <v>22159446985.7952</v>
      </c>
      <c r="AF144" s="3">
        <f>AF12/Output!AF11*Output!AF119</f>
        <v>20287052524.205025</v>
      </c>
      <c r="AG144" s="3">
        <f>AG12/Output!AG11*Output!AG119</f>
        <v>870082757.1532383</v>
      </c>
      <c r="AH144" s="3">
        <f>AH12/Output!AH11*Output!AH119</f>
        <v>2093837169.5467851</v>
      </c>
      <c r="AI144" s="3">
        <f>AI12/Output!AI11*Output!AI119</f>
        <v>704352318.7527945</v>
      </c>
      <c r="AJ144" s="3">
        <f>AJ12/Output!AJ11*Output!AJ119</f>
        <v>332747388.30586588</v>
      </c>
      <c r="AK144" s="3">
        <f>AK12/Output!AK11*Output!AK119</f>
        <v>585277976.94276798</v>
      </c>
      <c r="AL144" s="3">
        <f>AL12/Output!AL11*Output!AL119</f>
        <v>56015453.785504155</v>
      </c>
      <c r="AM144" s="3">
        <f>AM12/Output!AM11*Output!AM119</f>
        <v>68828959.035166442</v>
      </c>
      <c r="AN144" s="3">
        <f>AN12/Output!AN11*Output!AN119</f>
        <v>24015979.012008365</v>
      </c>
      <c r="AO144" s="3">
        <f>AO12/Output!AO11*Output!AO119</f>
        <v>265517523.08644727</v>
      </c>
      <c r="AP144" s="3">
        <f>AP12/Output!AP11*Output!AP119</f>
        <v>213359561.34302929</v>
      </c>
      <c r="AQ144" s="3">
        <f>AQ12/Output!AQ11*Output!AQ119</f>
        <v>106082742.49405719</v>
      </c>
      <c r="AR144" s="3">
        <f>AR12/Output!AR11*Output!AR119</f>
        <v>49272272.211581349</v>
      </c>
      <c r="AS144" s="3">
        <f>AS12/Output!AS11*Output!AS119</f>
        <v>13960698.094693711</v>
      </c>
      <c r="AT144" s="3">
        <f>AT12/Output!AT11*Output!AT119</f>
        <v>152161817.33098868</v>
      </c>
      <c r="AU144" s="3">
        <f>AU12/Output!AU11*Output!AU119</f>
        <v>74101162.677263856</v>
      </c>
      <c r="AV144" s="3">
        <f>AV12/Output!AV11*Output!AV119</f>
        <v>29344425.711091116</v>
      </c>
      <c r="AW144" s="3">
        <f>AW12/Output!AW11*Output!AW119</f>
        <v>53767759.670854837</v>
      </c>
      <c r="AX144" s="3">
        <f>AX12/Output!AX11*Output!AX119</f>
        <v>402530675.54051846</v>
      </c>
      <c r="AY144" s="3">
        <f>AY12/Output!AY11*Output!AY119</f>
        <v>68077403.535622612</v>
      </c>
      <c r="AZ144" s="3">
        <f>AZ12/Output!AZ11*Output!AZ119</f>
        <v>88955833.02379702</v>
      </c>
      <c r="BA144" s="3">
        <f>BA12/Output!BA11*Output!BA119</f>
        <v>24722184.883462805</v>
      </c>
      <c r="BB144" s="3">
        <f>BB12/Output!BB11*Output!BB119</f>
        <v>10967574.535938</v>
      </c>
      <c r="BC144" s="3">
        <f>BC12/Output!BC11*Output!BC119</f>
        <v>93637902.636703581</v>
      </c>
      <c r="BD144" s="3">
        <f>BD12/Output!BD11*Output!BD119</f>
        <v>3911053.3610108504</v>
      </c>
      <c r="BE144" s="3">
        <f>BE12/Output!BE11*Output!BE119</f>
        <v>773853893.79102254</v>
      </c>
      <c r="BF144" s="3">
        <f>BF12/Output!BF11*Output!BF119</f>
        <v>233394065.9069095</v>
      </c>
      <c r="BH144" s="3">
        <f t="shared" si="12"/>
        <v>59.156058615317029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4" width="12.7109375" style="3" bestFit="1" customWidth="1"/>
    <col min="5" max="9" width="11" style="3" bestFit="1" customWidth="1"/>
    <col min="10" max="10" width="12" style="3" bestFit="1" customWidth="1"/>
    <col min="11" max="12" width="12.7109375" style="3" bestFit="1" customWidth="1"/>
    <col min="13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2" width="11" style="3" bestFit="1" customWidth="1"/>
    <col min="23" max="23" width="12.7109375" style="3" bestFit="1" customWidth="1"/>
    <col min="24" max="25" width="11" style="3" bestFit="1" customWidth="1"/>
    <col min="26" max="26" width="12.7109375" style="3" bestFit="1" customWidth="1"/>
    <col min="27" max="29" width="11" style="3" bestFit="1" customWidth="1"/>
    <col min="30" max="30" width="12.7109375" style="3" bestFit="1" customWidth="1"/>
    <col min="31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2.7109375" style="3" bestFit="1" customWidth="1"/>
    <col min="50" max="51" width="12" style="3" bestFit="1" customWidth="1"/>
    <col min="52" max="52" width="12.7109375" style="3" bestFit="1" customWidth="1"/>
    <col min="53" max="53" width="10" style="3" bestFit="1" customWidth="1"/>
    <col min="54" max="54" width="12.7109375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2051106841.5419874</v>
      </c>
      <c r="C8" s="3">
        <v>2094747412.6386263</v>
      </c>
      <c r="D8" s="3">
        <v>18832892728.616749</v>
      </c>
      <c r="E8" s="3">
        <v>1309217132.8991413</v>
      </c>
      <c r="F8" s="3">
        <v>6953230403.0870333</v>
      </c>
      <c r="G8" s="3">
        <v>2269309697.0251784</v>
      </c>
      <c r="H8" s="3">
        <v>2531153123.6050062</v>
      </c>
      <c r="I8" s="3">
        <v>3403964545.5377674</v>
      </c>
      <c r="J8" s="3">
        <v>11913875909.382185</v>
      </c>
      <c r="K8" s="3">
        <v>19943740991.163586</v>
      </c>
      <c r="L8" s="3">
        <v>872811421.93276107</v>
      </c>
      <c r="M8" s="3">
        <v>829170850.83612275</v>
      </c>
      <c r="N8" s="3">
        <v>5367790244.8864784</v>
      </c>
      <c r="O8" s="3">
        <v>7811662226.2982092</v>
      </c>
      <c r="P8" s="3">
        <v>13379352363.187183</v>
      </c>
      <c r="Q8" s="3">
        <v>1091014277.415951</v>
      </c>
      <c r="R8" s="3">
        <v>829170850.83612275</v>
      </c>
      <c r="S8" s="3">
        <v>8378989650.5545053</v>
      </c>
      <c r="T8" s="3">
        <v>3999262934.6483436</v>
      </c>
      <c r="U8" s="3">
        <v>3229402261.1512146</v>
      </c>
      <c r="V8" s="3">
        <v>3840370256.5041475</v>
      </c>
      <c r="W8" s="3">
        <v>1832903986.0587976</v>
      </c>
      <c r="X8" s="3">
        <v>2618434265.7982826</v>
      </c>
      <c r="Y8" s="3">
        <v>916451993.0293988</v>
      </c>
      <c r="Z8" s="3">
        <v>7506178228.6217451</v>
      </c>
      <c r="AA8" s="3">
        <v>4494978822.9537182</v>
      </c>
      <c r="AB8" s="3">
        <v>4975025105.016736</v>
      </c>
      <c r="AC8" s="3">
        <v>3622167401.0209565</v>
      </c>
      <c r="AD8" s="3">
        <v>19376413566.907291</v>
      </c>
      <c r="AE8" s="3">
        <v>463090180627.78589</v>
      </c>
      <c r="AF8" s="3">
        <v>264421004902.32208</v>
      </c>
      <c r="AG8" s="3">
        <v>6107965209.2811079</v>
      </c>
      <c r="AH8" s="3">
        <v>19269175957.851116</v>
      </c>
      <c r="AI8" s="3">
        <v>10325369758.546635</v>
      </c>
      <c r="AJ8" s="3">
        <v>7853098126.218565</v>
      </c>
      <c r="AK8" s="3">
        <v>1599705173.8593378</v>
      </c>
      <c r="AL8" s="3">
        <v>1817846788.4765198</v>
      </c>
      <c r="AM8" s="3">
        <v>5453540365.4295607</v>
      </c>
      <c r="AN8" s="3">
        <v>1599705173.8593378</v>
      </c>
      <c r="AO8" s="3">
        <v>3635693576.9530396</v>
      </c>
      <c r="AP8" s="3">
        <v>2108702274.6327629</v>
      </c>
      <c r="AQ8" s="3">
        <v>248257115.76623699</v>
      </c>
      <c r="AR8" s="3">
        <v>695119924.14546371</v>
      </c>
      <c r="AS8" s="3">
        <v>509433351.72796613</v>
      </c>
      <c r="AT8" s="3">
        <v>455808788.38818032</v>
      </c>
      <c r="AU8" s="3">
        <v>186192836.82467771</v>
      </c>
      <c r="AV8" s="3">
        <v>533752798.89740968</v>
      </c>
      <c r="AW8" s="3">
        <v>1501487773.5140057</v>
      </c>
      <c r="AX8" s="3">
        <v>695119924.14546371</v>
      </c>
      <c r="AY8" s="3">
        <v>304734133.06508648</v>
      </c>
      <c r="AZ8" s="3">
        <v>1658112194.6188529</v>
      </c>
      <c r="BA8" s="3">
        <v>573617191.65192759</v>
      </c>
      <c r="BB8" s="3">
        <v>358510744.78245473</v>
      </c>
      <c r="BC8" s="3">
        <v>1481012973.9427259</v>
      </c>
      <c r="BD8" s="3">
        <v>134441529.29342052</v>
      </c>
      <c r="BE8" s="3">
        <v>10104902698.343691</v>
      </c>
      <c r="BF8" s="3">
        <v>1614701130.5756073</v>
      </c>
    </row>
    <row r="9" spans="1:60" x14ac:dyDescent="0.25">
      <c r="A9" s="3">
        <v>2032</v>
      </c>
      <c r="B9" s="3">
        <v>2289356626.8328624</v>
      </c>
      <c r="C9" s="3">
        <v>2338066342.2973919</v>
      </c>
      <c r="D9" s="3">
        <v>21509492621.67831</v>
      </c>
      <c r="E9" s="3">
        <v>1461291463.9358695</v>
      </c>
      <c r="F9" s="3">
        <v>7811389464.1703825</v>
      </c>
      <c r="G9" s="3">
        <v>2532905204.1555076</v>
      </c>
      <c r="H9" s="3">
        <v>2825163496.9426804</v>
      </c>
      <c r="I9" s="3">
        <v>3799357806.2332602</v>
      </c>
      <c r="J9" s="3">
        <v>13297752321.816414</v>
      </c>
      <c r="K9" s="3">
        <v>22260339967.289749</v>
      </c>
      <c r="L9" s="3">
        <v>974194309.29058003</v>
      </c>
      <c r="M9" s="3">
        <v>925484593.82605088</v>
      </c>
      <c r="N9" s="3">
        <v>5991295002.1370649</v>
      </c>
      <c r="O9" s="3">
        <v>8719039068.1506882</v>
      </c>
      <c r="P9" s="3">
        <v>15280875067.13826</v>
      </c>
      <c r="Q9" s="3">
        <v>1217742886.6132245</v>
      </c>
      <c r="R9" s="3">
        <v>925484593.82605088</v>
      </c>
      <c r="S9" s="3">
        <v>9352265369.1895676</v>
      </c>
      <c r="T9" s="3">
        <v>4567652873.3293695</v>
      </c>
      <c r="U9" s="3">
        <v>3604518944.3751454</v>
      </c>
      <c r="V9" s="3">
        <v>4286454960.8785501</v>
      </c>
      <c r="W9" s="3">
        <v>2045808049.5102177</v>
      </c>
      <c r="X9" s="3">
        <v>2922582927.8717389</v>
      </c>
      <c r="Y9" s="3">
        <v>1022904024.7551088</v>
      </c>
      <c r="Z9" s="3">
        <v>8378071059.8989878</v>
      </c>
      <c r="AA9" s="3">
        <v>5017100692.8464851</v>
      </c>
      <c r="AB9" s="3">
        <v>5552907562.9563036</v>
      </c>
      <c r="AC9" s="3">
        <v>4042906383.5559058</v>
      </c>
      <c r="AD9" s="3">
        <v>21627113666.25087</v>
      </c>
      <c r="AE9" s="3">
        <v>531103581574.37177</v>
      </c>
      <c r="AF9" s="3">
        <v>308720633707.96069</v>
      </c>
      <c r="AG9" s="3">
        <v>6976051661.0848579</v>
      </c>
      <c r="AH9" s="3">
        <v>22007782026.041515</v>
      </c>
      <c r="AI9" s="3">
        <v>11792849236.595827</v>
      </c>
      <c r="AJ9" s="3">
        <v>8969209278.537674</v>
      </c>
      <c r="AK9" s="3">
        <v>1827061149.3317482</v>
      </c>
      <c r="AL9" s="3">
        <v>2076205851.5133502</v>
      </c>
      <c r="AM9" s="3">
        <v>6228617554.5400515</v>
      </c>
      <c r="AN9" s="3">
        <v>1827061149.3317482</v>
      </c>
      <c r="AO9" s="3">
        <v>4152411703.0267005</v>
      </c>
      <c r="AP9" s="3">
        <v>2408398787.755486</v>
      </c>
      <c r="AQ9" s="3">
        <v>280543861.50004745</v>
      </c>
      <c r="AR9" s="3">
        <v>785522812.20013285</v>
      </c>
      <c r="AS9" s="3">
        <v>578855495.68066096</v>
      </c>
      <c r="AT9" s="3">
        <v>517923338.24059147</v>
      </c>
      <c r="AU9" s="3">
        <v>210407896.12503555</v>
      </c>
      <c r="AV9" s="3">
        <v>603169302.22510207</v>
      </c>
      <c r="AW9" s="3">
        <v>1706100408.3219485</v>
      </c>
      <c r="AX9" s="3">
        <v>785522812.20013285</v>
      </c>
      <c r="AY9" s="3">
        <v>345517349.94847387</v>
      </c>
      <c r="AZ9" s="3">
        <v>1880020874.7196369</v>
      </c>
      <c r="BA9" s="3">
        <v>650385599.90300953</v>
      </c>
      <c r="BB9" s="3">
        <v>406490999.93938106</v>
      </c>
      <c r="BC9" s="3">
        <v>1663797755.9063268</v>
      </c>
      <c r="BD9" s="3">
        <v>152434124.97726783</v>
      </c>
      <c r="BE9" s="3">
        <v>11430463754.65167</v>
      </c>
      <c r="BF9" s="3">
        <v>1802259472.1875727</v>
      </c>
    </row>
    <row r="10" spans="1:60" x14ac:dyDescent="0.25">
      <c r="A10" s="3">
        <v>2033</v>
      </c>
      <c r="B10" s="3">
        <v>2486745211.162806</v>
      </c>
      <c r="C10" s="3">
        <v>2539654683.7407384</v>
      </c>
      <c r="D10" s="3">
        <v>23754104708.285713</v>
      </c>
      <c r="E10" s="3">
        <v>1587284177.3379607</v>
      </c>
      <c r="F10" s="3">
        <v>8524710853.8821211</v>
      </c>
      <c r="G10" s="3">
        <v>2751292574.0524654</v>
      </c>
      <c r="H10" s="3">
        <v>3068749409.5200582</v>
      </c>
      <c r="I10" s="3">
        <v>4126938861.0786991</v>
      </c>
      <c r="J10" s="3">
        <v>14444286013.775448</v>
      </c>
      <c r="K10" s="3">
        <v>24179628968.114944</v>
      </c>
      <c r="L10" s="3">
        <v>1058189451.558641</v>
      </c>
      <c r="M10" s="3">
        <v>1005279978.9807087</v>
      </c>
      <c r="N10" s="3">
        <v>6507865127.08564</v>
      </c>
      <c r="O10" s="3">
        <v>9470795591.4498329</v>
      </c>
      <c r="P10" s="3">
        <v>16875502958.782135</v>
      </c>
      <c r="Q10" s="3">
        <v>1322736814.4483008</v>
      </c>
      <c r="R10" s="3">
        <v>1005279978.9807087</v>
      </c>
      <c r="S10" s="3">
        <v>10158618734.962954</v>
      </c>
      <c r="T10" s="3">
        <v>5044307949.6359625</v>
      </c>
      <c r="U10" s="3">
        <v>3915300970.7669721</v>
      </c>
      <c r="V10" s="3">
        <v>4656033586.8580189</v>
      </c>
      <c r="W10" s="3">
        <v>2222197848.2731462</v>
      </c>
      <c r="X10" s="3">
        <v>3174568354.6759214</v>
      </c>
      <c r="Y10" s="3">
        <v>1111098924.1365731</v>
      </c>
      <c r="Z10" s="3">
        <v>9100429283.4043121</v>
      </c>
      <c r="AA10" s="3">
        <v>5449675675.5270004</v>
      </c>
      <c r="AB10" s="3">
        <v>6031679873.8842506</v>
      </c>
      <c r="AC10" s="3">
        <v>4391486223.9683599</v>
      </c>
      <c r="AD10" s="3">
        <v>23491805824.601826</v>
      </c>
      <c r="AE10" s="3">
        <v>588271680540.70435</v>
      </c>
      <c r="AF10" s="3">
        <v>346339248671.04547</v>
      </c>
      <c r="AG10" s="3">
        <v>7704033959.4440174</v>
      </c>
      <c r="AH10" s="3">
        <v>24304392848.246006</v>
      </c>
      <c r="AI10" s="3">
        <v>13023485979.060123</v>
      </c>
      <c r="AJ10" s="3">
        <v>9905186519.2851639</v>
      </c>
      <c r="AK10" s="3">
        <v>2017723179.8543854</v>
      </c>
      <c r="AL10" s="3">
        <v>2292867249.8345289</v>
      </c>
      <c r="AM10" s="3">
        <v>6878601749.5035887</v>
      </c>
      <c r="AN10" s="3">
        <v>2017723179.8543854</v>
      </c>
      <c r="AO10" s="3">
        <v>4585734499.6690578</v>
      </c>
      <c r="AP10" s="3">
        <v>2659726009.8080521</v>
      </c>
      <c r="AQ10" s="3">
        <v>307464221.79610682</v>
      </c>
      <c r="AR10" s="3">
        <v>860899821.02909935</v>
      </c>
      <c r="AS10" s="3">
        <v>636909784.9961226</v>
      </c>
      <c r="AT10" s="3">
        <v>569866649.73337293</v>
      </c>
      <c r="AU10" s="3">
        <v>230598166.34708011</v>
      </c>
      <c r="AV10" s="3">
        <v>661048076.86162961</v>
      </c>
      <c r="AW10" s="3">
        <v>1877207787.356993</v>
      </c>
      <c r="AX10" s="3">
        <v>860899821.02909935</v>
      </c>
      <c r="AY10" s="3">
        <v>379582709.43711835</v>
      </c>
      <c r="AZ10" s="3">
        <v>2065376507.2313793</v>
      </c>
      <c r="BA10" s="3">
        <v>714508629.52869356</v>
      </c>
      <c r="BB10" s="3">
        <v>446567893.45543343</v>
      </c>
      <c r="BC10" s="3">
        <v>1815732636.7474551</v>
      </c>
      <c r="BD10" s="3">
        <v>167462960.04578754</v>
      </c>
      <c r="BE10" s="3">
        <v>12536288906.363462</v>
      </c>
      <c r="BF10" s="3">
        <v>1957650485.383486</v>
      </c>
    </row>
    <row r="11" spans="1:60" x14ac:dyDescent="0.25">
      <c r="A11" s="3">
        <v>2034</v>
      </c>
      <c r="B11" s="3">
        <v>2664663168.1670661</v>
      </c>
      <c r="C11" s="3">
        <v>2721358129.1918983</v>
      </c>
      <c r="D11" s="3">
        <v>25694063042.100658</v>
      </c>
      <c r="E11" s="3">
        <v>1700848830.7449362</v>
      </c>
      <c r="F11" s="3">
        <v>9158876623.3356705</v>
      </c>
      <c r="G11" s="3">
        <v>2948137973.2912221</v>
      </c>
      <c r="H11" s="3">
        <v>3288307739.4402099</v>
      </c>
      <c r="I11" s="3">
        <v>4422206959.9368353</v>
      </c>
      <c r="J11" s="3">
        <v>15477724359.778921</v>
      </c>
      <c r="K11" s="3">
        <v>25909597188.347862</v>
      </c>
      <c r="L11" s="3">
        <v>1133899220.4966245</v>
      </c>
      <c r="M11" s="3">
        <v>1077204259.4717932</v>
      </c>
      <c r="N11" s="3">
        <v>6973480206.0542383</v>
      </c>
      <c r="O11" s="3">
        <v>10148398023.444786</v>
      </c>
      <c r="P11" s="3">
        <v>18253697296.318615</v>
      </c>
      <c r="Q11" s="3">
        <v>1417374025.6207805</v>
      </c>
      <c r="R11" s="3">
        <v>1077204259.4717932</v>
      </c>
      <c r="S11" s="3">
        <v>10885432516.767593</v>
      </c>
      <c r="T11" s="3">
        <v>5456268213.5734987</v>
      </c>
      <c r="U11" s="3">
        <v>4195427115.8375096</v>
      </c>
      <c r="V11" s="3">
        <v>4989156570.1851463</v>
      </c>
      <c r="W11" s="3">
        <v>2381188363.0429106</v>
      </c>
      <c r="X11" s="3">
        <v>3401697661.4898725</v>
      </c>
      <c r="Y11" s="3">
        <v>1190594181.5214553</v>
      </c>
      <c r="Z11" s="3">
        <v>9751533296.2709694</v>
      </c>
      <c r="AA11" s="3">
        <v>5839580985.5576153</v>
      </c>
      <c r="AB11" s="3">
        <v>6463225556.8307571</v>
      </c>
      <c r="AC11" s="3">
        <v>4705681765.0609903</v>
      </c>
      <c r="AD11" s="3">
        <v>25172562695.025063</v>
      </c>
      <c r="AE11" s="3">
        <v>637394296961.77368</v>
      </c>
      <c r="AF11" s="3">
        <v>378011156200.65521</v>
      </c>
      <c r="AG11" s="3">
        <v>8333209635.2758884</v>
      </c>
      <c r="AH11" s="3">
        <v>26289292301.763226</v>
      </c>
      <c r="AI11" s="3">
        <v>14087092478.68067</v>
      </c>
      <c r="AJ11" s="3">
        <v>10714126673.926147</v>
      </c>
      <c r="AK11" s="3">
        <v>2182507285.429399</v>
      </c>
      <c r="AL11" s="3">
        <v>2480121915.2606807</v>
      </c>
      <c r="AM11" s="3">
        <v>7440365745.7820444</v>
      </c>
      <c r="AN11" s="3">
        <v>2182507285.429399</v>
      </c>
      <c r="AO11" s="3">
        <v>4960243830.5213614</v>
      </c>
      <c r="AP11" s="3">
        <v>2876941421.7023897</v>
      </c>
      <c r="AQ11" s="3">
        <v>331133079.94757944</v>
      </c>
      <c r="AR11" s="3">
        <v>927172623.85322273</v>
      </c>
      <c r="AS11" s="3">
        <v>687480365.00905812</v>
      </c>
      <c r="AT11" s="3">
        <v>615114010.79757857</v>
      </c>
      <c r="AU11" s="3">
        <v>248349809.96068457</v>
      </c>
      <c r="AV11" s="3">
        <v>711936121.88729584</v>
      </c>
      <c r="AW11" s="3">
        <v>2026257917.9214342</v>
      </c>
      <c r="AX11" s="3">
        <v>927172623.85322273</v>
      </c>
      <c r="AY11" s="3">
        <v>409361499.5551706</v>
      </c>
      <c r="AZ11" s="3">
        <v>2227408159.3443108</v>
      </c>
      <c r="BA11" s="3">
        <v>770562822.69208598</v>
      </c>
      <c r="BB11" s="3">
        <v>481601764.18255383</v>
      </c>
      <c r="BC11" s="3">
        <v>1950807656.2339511</v>
      </c>
      <c r="BD11" s="3">
        <v>180600661.5684576</v>
      </c>
      <c r="BE11" s="3">
        <v>13506842305.792278</v>
      </c>
      <c r="BF11" s="3">
        <v>2097713557.9187548</v>
      </c>
    </row>
    <row r="12" spans="1:60" x14ac:dyDescent="0.25">
      <c r="A12" s="3">
        <v>2035</v>
      </c>
      <c r="B12" s="3">
        <v>2835271263.331728</v>
      </c>
      <c r="C12" s="3">
        <v>2895596183.8281479</v>
      </c>
      <c r="D12" s="3">
        <v>27406468075.951702</v>
      </c>
      <c r="E12" s="3">
        <v>1809747614.8925922</v>
      </c>
      <c r="F12" s="3">
        <v>9752022841.5815372</v>
      </c>
      <c r="G12" s="3">
        <v>3136895865.8138275</v>
      </c>
      <c r="H12" s="3">
        <v>3498845388.792345</v>
      </c>
      <c r="I12" s="3">
        <v>4705343798.7207403</v>
      </c>
      <c r="J12" s="3">
        <v>16468703295.522587</v>
      </c>
      <c r="K12" s="3">
        <v>27568488666.863827</v>
      </c>
      <c r="L12" s="3">
        <v>1206498409.9283948</v>
      </c>
      <c r="M12" s="3">
        <v>1146173489.4319754</v>
      </c>
      <c r="N12" s="3">
        <v>7419965221.0596285</v>
      </c>
      <c r="O12" s="3">
        <v>10798160768.859135</v>
      </c>
      <c r="P12" s="3">
        <v>19470232146.622059</v>
      </c>
      <c r="Q12" s="3">
        <v>1508123012.4104936</v>
      </c>
      <c r="R12" s="3">
        <v>1146173489.4319754</v>
      </c>
      <c r="S12" s="3">
        <v>11582384735.312592</v>
      </c>
      <c r="T12" s="3">
        <v>5819906348.1750717</v>
      </c>
      <c r="U12" s="3">
        <v>4464044116.7350607</v>
      </c>
      <c r="V12" s="3">
        <v>5308593003.6849375</v>
      </c>
      <c r="W12" s="3">
        <v>2533646660.8496294</v>
      </c>
      <c r="X12" s="3">
        <v>3619495229.7851844</v>
      </c>
      <c r="Y12" s="3">
        <v>1266823330.4248147</v>
      </c>
      <c r="Z12" s="3">
        <v>10375886325.384199</v>
      </c>
      <c r="AA12" s="3">
        <v>6213466811.1312342</v>
      </c>
      <c r="AB12" s="3">
        <v>6877040936.5918493</v>
      </c>
      <c r="AC12" s="3">
        <v>5006968401.2028389</v>
      </c>
      <c r="AD12" s="3">
        <v>26784264700.41037</v>
      </c>
      <c r="AE12" s="3">
        <v>680177188806.3363</v>
      </c>
      <c r="AF12" s="3">
        <v>404163257116.80865</v>
      </c>
      <c r="AG12" s="3">
        <v>8888584240.8492031</v>
      </c>
      <c r="AH12" s="3">
        <v>28041366950.29808</v>
      </c>
      <c r="AI12" s="3">
        <v>15025940026.19746</v>
      </c>
      <c r="AJ12" s="3">
        <v>11428179738.234688</v>
      </c>
      <c r="AK12" s="3">
        <v>2327962539.2700286</v>
      </c>
      <c r="AL12" s="3">
        <v>2645411976.4432139</v>
      </c>
      <c r="AM12" s="3">
        <v>7936235929.3296442</v>
      </c>
      <c r="AN12" s="3">
        <v>2327962539.2700286</v>
      </c>
      <c r="AO12" s="3">
        <v>5290823952.8864279</v>
      </c>
      <c r="AP12" s="3">
        <v>3068677892.674129</v>
      </c>
      <c r="AQ12" s="3">
        <v>352799762.30992275</v>
      </c>
      <c r="AR12" s="3">
        <v>987839334.46778381</v>
      </c>
      <c r="AS12" s="3">
        <v>732894135.38678992</v>
      </c>
      <c r="AT12" s="3">
        <v>655747384.2934438</v>
      </c>
      <c r="AU12" s="3">
        <v>264599821.73244202</v>
      </c>
      <c r="AV12" s="3">
        <v>758519488.96633387</v>
      </c>
      <c r="AW12" s="3">
        <v>2160109030.6136971</v>
      </c>
      <c r="AX12" s="3">
        <v>987839334.46778381</v>
      </c>
      <c r="AY12" s="3">
        <v>436302664.63179803</v>
      </c>
      <c r="AZ12" s="3">
        <v>2373999792.8494897</v>
      </c>
      <c r="BA12" s="3">
        <v>821275604.01279628</v>
      </c>
      <c r="BB12" s="3">
        <v>513297252.50799793</v>
      </c>
      <c r="BC12" s="3">
        <v>2077145659.3982337</v>
      </c>
      <c r="BD12" s="3">
        <v>192486469.69049913</v>
      </c>
      <c r="BE12" s="3">
        <v>14392155009.525293</v>
      </c>
      <c r="BF12" s="3">
        <v>2232022058.3675303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0</v>
      </c>
      <c r="D16" s="3">
        <f>D5/Output!D4*Output!D22</f>
        <v>130.4310952757649</v>
      </c>
      <c r="E16" s="3">
        <f>E5/Output!E4*Output!E22</f>
        <v>8.2563910190800893</v>
      </c>
      <c r="F16" s="3">
        <f>F5/Output!F4*Output!F22</f>
        <v>38.101249590872456</v>
      </c>
      <c r="G16" s="3">
        <f>G5/Output!G4*Output!G22</f>
        <v>0</v>
      </c>
      <c r="H16" s="3">
        <f>H5/Output!H4*Output!H22</f>
        <v>0</v>
      </c>
      <c r="I16" s="3">
        <f>I5/Output!I4*Output!I22</f>
        <v>0</v>
      </c>
      <c r="J16" s="3">
        <f>J5/Output!J4*Output!J22</f>
        <v>477.11365427490347</v>
      </c>
      <c r="K16" s="3">
        <f>K5/Output!K4*Output!K22</f>
        <v>0</v>
      </c>
      <c r="L16" s="3">
        <f>L5/Output!L4*Output!L22</f>
        <v>2.3714103230367702</v>
      </c>
      <c r="M16" s="3">
        <f>M5/Output!M4*Output!M22</f>
        <v>14.292614964971129</v>
      </c>
      <c r="N16" s="3">
        <f>N5/Output!N4*Output!N22</f>
        <v>0</v>
      </c>
      <c r="O16" s="3">
        <f>O5/Output!O4*Output!O22</f>
        <v>0</v>
      </c>
      <c r="P16" s="3">
        <f>P5/Output!P4*Output!P22</f>
        <v>78.68510676458034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0</v>
      </c>
      <c r="U16" s="3">
        <f>U5/Output!U4*Output!U22</f>
        <v>83.898008840130288</v>
      </c>
      <c r="V16" s="3">
        <f>V5/Output!V4*Output!V22</f>
        <v>0</v>
      </c>
      <c r="W16" s="3">
        <f>W5/Output!W4*Output!W22</f>
        <v>0</v>
      </c>
      <c r="X16" s="3">
        <f>X5/Output!X4*Output!X22</f>
        <v>48.791072798019243</v>
      </c>
      <c r="Y16" s="3">
        <f>Y5/Output!Y4*Output!Y22</f>
        <v>58.864702483587301</v>
      </c>
      <c r="Z16" s="3">
        <f>Z5/Output!Z4*Output!Z22</f>
        <v>0</v>
      </c>
      <c r="AA16" s="3">
        <f>AA5/Output!AA4*Output!AA22</f>
        <v>0</v>
      </c>
      <c r="AB16" s="3">
        <f>AB5/Output!AB4*Output!AB22</f>
        <v>196.54379273260179</v>
      </c>
      <c r="AC16" s="3">
        <f>AC5/Output!AC4*Output!AC22</f>
        <v>0</v>
      </c>
      <c r="AD16" s="3">
        <f>AD5/Output!AD4*Output!AD22</f>
        <v>0</v>
      </c>
      <c r="AE16" s="3">
        <f>AE5/Output!AE4*Output!AE22</f>
        <v>12060.073741552666</v>
      </c>
      <c r="AF16" s="3">
        <f>AF5/Output!AF4*Output!AF22</f>
        <v>2832.711171942115</v>
      </c>
      <c r="AG16" s="3">
        <f>AG5/Output!AG4*Output!AG22</f>
        <v>572.72959552053089</v>
      </c>
      <c r="AH16" s="3">
        <f>AH5/Output!AH4*Output!AH22</f>
        <v>487.22360451924538</v>
      </c>
      <c r="AI16" s="3">
        <f>AI5/Output!AI4*Output!AI22</f>
        <v>117.35892785249453</v>
      </c>
      <c r="AJ16" s="3">
        <f>AJ5/Output!AJ4*Output!AJ22</f>
        <v>384.68325356648216</v>
      </c>
      <c r="AK16" s="3">
        <f>AK5/Output!AK4*Output!AK22</f>
        <v>56.774478138301994</v>
      </c>
      <c r="AL16" s="3">
        <f>AL5/Output!AL4*Output!AL22</f>
        <v>36.898887048560894</v>
      </c>
      <c r="AM16" s="3">
        <f>AM5/Output!AM4*Output!AM22</f>
        <v>67.486764305718822</v>
      </c>
      <c r="AN16" s="3">
        <f>AN5/Output!AN4*Output!AN22</f>
        <v>31.821973914412482</v>
      </c>
      <c r="AO16" s="3">
        <f>AO5/Output!AO4*Output!AO22</f>
        <v>121.81163440156766</v>
      </c>
      <c r="AP16" s="3">
        <f>AP5/Output!AP4*Output!AP22</f>
        <v>29.189050625225939</v>
      </c>
      <c r="AQ16" s="3">
        <f>AQ5/Output!AQ4*Output!AQ22</f>
        <v>1.1596895652213095</v>
      </c>
      <c r="AR16" s="3">
        <f>AR5/Output!AR4*Output!AR22</f>
        <v>29.273497708416944</v>
      </c>
      <c r="AS16" s="3">
        <f>AS5/Output!AS4*Output!AS22</f>
        <v>0</v>
      </c>
      <c r="AT16" s="3">
        <f>AT5/Output!AT4*Output!AT22</f>
        <v>19.9589535378364</v>
      </c>
      <c r="AU16" s="3">
        <f>AU5/Output!AU4*Output!AU22</f>
        <v>0.79373086576810803</v>
      </c>
      <c r="AV16" s="3">
        <f>AV5/Output!AV4*Output!AV22</f>
        <v>0</v>
      </c>
      <c r="AW16" s="3">
        <f>AW5/Output!AW4*Output!AW22</f>
        <v>44.174668341195272</v>
      </c>
      <c r="AX16" s="3">
        <f>AX5/Output!AX4*Output!AX22</f>
        <v>5.7073479111644208</v>
      </c>
      <c r="AY16" s="3">
        <f>AY5/Output!AY4*Output!AY22</f>
        <v>5.427313746556031</v>
      </c>
      <c r="AZ16" s="3">
        <f>AZ5/Output!AZ4*Output!AZ22</f>
        <v>0</v>
      </c>
      <c r="BA16" s="3">
        <f>BA5/Output!BA4*Output!BA22</f>
        <v>1.545455400432618</v>
      </c>
      <c r="BB16" s="3">
        <f>BB5/Output!BB4*Output!BB22</f>
        <v>13.331350792773071</v>
      </c>
      <c r="BC16" s="3">
        <f>BC5/Output!BC4*Output!BC22</f>
        <v>47.069071078803873</v>
      </c>
      <c r="BD16" s="3">
        <f>BD5/Output!BD4*Output!BD22</f>
        <v>2.9545669462871715</v>
      </c>
      <c r="BE16" s="3">
        <f>BE5/Output!BE4*Output!BE22</f>
        <v>512.16405816438873</v>
      </c>
      <c r="BF16" s="3">
        <f>BF5/Output!BF4*Output!BF22</f>
        <v>0</v>
      </c>
      <c r="BH16" s="3">
        <f>SUM(B16:BF16)/1000</f>
        <v>18.619671886513711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0</v>
      </c>
      <c r="D17" s="3">
        <f>D6/Output!D5*Output!D23</f>
        <v>278.49857707557271</v>
      </c>
      <c r="E17" s="3">
        <f>E6/Output!E5*Output!E23</f>
        <v>18.160025712019433</v>
      </c>
      <c r="F17" s="3">
        <f>F6/Output!F5*Output!F23</f>
        <v>88.584428229111239</v>
      </c>
      <c r="G17" s="3">
        <f>G6/Output!G5*Output!G23</f>
        <v>0</v>
      </c>
      <c r="H17" s="3">
        <f>H6/Output!H5*Output!H23</f>
        <v>0</v>
      </c>
      <c r="I17" s="3">
        <f>I6/Output!I5*Output!I23</f>
        <v>0</v>
      </c>
      <c r="J17" s="3">
        <f>J6/Output!J5*Output!J23</f>
        <v>1215.1221392163138</v>
      </c>
      <c r="K17" s="3">
        <f>K6/Output!K5*Output!K23</f>
        <v>0</v>
      </c>
      <c r="L17" s="3">
        <f>L6/Output!L5*Output!L23</f>
        <v>0</v>
      </c>
      <c r="M17" s="3">
        <f>M6/Output!M5*Output!M23</f>
        <v>36.721727237755125</v>
      </c>
      <c r="N17" s="3">
        <f>N6/Output!N5*Output!N23</f>
        <v>0</v>
      </c>
      <c r="O17" s="3">
        <f>O6/Output!O5*Output!O23</f>
        <v>0</v>
      </c>
      <c r="P17" s="3">
        <f>P6/Output!P5*Output!P23</f>
        <v>85.14925013631661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0</v>
      </c>
      <c r="U17" s="3">
        <f>U6/Output!U5*Output!U23</f>
        <v>204.41522550619686</v>
      </c>
      <c r="V17" s="3">
        <f>V6/Output!V5*Output!V23</f>
        <v>0</v>
      </c>
      <c r="W17" s="3">
        <f>W6/Output!W5*Output!W23</f>
        <v>0</v>
      </c>
      <c r="X17" s="3">
        <f>X6/Output!X5*Output!X23</f>
        <v>111.91352290273019</v>
      </c>
      <c r="Y17" s="3">
        <f>Y6/Output!Y5*Output!Y23</f>
        <v>167.97629934424117</v>
      </c>
      <c r="Z17" s="3">
        <f>Z6/Output!Z5*Output!Z23</f>
        <v>0</v>
      </c>
      <c r="AA17" s="3">
        <f>AA6/Output!AA5*Output!AA23</f>
        <v>0</v>
      </c>
      <c r="AB17" s="3">
        <f>AB6/Output!AB5*Output!AB23</f>
        <v>524.96432074156962</v>
      </c>
      <c r="AC17" s="3">
        <f>AC6/Output!AC5*Output!AC23</f>
        <v>0</v>
      </c>
      <c r="AD17" s="3">
        <f>AD6/Output!AD5*Output!AD23</f>
        <v>0</v>
      </c>
      <c r="AE17" s="3">
        <f>AE6/Output!AE5*Output!AE23</f>
        <v>28943.175641512462</v>
      </c>
      <c r="AF17" s="3">
        <f>AF6/Output!AF5*Output!AF23</f>
        <v>7638.0950857518437</v>
      </c>
      <c r="AG17" s="3">
        <f>AG6/Output!AG5*Output!AG23</f>
        <v>1707.408402759736</v>
      </c>
      <c r="AH17" s="3">
        <f>AH6/Output!AH5*Output!AH23</f>
        <v>1324.5393111879966</v>
      </c>
      <c r="AI17" s="3">
        <f>AI6/Output!AI5*Output!AI23</f>
        <v>445.58994253931883</v>
      </c>
      <c r="AJ17" s="3">
        <f>AJ6/Output!AJ5*Output!AJ23</f>
        <v>1112.7831559838603</v>
      </c>
      <c r="AK17" s="3">
        <f>AK6/Output!AK5*Output!AK23</f>
        <v>161.44950477532061</v>
      </c>
      <c r="AL17" s="3">
        <f>AL6/Output!AL5*Output!AL23</f>
        <v>105.18398105766803</v>
      </c>
      <c r="AM17" s="3">
        <f>AM6/Output!AM5*Output!AM23</f>
        <v>110.88324854099194</v>
      </c>
      <c r="AN17" s="3">
        <f>AN6/Output!AN5*Output!AN23</f>
        <v>90.759646882761942</v>
      </c>
      <c r="AO17" s="3">
        <f>AO6/Output!AO5*Output!AO23</f>
        <v>390.03279638209949</v>
      </c>
      <c r="AP17" s="3">
        <f>AP6/Output!AP5*Output!AP23</f>
        <v>78.803710986030566</v>
      </c>
      <c r="AQ17" s="3">
        <f>AQ6/Output!AQ5*Output!AQ23</f>
        <v>13.487269939504429</v>
      </c>
      <c r="AR17" s="3">
        <f>AR6/Output!AR5*Output!AR23</f>
        <v>72.927843598845925</v>
      </c>
      <c r="AS17" s="3">
        <f>AS6/Output!AS5*Output!AS23</f>
        <v>0</v>
      </c>
      <c r="AT17" s="3">
        <f>AT6/Output!AT5*Output!AT23</f>
        <v>49.389671154504484</v>
      </c>
      <c r="AU17" s="3">
        <f>AU6/Output!AU5*Output!AU23</f>
        <v>3.4770108821078609</v>
      </c>
      <c r="AV17" s="3">
        <f>AV6/Output!AV5*Output!AV23</f>
        <v>0</v>
      </c>
      <c r="AW17" s="3">
        <f>AW6/Output!AW5*Output!AW23</f>
        <v>98.016217083980351</v>
      </c>
      <c r="AX17" s="3">
        <f>AX6/Output!AX5*Output!AX23</f>
        <v>19.039480748405726</v>
      </c>
      <c r="AY17" s="3">
        <f>AY6/Output!AY5*Output!AY23</f>
        <v>11.742530434539807</v>
      </c>
      <c r="AZ17" s="3">
        <f>AZ6/Output!AZ5*Output!AZ23</f>
        <v>0</v>
      </c>
      <c r="BA17" s="3">
        <f>BA6/Output!BA5*Output!BA23</f>
        <v>7.1482579099196029</v>
      </c>
      <c r="BB17" s="3">
        <f>BB6/Output!BB5*Output!BB23</f>
        <v>36.692603639296337</v>
      </c>
      <c r="BC17" s="3">
        <f>BC6/Output!BC5*Output!BC23</f>
        <v>119.30313586368869</v>
      </c>
      <c r="BD17" s="3">
        <f>BD6/Output!BD5*Output!BD23</f>
        <v>7.4031249050808894</v>
      </c>
      <c r="BE17" s="3">
        <f>BE6/Output!BE5*Output!BE23</f>
        <v>995.58572084538741</v>
      </c>
      <c r="BF17" s="3">
        <f>BF6/Output!BF5*Output!BF23</f>
        <v>0</v>
      </c>
      <c r="BH17" s="3">
        <f t="shared" ref="BH17:BH23" si="0">SUM(B17:BF17)/1000</f>
        <v>46.274422811467183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0</v>
      </c>
      <c r="D18" s="3">
        <f>D7/Output!D6*Output!D24</f>
        <v>372.07681363225294</v>
      </c>
      <c r="E18" s="3">
        <f>E7/Output!E6*Output!E24</f>
        <v>26.379445048764939</v>
      </c>
      <c r="F18" s="3">
        <f>F7/Output!F6*Output!F24</f>
        <v>136.91500604788106</v>
      </c>
      <c r="G18" s="3">
        <f>G7/Output!G6*Output!G24</f>
        <v>0</v>
      </c>
      <c r="H18" s="3">
        <f>H7/Output!H6*Output!H24</f>
        <v>0</v>
      </c>
      <c r="I18" s="3">
        <f>I7/Output!I6*Output!I24</f>
        <v>0</v>
      </c>
      <c r="J18" s="3">
        <f>J7/Output!J6*Output!J24</f>
        <v>2100.9016458877395</v>
      </c>
      <c r="K18" s="3">
        <f>K7/Output!K6*Output!K24</f>
        <v>0</v>
      </c>
      <c r="L18" s="3">
        <f>L7/Output!L6*Output!L24</f>
        <v>0</v>
      </c>
      <c r="M18" s="3">
        <f>M7/Output!M6*Output!M24</f>
        <v>64.755633967404407</v>
      </c>
      <c r="N18" s="3">
        <f>N7/Output!N6*Output!N24</f>
        <v>0</v>
      </c>
      <c r="O18" s="3">
        <f>O7/Output!O6*Output!O24</f>
        <v>0</v>
      </c>
      <c r="P18" s="3">
        <f>P7/Output!P6*Output!P24</f>
        <v>0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0</v>
      </c>
      <c r="U18" s="3">
        <f>U7/Output!U6*Output!U24</f>
        <v>334.37067841710837</v>
      </c>
      <c r="V18" s="3">
        <f>V7/Output!V6*Output!V24</f>
        <v>0</v>
      </c>
      <c r="W18" s="3">
        <f>W7/Output!W6*Output!W24</f>
        <v>0</v>
      </c>
      <c r="X18" s="3">
        <f>X7/Output!X6*Output!X24</f>
        <v>169.82934140108443</v>
      </c>
      <c r="Y18" s="3">
        <f>Y7/Output!Y6*Output!Y24</f>
        <v>330.05654674077789</v>
      </c>
      <c r="Z18" s="3">
        <f>Z7/Output!Z6*Output!Z24</f>
        <v>0</v>
      </c>
      <c r="AA18" s="3">
        <f>AA7/Output!AA6*Output!AA24</f>
        <v>0</v>
      </c>
      <c r="AB18" s="3">
        <f>AB7/Output!AB6*Output!AB24</f>
        <v>958.59789005918378</v>
      </c>
      <c r="AC18" s="3">
        <f>AC7/Output!AC6*Output!AC24</f>
        <v>0</v>
      </c>
      <c r="AD18" s="3">
        <f>AD7/Output!AD6*Output!AD24</f>
        <v>0</v>
      </c>
      <c r="AE18" s="3">
        <f>AE7/Output!AE6*Output!AE24</f>
        <v>45957.84541377952</v>
      </c>
      <c r="AF18" s="3">
        <f>AF7/Output!AF6*Output!AF24</f>
        <v>14127.141110372981</v>
      </c>
      <c r="AG18" s="3">
        <f>AG7/Output!AG6*Output!AG24</f>
        <v>2258.181484959935</v>
      </c>
      <c r="AH18" s="3">
        <f>AH7/Output!AH6*Output!AH24</f>
        <v>2465.1047754318488</v>
      </c>
      <c r="AI18" s="3">
        <f>AI7/Output!AI6*Output!AI24</f>
        <v>1073.3523097767609</v>
      </c>
      <c r="AJ18" s="3">
        <f>AJ7/Output!AJ6*Output!AJ24</f>
        <v>2095.4551587788783</v>
      </c>
      <c r="AK18" s="3">
        <f>AK7/Output!AK6*Output!AK24</f>
        <v>340.72943445364388</v>
      </c>
      <c r="AL18" s="3">
        <f>AL7/Output!AL6*Output!AL24</f>
        <v>220.79822322759378</v>
      </c>
      <c r="AM18" s="3">
        <f>AM7/Output!AM6*Output!AM24</f>
        <v>143.18865899975521</v>
      </c>
      <c r="AN18" s="3">
        <f>AN7/Output!AN6*Output!AN24</f>
        <v>193.29224414743473</v>
      </c>
      <c r="AO18" s="3">
        <f>AO7/Output!AO6*Output!AO24</f>
        <v>872.24588068944524</v>
      </c>
      <c r="AP18" s="3">
        <f>AP7/Output!AP6*Output!AP24</f>
        <v>145.57544275840311</v>
      </c>
      <c r="AQ18" s="3">
        <f>AQ7/Output!AQ6*Output!AQ24</f>
        <v>71.86541425251319</v>
      </c>
      <c r="AR18" s="3">
        <f>AR7/Output!AR6*Output!AR24</f>
        <v>123.02117370640315</v>
      </c>
      <c r="AS18" s="3">
        <f>AS7/Output!AS6*Output!AS24</f>
        <v>0</v>
      </c>
      <c r="AT18" s="3">
        <f>AT7/Output!AT6*Output!AT24</f>
        <v>81.234302163657929</v>
      </c>
      <c r="AU18" s="3">
        <f>AU7/Output!AU6*Output!AU24</f>
        <v>10.641796708284648</v>
      </c>
      <c r="AV18" s="3">
        <f>AV7/Output!AV6*Output!AV24</f>
        <v>0</v>
      </c>
      <c r="AW18" s="3">
        <f>AW7/Output!AW6*Output!AW24</f>
        <v>141.84539038726763</v>
      </c>
      <c r="AX18" s="3">
        <f>AX7/Output!AX6*Output!AX24</f>
        <v>41.167862841582696</v>
      </c>
      <c r="AY18" s="3">
        <f>AY7/Output!AY6*Output!AY24</f>
        <v>15.800798707020821</v>
      </c>
      <c r="AZ18" s="3">
        <f>AZ7/Output!AZ6*Output!AZ24</f>
        <v>0</v>
      </c>
      <c r="BA18" s="3">
        <f>BA7/Output!BA6*Output!BA24</f>
        <v>17.332990250306086</v>
      </c>
      <c r="BB18" s="3">
        <f>BB7/Output!BB6*Output!BB24</f>
        <v>44.709476946387156</v>
      </c>
      <c r="BC18" s="3">
        <f>BC7/Output!BC6*Output!BC24</f>
        <v>203.99025567620853</v>
      </c>
      <c r="BD18" s="3">
        <f>BD7/Output!BD6*Output!BD24</f>
        <v>12.532821208411848</v>
      </c>
      <c r="BE18" s="3">
        <f>BE7/Output!BE6*Output!BE24</f>
        <v>328.5906301611198</v>
      </c>
      <c r="BF18" s="3">
        <f>BF7/Output!BF6*Output!BF24</f>
        <v>0</v>
      </c>
      <c r="BH18" s="3">
        <f t="shared" si="0"/>
        <v>75.47952605158757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0</v>
      </c>
      <c r="D19" s="3">
        <f>D8/Output!D7*Output!D25</f>
        <v>320.79802085458613</v>
      </c>
      <c r="E19" s="3">
        <f>E8/Output!E7*Output!E25</f>
        <v>0</v>
      </c>
      <c r="F19" s="3">
        <f>F8/Output!F7*Output!F25</f>
        <v>154.30329952257361</v>
      </c>
      <c r="G19" s="3">
        <f>G8/Output!G7*Output!G25</f>
        <v>0</v>
      </c>
      <c r="H19" s="3">
        <f>H8/Output!H7*Output!H25</f>
        <v>0</v>
      </c>
      <c r="I19" s="3">
        <f>I8/Output!I7*Output!I25</f>
        <v>0</v>
      </c>
      <c r="J19" s="3">
        <f>J8/Output!J7*Output!J25</f>
        <v>3024.5929931152159</v>
      </c>
      <c r="K19" s="3">
        <f>K8/Output!K7*Output!K25</f>
        <v>0</v>
      </c>
      <c r="L19" s="3">
        <f>L8/Output!L7*Output!L25</f>
        <v>0</v>
      </c>
      <c r="M19" s="3">
        <f>M8/Output!M7*Output!M25</f>
        <v>76.046641852103676</v>
      </c>
      <c r="N19" s="3">
        <f>N8/Output!N7*Output!N25</f>
        <v>0</v>
      </c>
      <c r="O19" s="3">
        <f>O8/Output!O7*Output!O25</f>
        <v>0</v>
      </c>
      <c r="P19" s="3">
        <f>P8/Output!P7*Output!P25</f>
        <v>0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0</v>
      </c>
      <c r="U19" s="3">
        <f>U8/Output!U7*Output!U25</f>
        <v>494.18829090004442</v>
      </c>
      <c r="V19" s="3">
        <f>V8/Output!V7*Output!V25</f>
        <v>0</v>
      </c>
      <c r="W19" s="3">
        <f>W8/Output!W7*Output!W25</f>
        <v>0</v>
      </c>
      <c r="X19" s="3">
        <f>X8/Output!X7*Output!X25</f>
        <v>216.35147327545204</v>
      </c>
      <c r="Y19" s="3">
        <f>Y8/Output!Y7*Output!Y25</f>
        <v>513.5303146581175</v>
      </c>
      <c r="Z19" s="3">
        <f>Z8/Output!Z7*Output!Z25</f>
        <v>0</v>
      </c>
      <c r="AA19" s="3">
        <f>AA8/Output!AA7*Output!AA25</f>
        <v>0</v>
      </c>
      <c r="AB19" s="3">
        <f>AB8/Output!AB7*Output!AB25</f>
        <v>1482.7435949321259</v>
      </c>
      <c r="AC19" s="3">
        <f>AC8/Output!AC7*Output!AC25</f>
        <v>0</v>
      </c>
      <c r="AD19" s="3">
        <f>AD8/Output!AD7*Output!AD25</f>
        <v>0</v>
      </c>
      <c r="AE19" s="3">
        <f>AE8/Output!AE7*Output!AE25</f>
        <v>59649.494003019034</v>
      </c>
      <c r="AF19" s="3">
        <f>AF8/Output!AF7*Output!AF25</f>
        <v>16569.332943290749</v>
      </c>
      <c r="AG19" s="3">
        <f>AG8/Output!AG7*Output!AG25</f>
        <v>5244.1667729010333</v>
      </c>
      <c r="AH19" s="3">
        <f>AH8/Output!AH7*Output!AH25</f>
        <v>3399.2881215825241</v>
      </c>
      <c r="AI19" s="3">
        <f>AI8/Output!AI7*Output!AI25</f>
        <v>1027.3973384982444</v>
      </c>
      <c r="AJ19" s="3">
        <f>AJ8/Output!AJ7*Output!AJ25</f>
        <v>3620.341392943747</v>
      </c>
      <c r="AK19" s="3">
        <f>AK8/Output!AK7*Output!AK25</f>
        <v>491.02587363505359</v>
      </c>
      <c r="AL19" s="3">
        <f>AL8/Output!AL7*Output!AL25</f>
        <v>327.2362737954453</v>
      </c>
      <c r="AM19" s="3">
        <f>AM8/Output!AM7*Output!AM25</f>
        <v>375.39016659723961</v>
      </c>
      <c r="AN19" s="3">
        <f>AN8/Output!AN7*Output!AN25</f>
        <v>298.86197103647396</v>
      </c>
      <c r="AO19" s="3">
        <f>AO8/Output!AO7*Output!AO25</f>
        <v>1235.5734945252013</v>
      </c>
      <c r="AP19" s="3">
        <f>AP8/Output!AP7*Output!AP25</f>
        <v>220.1029449703764</v>
      </c>
      <c r="AQ19" s="3">
        <f>AQ8/Output!AQ7*Output!AQ25</f>
        <v>105.82697592659819</v>
      </c>
      <c r="AR19" s="3">
        <f>AR8/Output!AR7*Output!AR25</f>
        <v>180.57563361773296</v>
      </c>
      <c r="AS19" s="3">
        <f>AS8/Output!AS7*Output!AS25</f>
        <v>0</v>
      </c>
      <c r="AT19" s="3">
        <f>AT8/Output!AT7*Output!AT25</f>
        <v>114.16264309545376</v>
      </c>
      <c r="AU19" s="3">
        <f>AU8/Output!AU7*Output!AU25</f>
        <v>27.650389553731237</v>
      </c>
      <c r="AV19" s="3">
        <f>AV8/Output!AV7*Output!AV25</f>
        <v>0</v>
      </c>
      <c r="AW19" s="3">
        <f>AW8/Output!AW7*Output!AW25</f>
        <v>158.22307458952216</v>
      </c>
      <c r="AX19" s="3">
        <f>AX8/Output!AX7*Output!AX25</f>
        <v>82.866464885918461</v>
      </c>
      <c r="AY19" s="3">
        <f>AY8/Output!AY7*Output!AY25</f>
        <v>12.061283976891669</v>
      </c>
      <c r="AZ19" s="3">
        <f>AZ8/Output!AZ7*Output!AZ25</f>
        <v>0</v>
      </c>
      <c r="BA19" s="3">
        <f>BA8/Output!BA7*Output!BA25</f>
        <v>13.721841503088779</v>
      </c>
      <c r="BB19" s="3">
        <f>BB8/Output!BB7*Output!BB25</f>
        <v>52.009528178954405</v>
      </c>
      <c r="BC19" s="3">
        <f>BC8/Output!BC7*Output!BC25</f>
        <v>254.97180527470692</v>
      </c>
      <c r="BD19" s="3">
        <f>BD8/Output!BD7*Output!BD25</f>
        <v>17.134431398501096</v>
      </c>
      <c r="BE19" s="3">
        <f>BE8/Output!BE7*Output!BE25</f>
        <v>0</v>
      </c>
      <c r="BF19" s="3">
        <f>BF8/Output!BF7*Output!BF25</f>
        <v>0</v>
      </c>
      <c r="BH19" s="3">
        <f t="shared" si="0"/>
        <v>99.759969997906424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0</v>
      </c>
      <c r="D20" s="3">
        <f>D9/Output!D8*Output!D26</f>
        <v>122.51785492368043</v>
      </c>
      <c r="E20" s="3">
        <f>E9/Output!E8*Output!E26</f>
        <v>0</v>
      </c>
      <c r="F20" s="3">
        <f>F9/Output!F8*Output!F26</f>
        <v>134.67544803713389</v>
      </c>
      <c r="G20" s="3">
        <f>G9/Output!G8*Output!G26</f>
        <v>0</v>
      </c>
      <c r="H20" s="3">
        <f>H9/Output!H8*Output!H26</f>
        <v>0</v>
      </c>
      <c r="I20" s="3">
        <f>I9/Output!I8*Output!I26</f>
        <v>0</v>
      </c>
      <c r="J20" s="3">
        <f>J9/Output!J8*Output!J26</f>
        <v>3980.3897532745173</v>
      </c>
      <c r="K20" s="3">
        <f>K9/Output!K8*Output!K26</f>
        <v>0</v>
      </c>
      <c r="L20" s="3">
        <f>L9/Output!L8*Output!L26</f>
        <v>0</v>
      </c>
      <c r="M20" s="3">
        <f>M9/Output!M8*Output!M26</f>
        <v>72.916714370267329</v>
      </c>
      <c r="N20" s="3">
        <f>N9/Output!N8*Output!N26</f>
        <v>0</v>
      </c>
      <c r="O20" s="3">
        <f>O9/Output!O8*Output!O26</f>
        <v>0</v>
      </c>
      <c r="P20" s="3">
        <f>P9/Output!P8*Output!P26</f>
        <v>0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0</v>
      </c>
      <c r="U20" s="3">
        <f>U9/Output!U8*Output!U26</f>
        <v>658.82462908354728</v>
      </c>
      <c r="V20" s="3">
        <f>V9/Output!V8*Output!V26</f>
        <v>0</v>
      </c>
      <c r="W20" s="3">
        <f>W9/Output!W8*Output!W26</f>
        <v>0</v>
      </c>
      <c r="X20" s="3">
        <f>X9/Output!X8*Output!X26</f>
        <v>239.59214086249665</v>
      </c>
      <c r="Y20" s="3">
        <f>Y9/Output!Y8*Output!Y26</f>
        <v>718.25188341595492</v>
      </c>
      <c r="Z20" s="3">
        <f>Z9/Output!Z8*Output!Z26</f>
        <v>0</v>
      </c>
      <c r="AA20" s="3">
        <f>AA9/Output!AA8*Output!AA26</f>
        <v>0</v>
      </c>
      <c r="AB20" s="3">
        <f>AB9/Output!AB8*Output!AB26</f>
        <v>1945.5941041847545</v>
      </c>
      <c r="AC20" s="3">
        <f>AC9/Output!AC8*Output!AC26</f>
        <v>0</v>
      </c>
      <c r="AD20" s="3">
        <f>AD9/Output!AD8*Output!AD26</f>
        <v>0</v>
      </c>
      <c r="AE20" s="3">
        <f>AE9/Output!AE8*Output!AE26</f>
        <v>65847.853487265078</v>
      </c>
      <c r="AF20" s="3">
        <f>AF9/Output!AF8*Output!AF26</f>
        <v>17018.541792406715</v>
      </c>
      <c r="AG20" s="3">
        <f>AG9/Output!AG8*Output!AG26</f>
        <v>7934.4004105646554</v>
      </c>
      <c r="AH20" s="3">
        <f>AH9/Output!AH8*Output!AH26</f>
        <v>4130.1629665707196</v>
      </c>
      <c r="AI20" s="3">
        <f>AI9/Output!AI8*Output!AI26</f>
        <v>483.51679609979027</v>
      </c>
      <c r="AJ20" s="3">
        <f>AJ9/Output!AJ8*Output!AJ26</f>
        <v>5035.6428011294656</v>
      </c>
      <c r="AK20" s="3">
        <f>AK9/Output!AK8*Output!AK26</f>
        <v>567.98563704553851</v>
      </c>
      <c r="AL20" s="3">
        <f>AL9/Output!AL8*Output!AL26</f>
        <v>435.07039822459154</v>
      </c>
      <c r="AM20" s="3">
        <f>AM9/Output!AM8*Output!AM26</f>
        <v>867.13350336521319</v>
      </c>
      <c r="AN20" s="3">
        <f>AN9/Output!AN8*Output!AN26</f>
        <v>413.22532649913643</v>
      </c>
      <c r="AO20" s="3">
        <f>AO9/Output!AO8*Output!AO26</f>
        <v>1504.617281472654</v>
      </c>
      <c r="AP20" s="3">
        <f>AP9/Output!AP8*Output!AP26</f>
        <v>299.95270301380276</v>
      </c>
      <c r="AQ20" s="3">
        <f>AQ9/Output!AQ8*Output!AQ26</f>
        <v>127.08935973038501</v>
      </c>
      <c r="AR20" s="3">
        <f>AR9/Output!AR8*Output!AR26</f>
        <v>214.81357293350996</v>
      </c>
      <c r="AS20" s="3">
        <f>AS9/Output!AS8*Output!AS26</f>
        <v>0</v>
      </c>
      <c r="AT20" s="3">
        <f>AT9/Output!AT8*Output!AT26</f>
        <v>115.40864361592064</v>
      </c>
      <c r="AU20" s="3">
        <f>AU9/Output!AU8*Output!AU26</f>
        <v>66.079513003616682</v>
      </c>
      <c r="AV20" s="3">
        <f>AV9/Output!AV8*Output!AV26</f>
        <v>0</v>
      </c>
      <c r="AW20" s="3">
        <f>AW9/Output!AW8*Output!AW26</f>
        <v>134.15296053038597</v>
      </c>
      <c r="AX20" s="3">
        <f>AX9/Output!AX8*Output!AX26</f>
        <v>150.46867634572442</v>
      </c>
      <c r="AY20" s="3">
        <f>AY9/Output!AY8*Output!AY26</f>
        <v>0.16015190488924982</v>
      </c>
      <c r="AZ20" s="3">
        <f>AZ9/Output!AZ8*Output!AZ26</f>
        <v>0</v>
      </c>
      <c r="BA20" s="3">
        <f>BA9/Output!BA8*Output!BA26</f>
        <v>0</v>
      </c>
      <c r="BB20" s="3">
        <f>BB9/Output!BB8*Output!BB26</f>
        <v>73.544979766174052</v>
      </c>
      <c r="BC20" s="3">
        <f>BC9/Output!BC8*Output!BC26</f>
        <v>268.70199527935318</v>
      </c>
      <c r="BD20" s="3">
        <f>BD9/Output!BD8*Output!BD26</f>
        <v>20.684785204220432</v>
      </c>
      <c r="BE20" s="3">
        <f>BE9/Output!BE8*Output!BE26</f>
        <v>0</v>
      </c>
      <c r="BF20" s="3">
        <f>BF9/Output!BF8*Output!BF26</f>
        <v>0</v>
      </c>
      <c r="BH20" s="3">
        <f t="shared" si="0"/>
        <v>113.58197027012388</v>
      </c>
    </row>
    <row r="21" spans="1:60" x14ac:dyDescent="0.25">
      <c r="A21" s="3">
        <v>2033</v>
      </c>
      <c r="B21" s="3">
        <f>B10/Output!B9*Output!B27</f>
        <v>200.02540486785315</v>
      </c>
      <c r="C21" s="3">
        <f>C10/Output!C9*Output!C27</f>
        <v>0</v>
      </c>
      <c r="D21" s="3">
        <f>D10/Output!D9*Output!D27</f>
        <v>0</v>
      </c>
      <c r="E21" s="3">
        <f>E10/Output!E9*Output!E27</f>
        <v>0</v>
      </c>
      <c r="F21" s="3">
        <f>F10/Output!F9*Output!F27</f>
        <v>67.025664562737035</v>
      </c>
      <c r="G21" s="3">
        <f>G10/Output!G9*Output!G27</f>
        <v>0</v>
      </c>
      <c r="H21" s="3">
        <f>H10/Output!H9*Output!H27</f>
        <v>0</v>
      </c>
      <c r="I21" s="3">
        <f>I10/Output!I9*Output!I27</f>
        <v>390.21363379876038</v>
      </c>
      <c r="J21" s="3">
        <f>J10/Output!J9*Output!J27</f>
        <v>4577.6226660606744</v>
      </c>
      <c r="K21" s="3">
        <f>K10/Output!K9*Output!K27</f>
        <v>0</v>
      </c>
      <c r="L21" s="3">
        <f>L10/Output!L9*Output!L27</f>
        <v>0</v>
      </c>
      <c r="M21" s="3">
        <f>M10/Output!M9*Output!M27</f>
        <v>51.915663325505868</v>
      </c>
      <c r="N21" s="3">
        <f>N10/Output!N9*Output!N27</f>
        <v>0</v>
      </c>
      <c r="O21" s="3">
        <f>O10/Output!O9*Output!O27</f>
        <v>0</v>
      </c>
      <c r="P21" s="3">
        <f>P10/Output!P9*Output!P27</f>
        <v>0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0</v>
      </c>
      <c r="U21" s="3">
        <f>U10/Output!U9*Output!U27</f>
        <v>818.08212569961404</v>
      </c>
      <c r="V21" s="3">
        <f>V10/Output!V9*Output!V27</f>
        <v>0</v>
      </c>
      <c r="W21" s="3">
        <f>W10/Output!W9*Output!W27</f>
        <v>0</v>
      </c>
      <c r="X21" s="3">
        <f>X10/Output!X9*Output!X27</f>
        <v>234.08074360387423</v>
      </c>
      <c r="Y21" s="3">
        <f>Y10/Output!Y9*Output!Y27</f>
        <v>1004.1670658377386</v>
      </c>
      <c r="Z21" s="3">
        <f>Z10/Output!Z9*Output!Z27</f>
        <v>0</v>
      </c>
      <c r="AA21" s="3">
        <f>AA10/Output!AA9*Output!AA27</f>
        <v>0</v>
      </c>
      <c r="AB21" s="3">
        <f>AB10/Output!AB9*Output!AB27</f>
        <v>2393.4959889244597</v>
      </c>
      <c r="AC21" s="3">
        <f>AC10/Output!AC9*Output!AC27</f>
        <v>0</v>
      </c>
      <c r="AD21" s="3">
        <f>AD10/Output!AD9*Output!AD27</f>
        <v>0</v>
      </c>
      <c r="AE21" s="3">
        <f>AE10/Output!AE9*Output!AE27</f>
        <v>61537.77548344629</v>
      </c>
      <c r="AF21" s="3">
        <f>AF10/Output!AF9*Output!AF27</f>
        <v>13809.166509958726</v>
      </c>
      <c r="AG21" s="3">
        <f>AG10/Output!AG9*Output!AG27</f>
        <v>10243.31316610573</v>
      </c>
      <c r="AH21" s="3">
        <f>AH10/Output!AH9*Output!AH27</f>
        <v>4509.0437547698421</v>
      </c>
      <c r="AI21" s="3">
        <f>AI10/Output!AI9*Output!AI27</f>
        <v>0</v>
      </c>
      <c r="AJ21" s="3">
        <f>AJ10/Output!AJ9*Output!AJ27</f>
        <v>6453.7532792840502</v>
      </c>
      <c r="AK21" s="3">
        <f>AK10/Output!AK9*Output!AK27</f>
        <v>652.33771221002053</v>
      </c>
      <c r="AL21" s="3">
        <f>AL10/Output!AL9*Output!AL27</f>
        <v>526.93208205539702</v>
      </c>
      <c r="AM21" s="3">
        <f>AM10/Output!AM9*Output!AM27</f>
        <v>2333.296064296057</v>
      </c>
      <c r="AN21" s="3">
        <f>AN10/Output!AN9*Output!AN27</f>
        <v>527.47961879622414</v>
      </c>
      <c r="AO21" s="3">
        <f>AO10/Output!AO9*Output!AO27</f>
        <v>1606.1215399855446</v>
      </c>
      <c r="AP21" s="3">
        <f>AP10/Output!AP9*Output!AP27</f>
        <v>373.2836883671668</v>
      </c>
      <c r="AQ21" s="3">
        <f>AQ10/Output!AQ9*Output!AQ27</f>
        <v>147.63209578014187</v>
      </c>
      <c r="AR21" s="3">
        <f>AR10/Output!AR9*Output!AR27</f>
        <v>231.13150289622516</v>
      </c>
      <c r="AS21" s="3">
        <f>AS10/Output!AS9*Output!AS27</f>
        <v>0</v>
      </c>
      <c r="AT21" s="3">
        <f>AT10/Output!AT9*Output!AT27</f>
        <v>93.64422153957679</v>
      </c>
      <c r="AU21" s="3">
        <f>AU10/Output!AU9*Output!AU27</f>
        <v>112.21537541122444</v>
      </c>
      <c r="AV21" s="3">
        <f>AV10/Output!AV9*Output!AV27</f>
        <v>2126.3279554633832</v>
      </c>
      <c r="AW21" s="3">
        <f>AW10/Output!AW9*Output!AW27</f>
        <v>63.381423435640215</v>
      </c>
      <c r="AX21" s="3">
        <f>AX10/Output!AX9*Output!AX27</f>
        <v>261.27173608202446</v>
      </c>
      <c r="AY21" s="3">
        <f>AY10/Output!AY9*Output!AY27</f>
        <v>0</v>
      </c>
      <c r="AZ21" s="3">
        <f>AZ10/Output!AZ9*Output!AZ27</f>
        <v>0</v>
      </c>
      <c r="BA21" s="3">
        <f>BA10/Output!BA9*Output!BA27</f>
        <v>0</v>
      </c>
      <c r="BB21" s="3">
        <f>BB10/Output!BB9*Output!BB27</f>
        <v>154.61616777159682</v>
      </c>
      <c r="BC21" s="3">
        <f>BC10/Output!BC9*Output!BC27</f>
        <v>225.29025543283316</v>
      </c>
      <c r="BD21" s="3">
        <f>BD10/Output!BD9*Output!BD27</f>
        <v>22.55526411499477</v>
      </c>
      <c r="BE21" s="3">
        <f>BE10/Output!BE9*Output!BE27</f>
        <v>0</v>
      </c>
      <c r="BF21" s="3">
        <f>BF10/Output!BF9*Output!BF27</f>
        <v>0</v>
      </c>
      <c r="BH21" s="3">
        <f t="shared" si="0"/>
        <v>115.74719785388389</v>
      </c>
    </row>
    <row r="22" spans="1:60" x14ac:dyDescent="0.25">
      <c r="A22" s="3">
        <v>2034</v>
      </c>
      <c r="B22" s="3">
        <f>B11/Output!B10*Output!B28</f>
        <v>499.36630006027724</v>
      </c>
      <c r="C22" s="3">
        <f>C11/Output!C10*Output!C28</f>
        <v>0</v>
      </c>
      <c r="D22" s="3">
        <f>D11/Output!D10*Output!D28</f>
        <v>0</v>
      </c>
      <c r="E22" s="3">
        <f>E11/Output!E10*Output!E28</f>
        <v>0</v>
      </c>
      <c r="F22" s="3">
        <f>F11/Output!F10*Output!F28</f>
        <v>0</v>
      </c>
      <c r="G22" s="3">
        <f>G11/Output!G10*Output!G28</f>
        <v>0</v>
      </c>
      <c r="H22" s="3">
        <f>H11/Output!H10*Output!H28</f>
        <v>0</v>
      </c>
      <c r="I22" s="3">
        <f>I11/Output!I10*Output!I28</f>
        <v>619.83368938456317</v>
      </c>
      <c r="J22" s="3">
        <f>J11/Output!J10*Output!J28</f>
        <v>4834.337280814224</v>
      </c>
      <c r="K22" s="3">
        <f>K11/Output!K10*Output!K28</f>
        <v>0</v>
      </c>
      <c r="L22" s="3">
        <f>L11/Output!L10*Output!L28</f>
        <v>0</v>
      </c>
      <c r="M22" s="3">
        <f>M11/Output!M10*Output!M28</f>
        <v>0</v>
      </c>
      <c r="N22" s="3">
        <f>N11/Output!N10*Output!N28</f>
        <v>0</v>
      </c>
      <c r="O22" s="3">
        <f>O11/Output!O10*Output!O28</f>
        <v>0</v>
      </c>
      <c r="P22" s="3">
        <f>P11/Output!P10*Output!P28</f>
        <v>0</v>
      </c>
      <c r="Q22" s="3">
        <f>Q11/Output!Q10*Output!Q28</f>
        <v>0</v>
      </c>
      <c r="R22" s="3">
        <f>R11/Output!R10*Output!R28</f>
        <v>104.2209634436088</v>
      </c>
      <c r="S22" s="3">
        <f>S11/Output!S10*Output!S28</f>
        <v>0</v>
      </c>
      <c r="T22" s="3">
        <f>T11/Output!T10*Output!T28</f>
        <v>0</v>
      </c>
      <c r="U22" s="3">
        <f>U11/Output!U10*Output!U28</f>
        <v>728.16549254126699</v>
      </c>
      <c r="V22" s="3">
        <f>V11/Output!V10*Output!V28</f>
        <v>0</v>
      </c>
      <c r="W22" s="3">
        <f>W11/Output!W10*Output!W28</f>
        <v>0</v>
      </c>
      <c r="X22" s="3">
        <f>X11/Output!X10*Output!X28</f>
        <v>198.45625595053363</v>
      </c>
      <c r="Y22" s="3">
        <f>Y11/Output!Y10*Output!Y28</f>
        <v>1116.9382089750488</v>
      </c>
      <c r="Z22" s="3">
        <f>Z11/Output!Z10*Output!Z28</f>
        <v>0</v>
      </c>
      <c r="AA22" s="3">
        <f>AA11/Output!AA10*Output!AA28</f>
        <v>421.97392619746694</v>
      </c>
      <c r="AB22" s="3">
        <f>AB11/Output!AB10*Output!AB28</f>
        <v>2842.0227179573417</v>
      </c>
      <c r="AC22" s="3">
        <f>AC11/Output!AC10*Output!AC28</f>
        <v>0</v>
      </c>
      <c r="AD22" s="3">
        <f>AD11/Output!AD10*Output!AD28</f>
        <v>0</v>
      </c>
      <c r="AE22" s="3">
        <f>AE11/Output!AE10*Output!AE28</f>
        <v>45393.135342253234</v>
      </c>
      <c r="AF22" s="3">
        <f>AF11/Output!AF10*Output!AF28</f>
        <v>6681.9765347560606</v>
      </c>
      <c r="AG22" s="3">
        <f>AG11/Output!AG10*Output!AG28</f>
        <v>12134.151889830579</v>
      </c>
      <c r="AH22" s="3">
        <f>AH11/Output!AH10*Output!AH28</f>
        <v>4481.2172085704615</v>
      </c>
      <c r="AI22" s="3">
        <f>AI11/Output!AI10*Output!AI28</f>
        <v>0</v>
      </c>
      <c r="AJ22" s="3">
        <f>AJ11/Output!AJ10*Output!AJ28</f>
        <v>7841.4105971120489</v>
      </c>
      <c r="AK22" s="3">
        <f>AK11/Output!AK10*Output!AK28</f>
        <v>740.20367907552782</v>
      </c>
      <c r="AL22" s="3">
        <f>AL11/Output!AL10*Output!AL28</f>
        <v>593.62449000010497</v>
      </c>
      <c r="AM22" s="3">
        <f>AM11/Output!AM10*Output!AM28</f>
        <v>5587.9129941816182</v>
      </c>
      <c r="AN22" s="3">
        <f>AN11/Output!AN10*Output!AN28</f>
        <v>639.75076255648139</v>
      </c>
      <c r="AO22" s="3">
        <f>AO11/Output!AO10*Output!AO28</f>
        <v>1497.5976378355704</v>
      </c>
      <c r="AP22" s="3">
        <f>AP11/Output!AP10*Output!AP28</f>
        <v>446.20568253865918</v>
      </c>
      <c r="AQ22" s="3">
        <f>AQ11/Output!AQ10*Output!AQ28</f>
        <v>167.12664859824619</v>
      </c>
      <c r="AR22" s="3">
        <f>AR11/Output!AR10*Output!AR28</f>
        <v>237.70067916829277</v>
      </c>
      <c r="AS22" s="3">
        <f>AS11/Output!AS10*Output!AS28</f>
        <v>0</v>
      </c>
      <c r="AT22" s="3">
        <f>AT11/Output!AT10*Output!AT28</f>
        <v>58.974160640729046</v>
      </c>
      <c r="AU22" s="3">
        <f>AU11/Output!AU10*Output!AU28</f>
        <v>115.07944935454033</v>
      </c>
      <c r="AV22" s="3">
        <f>AV11/Output!AV10*Output!AV28</f>
        <v>2539.9677846624122</v>
      </c>
      <c r="AW22" s="3">
        <f>AW11/Output!AW10*Output!AW28</f>
        <v>0</v>
      </c>
      <c r="AX22" s="3">
        <f>AX11/Output!AX10*Output!AX28</f>
        <v>283.94602369358461</v>
      </c>
      <c r="AY22" s="3">
        <f>AY11/Output!AY10*Output!AY28</f>
        <v>0</v>
      </c>
      <c r="AZ22" s="3">
        <f>AZ11/Output!AZ10*Output!AZ28</f>
        <v>0</v>
      </c>
      <c r="BA22" s="3">
        <f>BA11/Output!BA10*Output!BA28</f>
        <v>0</v>
      </c>
      <c r="BB22" s="3">
        <f>BB11/Output!BB10*Output!BB28</f>
        <v>263.23929048588224</v>
      </c>
      <c r="BC22" s="3">
        <f>BC11/Output!BC10*Output!BC28</f>
        <v>111.81508383513624</v>
      </c>
      <c r="BD22" s="3">
        <f>BD11/Output!BD10*Output!BD28</f>
        <v>22.409554170678522</v>
      </c>
      <c r="BE22" s="3">
        <f>BE11/Output!BE10*Output!BE28</f>
        <v>0</v>
      </c>
      <c r="BF22" s="3">
        <f>BF11/Output!BF10*Output!BF28</f>
        <v>0</v>
      </c>
      <c r="BH22" s="3">
        <f t="shared" si="0"/>
        <v>101.20276032864417</v>
      </c>
    </row>
    <row r="23" spans="1:60" x14ac:dyDescent="0.25">
      <c r="A23" s="3">
        <v>2035</v>
      </c>
      <c r="B23" s="3">
        <f>B12/Output!B11*Output!B29</f>
        <v>681.9560096986005</v>
      </c>
      <c r="C23" s="3">
        <f>C12/Output!C11*Output!C29</f>
        <v>0</v>
      </c>
      <c r="D23" s="3">
        <f>D12/Output!D11*Output!D29</f>
        <v>0</v>
      </c>
      <c r="E23" s="3">
        <f>E12/Output!E11*Output!E29</f>
        <v>0</v>
      </c>
      <c r="F23" s="3">
        <f>F12/Output!F11*Output!F29</f>
        <v>0</v>
      </c>
      <c r="G23" s="3">
        <f>G12/Output!G11*Output!G29</f>
        <v>136.42657818565618</v>
      </c>
      <c r="H23" s="3">
        <f>H12/Output!H11*Output!H29</f>
        <v>8.2815722666310485</v>
      </c>
      <c r="I23" s="3">
        <f>I12/Output!I11*Output!I29</f>
        <v>751.69085392959551</v>
      </c>
      <c r="J23" s="3">
        <f>J12/Output!J11*Output!J29</f>
        <v>4549.7003205376477</v>
      </c>
      <c r="K23" s="3">
        <f>K12/Output!K11*Output!K29</f>
        <v>0</v>
      </c>
      <c r="L23" s="3">
        <f>L12/Output!L11*Output!L29</f>
        <v>0</v>
      </c>
      <c r="M23" s="3">
        <f>M12/Output!M11*Output!M29</f>
        <v>0</v>
      </c>
      <c r="N23" s="3">
        <f>N12/Output!N11*Output!N29</f>
        <v>0</v>
      </c>
      <c r="O23" s="3">
        <f>O12/Output!O11*Output!O29</f>
        <v>0</v>
      </c>
      <c r="P23" s="3">
        <f>P12/Output!P11*Output!P29</f>
        <v>0</v>
      </c>
      <c r="Q23" s="3">
        <f>Q12/Output!Q11*Output!Q29</f>
        <v>0</v>
      </c>
      <c r="R23" s="3">
        <f>R12/Output!R11*Output!R29</f>
        <v>155.12491079953406</v>
      </c>
      <c r="S23" s="3">
        <f>S12/Output!S11*Output!S29</f>
        <v>0</v>
      </c>
      <c r="T23" s="3">
        <f>T12/Output!T11*Output!T29</f>
        <v>0</v>
      </c>
      <c r="U23" s="3">
        <f>U12/Output!U11*Output!U29</f>
        <v>4.061299197739527</v>
      </c>
      <c r="V23" s="3">
        <f>V12/Output!V11*Output!V29</f>
        <v>0</v>
      </c>
      <c r="W23" s="3">
        <f>W12/Output!W11*Output!W29</f>
        <v>0</v>
      </c>
      <c r="X23" s="3">
        <f>X12/Output!X11*Output!X29</f>
        <v>0</v>
      </c>
      <c r="Y23" s="3">
        <f>Y12/Output!Y11*Output!Y29</f>
        <v>1191.8715297604604</v>
      </c>
      <c r="Z23" s="3">
        <f>Z12/Output!Z11*Output!Z29</f>
        <v>0</v>
      </c>
      <c r="AA23" s="3">
        <f>AA12/Output!AA11*Output!AA29</f>
        <v>471.88343343808901</v>
      </c>
      <c r="AB23" s="3">
        <f>AB12/Output!AB11*Output!AB29</f>
        <v>2914.1873222715553</v>
      </c>
      <c r="AC23" s="3">
        <f>AC12/Output!AC11*Output!AC29</f>
        <v>0</v>
      </c>
      <c r="AD23" s="3">
        <f>AD12/Output!AD11*Output!AD29</f>
        <v>0</v>
      </c>
      <c r="AE23" s="3">
        <f>AE12/Output!AE11*Output!AE29</f>
        <v>2705.1059258238361</v>
      </c>
      <c r="AF23" s="3">
        <f>AF12/Output!AF11*Output!AF29</f>
        <v>0</v>
      </c>
      <c r="AG23" s="3">
        <f>AG12/Output!AG11*Output!AG29</f>
        <v>12480.459169896254</v>
      </c>
      <c r="AH23" s="3">
        <f>AH12/Output!AH11*Output!AH29</f>
        <v>2944.4486410533991</v>
      </c>
      <c r="AI23" s="3">
        <f>AI12/Output!AI11*Output!AI29</f>
        <v>0</v>
      </c>
      <c r="AJ23" s="3">
        <f>AJ12/Output!AJ11*Output!AJ29</f>
        <v>8939.5569816756779</v>
      </c>
      <c r="AK23" s="3">
        <f>AK12/Output!AK11*Output!AK29</f>
        <v>734.80428626056232</v>
      </c>
      <c r="AL23" s="3">
        <f>AL12/Output!AL11*Output!AL29</f>
        <v>612.81171197289245</v>
      </c>
      <c r="AM23" s="3">
        <f>AM12/Output!AM11*Output!AM29</f>
        <v>6606.3422600349595</v>
      </c>
      <c r="AN23" s="3">
        <f>AN12/Output!AN11*Output!AN29</f>
        <v>739.41039372602711</v>
      </c>
      <c r="AO23" s="3">
        <f>AO12/Output!AO11*Output!AO29</f>
        <v>1018.0044040681784</v>
      </c>
      <c r="AP23" s="3">
        <f>AP12/Output!AP11*Output!AP29</f>
        <v>440.21544786282846</v>
      </c>
      <c r="AQ23" s="3">
        <f>AQ12/Output!AQ11*Output!AQ29</f>
        <v>160.35391484288544</v>
      </c>
      <c r="AR23" s="3">
        <f>AR12/Output!AR11*Output!AR29</f>
        <v>199.32877365864098</v>
      </c>
      <c r="AS23" s="3">
        <f>AS12/Output!AS11*Output!AS29</f>
        <v>0</v>
      </c>
      <c r="AT23" s="3">
        <f>AT12/Output!AT11*Output!AT29</f>
        <v>4.2116023261107411</v>
      </c>
      <c r="AU23" s="3">
        <f>AU12/Output!AU11*Output!AU29</f>
        <v>111.69614735654916</v>
      </c>
      <c r="AV23" s="3">
        <f>AV12/Output!AV11*Output!AV29</f>
        <v>2772.4050358132013</v>
      </c>
      <c r="AW23" s="3">
        <f>AW12/Output!AW11*Output!AW29</f>
        <v>0</v>
      </c>
      <c r="AX23" s="3">
        <f>AX12/Output!AX11*Output!AX29</f>
        <v>306.21740361560148</v>
      </c>
      <c r="AY23" s="3">
        <f>AY12/Output!AY11*Output!AY29</f>
        <v>0</v>
      </c>
      <c r="AZ23" s="3">
        <f>AZ12/Output!AZ11*Output!AZ29</f>
        <v>0</v>
      </c>
      <c r="BA23" s="3">
        <f>BA12/Output!BA11*Output!BA29</f>
        <v>0</v>
      </c>
      <c r="BB23" s="3">
        <f>BB12/Output!BB11*Output!BB29</f>
        <v>341.66921208396008</v>
      </c>
      <c r="BC23" s="3">
        <f>BC12/Output!BC11*Output!BC29</f>
        <v>0</v>
      </c>
      <c r="BD23" s="3">
        <f>BD12/Output!BD11*Output!BD29</f>
        <v>16.771625174390586</v>
      </c>
      <c r="BE23" s="3">
        <f>BE12/Output!BE11*Output!BE29</f>
        <v>0</v>
      </c>
      <c r="BF23" s="3">
        <f>BF12/Output!BF11*Output!BF29</f>
        <v>0</v>
      </c>
      <c r="BH23" s="3">
        <f t="shared" si="0"/>
        <v>51.998996767331462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49.05998366489036</v>
      </c>
      <c r="C27" s="3">
        <f>C5/Output!C4*Output!C13</f>
        <v>23.422630991963995</v>
      </c>
      <c r="D27" s="3">
        <f>D5/Output!D4*Output!D13</f>
        <v>122.91046034912854</v>
      </c>
      <c r="E27" s="3">
        <f>E5/Output!E4*Output!E13</f>
        <v>18.572504565339788</v>
      </c>
      <c r="F27" s="3">
        <f>F5/Output!F4*Output!F13</f>
        <v>65.204775856613949</v>
      </c>
      <c r="G27" s="3">
        <f>G5/Output!G4*Output!G13</f>
        <v>28.666209324872515</v>
      </c>
      <c r="H27" s="3">
        <f>H5/Output!H4*Output!H13</f>
        <v>23.529918240106419</v>
      </c>
      <c r="I27" s="3">
        <f>I5/Output!I4*Output!I13</f>
        <v>92.37039883817063</v>
      </c>
      <c r="J27" s="3">
        <f>J5/Output!J4*Output!J13</f>
        <v>58.50492757625193</v>
      </c>
      <c r="K27" s="3">
        <f>K5/Output!K4*Output!K13</f>
        <v>235.70223542688893</v>
      </c>
      <c r="L27" s="3">
        <f>L5/Output!L4*Output!L13</f>
        <v>8.9996220276139258</v>
      </c>
      <c r="M27" s="3">
        <f>M5/Output!M4*Output!M13</f>
        <v>7.9020726579372145</v>
      </c>
      <c r="N27" s="3">
        <f>N5/Output!N4*Output!N13</f>
        <v>51.037627347154412</v>
      </c>
      <c r="O27" s="3">
        <f>O5/Output!O4*Output!O13</f>
        <v>116.56118376184757</v>
      </c>
      <c r="P27" s="3">
        <f>P5/Output!P4*Output!P13</f>
        <v>143.07642412810458</v>
      </c>
      <c r="Q27" s="3">
        <f>Q5/Output!Q4*Output!Q13</f>
        <v>11.902836171629454</v>
      </c>
      <c r="R27" s="3">
        <f>R5/Output!R4*Output!R13</f>
        <v>14.434871386178985</v>
      </c>
      <c r="S27" s="3">
        <f>S5/Output!S4*Output!S13</f>
        <v>83.376065945227822</v>
      </c>
      <c r="T27" s="3">
        <f>T5/Output!T4*Output!T13</f>
        <v>31.841505864737723</v>
      </c>
      <c r="U27" s="3">
        <f>U5/Output!U4*Output!U13</f>
        <v>54.179775021714612</v>
      </c>
      <c r="V27" s="3">
        <f>V5/Output!V4*Output!V13</f>
        <v>43.258875563402079</v>
      </c>
      <c r="W27" s="3">
        <f>W5/Output!W4*Output!W13</f>
        <v>20.304244481152431</v>
      </c>
      <c r="X27" s="3">
        <f>X5/Output!X4*Output!X13</f>
        <v>26.030618818930119</v>
      </c>
      <c r="Y27" s="3">
        <f>Y5/Output!Y4*Output!Y13</f>
        <v>0</v>
      </c>
      <c r="Z27" s="3">
        <f>Z5/Output!Z4*Output!Z13</f>
        <v>82.236903310784299</v>
      </c>
      <c r="AA27" s="3">
        <f>AA5/Output!AA4*Output!AA13</f>
        <v>95.356981178898508</v>
      </c>
      <c r="AB27" s="3">
        <f>AB5/Output!AB4*Output!AB13</f>
        <v>50.417622054122397</v>
      </c>
      <c r="AC27" s="3">
        <f>AC5/Output!AC4*Output!AC13</f>
        <v>40.28950344464004</v>
      </c>
      <c r="AD27" s="3">
        <f>AD5/Output!AD4*Output!AD13</f>
        <v>185.86507102691957</v>
      </c>
      <c r="AE27" s="3">
        <f>AE5/Output!AE4*Output!AE13</f>
        <v>3090.9045665417916</v>
      </c>
      <c r="AF27" s="3">
        <f>AF5/Output!AF4*Output!AF13</f>
        <v>1988.9442839967312</v>
      </c>
      <c r="AG27" s="3">
        <f>AG5/Output!AG4*Output!AG13</f>
        <v>3.9714867737580031</v>
      </c>
      <c r="AH27" s="3">
        <f>AH5/Output!AH4*Output!AH13</f>
        <v>130.6209890331366</v>
      </c>
      <c r="AI27" s="3">
        <f>AI5/Output!AI4*Output!AI13</f>
        <v>143.91347190198832</v>
      </c>
      <c r="AJ27" s="3">
        <f>AJ5/Output!AJ4*Output!AJ13</f>
        <v>12.318167269004984</v>
      </c>
      <c r="AK27" s="3">
        <f>AK5/Output!AK4*Output!AK13</f>
        <v>2.8525531083049427</v>
      </c>
      <c r="AL27" s="3">
        <f>AL5/Output!AL4*Output!AL13</f>
        <v>5.579930201250817</v>
      </c>
      <c r="AM27" s="3">
        <f>AM5/Output!AM4*Output!AM13</f>
        <v>0</v>
      </c>
      <c r="AN27" s="3">
        <f>AN5/Output!AN4*Output!AN13</f>
        <v>0.84311855697367433</v>
      </c>
      <c r="AO27" s="3">
        <f>AO5/Output!AO4*Output!AO13</f>
        <v>20.827825110073068</v>
      </c>
      <c r="AP27" s="3">
        <f>AP5/Output!AP4*Output!AP13</f>
        <v>13.400825025068006</v>
      </c>
      <c r="AQ27" s="3">
        <f>AQ5/Output!AQ4*Output!AQ13</f>
        <v>0</v>
      </c>
      <c r="AR27" s="3">
        <f>AR5/Output!AR4*Output!AR13</f>
        <v>1.0156640434297892</v>
      </c>
      <c r="AS27" s="3">
        <f>AS5/Output!AS4*Output!AS13</f>
        <v>5.5382600671220654</v>
      </c>
      <c r="AT27" s="3">
        <f>AT5/Output!AT4*Output!AT13</f>
        <v>1.6647786703271905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8.440873182695336</v>
      </c>
      <c r="AX27" s="3">
        <f>AX5/Output!AX4*Output!AX13</f>
        <v>0</v>
      </c>
      <c r="AY27" s="3">
        <f>AY5/Output!AY4*Output!AY13</f>
        <v>2.0765090574557497</v>
      </c>
      <c r="AZ27" s="3">
        <f>AZ5/Output!AZ4*Output!AZ13</f>
        <v>23.022288922471731</v>
      </c>
      <c r="BA27" s="3">
        <f>BA5/Output!BA4*Output!BA13</f>
        <v>8.4187670934223213</v>
      </c>
      <c r="BB27" s="3">
        <f>BB5/Output!BB4*Output!BB13</f>
        <v>0</v>
      </c>
      <c r="BC27" s="3">
        <f>BC5/Output!BC4*Output!BC13</f>
        <v>9.9296192896387137</v>
      </c>
      <c r="BD27" s="3">
        <f>BD5/Output!BD4*Output!BD13</f>
        <v>1.0154179016365421</v>
      </c>
      <c r="BE27" s="3">
        <f>BE5/Output!BE4*Output!BE13</f>
        <v>20.125086935881477</v>
      </c>
      <c r="BF27" s="3">
        <f>BF5/Output!BF4*Output!BF13</f>
        <v>15.83625712086987</v>
      </c>
      <c r="BH27" s="3">
        <f>SUM(B27:BF27)/1000</f>
        <v>7.2962765888282552</v>
      </c>
    </row>
    <row r="28" spans="1:60" x14ac:dyDescent="0.25">
      <c r="A28" s="3">
        <v>2029</v>
      </c>
      <c r="B28" s="3">
        <f>B6/Output!B5*Output!B14</f>
        <v>131.89829727537912</v>
      </c>
      <c r="C28" s="3">
        <f>C6/Output!C5*Output!C14</f>
        <v>62.971997028211391</v>
      </c>
      <c r="D28" s="3">
        <f>D6/Output!D5*Output!D14</f>
        <v>367.0969038410276</v>
      </c>
      <c r="E28" s="3">
        <f>E6/Output!E5*Output!E14</f>
        <v>51.099615947214019</v>
      </c>
      <c r="F28" s="3">
        <f>F6/Output!F5*Output!F14</f>
        <v>183.17474071249174</v>
      </c>
      <c r="G28" s="3">
        <f>G6/Output!G5*Output!G14</f>
        <v>77.069414150583185</v>
      </c>
      <c r="H28" s="3">
        <f>H6/Output!H5*Output!H14</f>
        <v>63.263915041079208</v>
      </c>
      <c r="I28" s="3">
        <f>I6/Output!I5*Output!I14</f>
        <v>248.33881740815696</v>
      </c>
      <c r="J28" s="3">
        <f>J6/Output!J5*Output!J14</f>
        <v>167.65950581515315</v>
      </c>
      <c r="K28" s="3">
        <f>K6/Output!K5*Output!K14</f>
        <v>633.68801198879623</v>
      </c>
      <c r="L28" s="3">
        <f>L6/Output!L5*Output!L14</f>
        <v>25.105582230686551</v>
      </c>
      <c r="M28" s="3">
        <f>M6/Output!M5*Output!M14</f>
        <v>21.652788890869932</v>
      </c>
      <c r="N28" s="3">
        <f>N6/Output!N5*Output!N14</f>
        <v>137.22179416208542</v>
      </c>
      <c r="O28" s="3">
        <f>O6/Output!O5*Output!O14</f>
        <v>313.38679429743945</v>
      </c>
      <c r="P28" s="3">
        <f>P6/Output!P5*Output!P14</f>
        <v>419.39755607903919</v>
      </c>
      <c r="Q28" s="3">
        <f>Q6/Output!Q5*Output!Q14</f>
        <v>32.002412120312229</v>
      </c>
      <c r="R28" s="3">
        <f>R6/Output!R5*Output!R14</f>
        <v>38.80830801394346</v>
      </c>
      <c r="S28" s="3">
        <f>S6/Output!S5*Output!S14</f>
        <v>224.16899033349597</v>
      </c>
      <c r="T28" s="3">
        <f>T6/Output!T5*Output!T14</f>
        <v>88.197267296821366</v>
      </c>
      <c r="U28" s="3">
        <f>U6/Output!U5*Output!U14</f>
        <v>148.82135050601735</v>
      </c>
      <c r="V28" s="3">
        <f>V6/Output!V5*Output!V14</f>
        <v>116.30667193489934</v>
      </c>
      <c r="W28" s="3">
        <f>W6/Output!W5*Output!W14</f>
        <v>54.588181129860246</v>
      </c>
      <c r="X28" s="3">
        <f>X6/Output!X5*Output!X14</f>
        <v>74.587501711604304</v>
      </c>
      <c r="Y28" s="3">
        <f>Y6/Output!Y5*Output!Y14</f>
        <v>0</v>
      </c>
      <c r="Z28" s="3">
        <f>Z6/Output!Z5*Output!Z14</f>
        <v>221.0948049633167</v>
      </c>
      <c r="AA28" s="3">
        <f>AA6/Output!AA5*Output!AA14</f>
        <v>256.36827636814081</v>
      </c>
      <c r="AB28" s="3">
        <f>AB6/Output!AB5*Output!AB14</f>
        <v>136.47683017117095</v>
      </c>
      <c r="AC28" s="3">
        <f>AC6/Output!AC5*Output!AC14</f>
        <v>108.31876624169314</v>
      </c>
      <c r="AD28" s="3">
        <f>AD6/Output!AD5*Output!AD14</f>
        <v>499.7002558923067</v>
      </c>
      <c r="AE28" s="3">
        <f>AE6/Output!AE5*Output!AE14</f>
        <v>9607.4362818994814</v>
      </c>
      <c r="AF28" s="3">
        <f>AF6/Output!AF5*Output!AF14</f>
        <v>5788.014911463124</v>
      </c>
      <c r="AG28" s="3">
        <f>AG6/Output!AG5*Output!AG14</f>
        <v>2.3380145048071657</v>
      </c>
      <c r="AH28" s="3">
        <f>AH6/Output!AH5*Output!AH14</f>
        <v>367.79375138221531</v>
      </c>
      <c r="AI28" s="3">
        <f>AI6/Output!AI5*Output!AI14</f>
        <v>344.10590334774207</v>
      </c>
      <c r="AJ28" s="3">
        <f>AJ6/Output!AJ5*Output!AJ14</f>
        <v>16.397973948347627</v>
      </c>
      <c r="AK28" s="3">
        <f>AK6/Output!AK5*Output!AK14</f>
        <v>6.4228635675102534</v>
      </c>
      <c r="AL28" s="3">
        <f>AL6/Output!AL5*Output!AL14</f>
        <v>14.036493949358235</v>
      </c>
      <c r="AM28" s="3">
        <f>AM6/Output!AM5*Output!AM14</f>
        <v>0</v>
      </c>
      <c r="AN28" s="3">
        <f>AN6/Output!AN5*Output!AN14</f>
        <v>1.8292874474966061</v>
      </c>
      <c r="AO28" s="3">
        <f>AO6/Output!AO5*Output!AO14</f>
        <v>41.462194414409737</v>
      </c>
      <c r="AP28" s="3">
        <f>AP6/Output!AP5*Output!AP14</f>
        <v>38.263041741681278</v>
      </c>
      <c r="AQ28" s="3">
        <f>AQ6/Output!AQ5*Output!AQ14</f>
        <v>0</v>
      </c>
      <c r="AR28" s="3">
        <f>AR6/Output!AR5*Output!AR14</f>
        <v>4.7751593680566673</v>
      </c>
      <c r="AS28" s="3">
        <f>AS6/Output!AS5*Output!AS14</f>
        <v>15.235501066226197</v>
      </c>
      <c r="AT28" s="3">
        <f>AT6/Output!AT5*Output!AT14</f>
        <v>6.2151927006174539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27.139763743583643</v>
      </c>
      <c r="AX28" s="3">
        <f>AX6/Output!AX5*Output!AX14</f>
        <v>0</v>
      </c>
      <c r="AY28" s="3">
        <f>AY6/Output!AY5*Output!AY14</f>
        <v>6.319802202992534</v>
      </c>
      <c r="AZ28" s="3">
        <f>AZ6/Output!AZ5*Output!AZ14</f>
        <v>63.157329830121974</v>
      </c>
      <c r="BA28" s="3">
        <f>BA6/Output!BA5*Output!BA14</f>
        <v>21.926242899473547</v>
      </c>
      <c r="BB28" s="3">
        <f>BB6/Output!BB5*Output!BB14</f>
        <v>0</v>
      </c>
      <c r="BC28" s="3">
        <f>BC6/Output!BC5*Output!BC14</f>
        <v>29.356356266377464</v>
      </c>
      <c r="BD28" s="3">
        <f>BD6/Output!BD5*Output!BD14</f>
        <v>2.9408579295179407</v>
      </c>
      <c r="BE28" s="3">
        <f>BE6/Output!BE5*Output!BE14</f>
        <v>132.32020596878994</v>
      </c>
      <c r="BF28" s="3">
        <f>BF6/Output!BF5*Output!BF14</f>
        <v>42.575948735031055</v>
      </c>
      <c r="BH28" s="3">
        <f t="shared" ref="BH28:BH34" si="1">SUM(B28:BF28)/1000</f>
        <v>21.482528429928756</v>
      </c>
    </row>
    <row r="29" spans="1:60" x14ac:dyDescent="0.25">
      <c r="A29" s="3">
        <v>2030</v>
      </c>
      <c r="B29" s="3">
        <f>B7/Output!B6*Output!B15</f>
        <v>248.44820431503348</v>
      </c>
      <c r="C29" s="3">
        <f>C7/Output!C6*Output!C15</f>
        <v>115.5966999855931</v>
      </c>
      <c r="D29" s="3">
        <f>D7/Output!D6*Output!D15</f>
        <v>744.40100048772297</v>
      </c>
      <c r="E29" s="3">
        <f>E7/Output!E6*Output!E15</f>
        <v>95.817337804530808</v>
      </c>
      <c r="F29" s="3">
        <f>F7/Output!F6*Output!F15</f>
        <v>350.93662163986289</v>
      </c>
      <c r="G29" s="3">
        <f>G7/Output!G6*Output!G15</f>
        <v>141.47889682482005</v>
      </c>
      <c r="H29" s="3">
        <f>H7/Output!H6*Output!H15</f>
        <v>116.1335547151256</v>
      </c>
      <c r="I29" s="3">
        <f>I7/Output!I6*Output!I15</f>
        <v>462.87021690120918</v>
      </c>
      <c r="J29" s="3">
        <f>J7/Output!J6*Output!J15</f>
        <v>335.69012900718485</v>
      </c>
      <c r="K29" s="3">
        <f>K7/Output!K6*Output!K15</f>
        <v>1163.2822417998077</v>
      </c>
      <c r="L29" s="3">
        <f>L7/Output!L6*Output!L15</f>
        <v>46.08647564850304</v>
      </c>
      <c r="M29" s="3">
        <f>M7/Output!M6*Output!M15</f>
        <v>40.407930740830572</v>
      </c>
      <c r="N29" s="3">
        <f>N7/Output!N6*Output!N15</f>
        <v>251.89860259721289</v>
      </c>
      <c r="O29" s="3">
        <f>O7/Output!O6*Output!O15</f>
        <v>575.28799961842196</v>
      </c>
      <c r="P29" s="3">
        <f>P7/Output!P6*Output!P15</f>
        <v>821.54746503836623</v>
      </c>
      <c r="Q29" s="3">
        <f>Q7/Output!Q6*Output!Q15</f>
        <v>58.746973574981382</v>
      </c>
      <c r="R29" s="3">
        <f>R7/Output!R6*Output!R15</f>
        <v>71.241706790747614</v>
      </c>
      <c r="S29" s="3">
        <f>S7/Output!S6*Output!S15</f>
        <v>411.50744236513805</v>
      </c>
      <c r="T29" s="3">
        <f>T7/Output!T6*Output!T15</f>
        <v>166.88432653639572</v>
      </c>
      <c r="U29" s="3">
        <f>U7/Output!U6*Output!U15</f>
        <v>279.30010884908859</v>
      </c>
      <c r="V29" s="3">
        <f>V7/Output!V6*Output!V15</f>
        <v>213.50515489039165</v>
      </c>
      <c r="W29" s="3">
        <f>W7/Output!W6*Output!W15</f>
        <v>100.2124479517859</v>
      </c>
      <c r="X29" s="3">
        <f>X7/Output!X6*Output!X15</f>
        <v>145.43573619079484</v>
      </c>
      <c r="Y29" s="3">
        <f>Y7/Output!Y6*Output!Y15</f>
        <v>0</v>
      </c>
      <c r="Z29" s="3">
        <f>Z7/Output!Z6*Output!Z15</f>
        <v>405.871115599652</v>
      </c>
      <c r="AA29" s="3">
        <f>AA7/Output!AA6*Output!AA15</f>
        <v>471.23932712032342</v>
      </c>
      <c r="AB29" s="3">
        <f>AB7/Output!AB6*Output!AB15</f>
        <v>275.29439866774084</v>
      </c>
      <c r="AC29" s="3">
        <f>AC7/Output!AC6*Output!AC15</f>
        <v>198.83824944806818</v>
      </c>
      <c r="AD29" s="3">
        <f>AD7/Output!AD6*Output!AD15</f>
        <v>917.31644421990018</v>
      </c>
      <c r="AE29" s="3">
        <f>AE7/Output!AE6*Output!AE15</f>
        <v>20239.312178464515</v>
      </c>
      <c r="AF29" s="3">
        <f>AF7/Output!AF6*Output!AF15</f>
        <v>11479.46712872997</v>
      </c>
      <c r="AG29" s="3">
        <f>AG7/Output!AG6*Output!AG15</f>
        <v>0</v>
      </c>
      <c r="AH29" s="3">
        <f>AH7/Output!AH6*Output!AH15</f>
        <v>706.49429728249788</v>
      </c>
      <c r="AI29" s="3">
        <f>AI7/Output!AI6*Output!AI15</f>
        <v>554.9658094492803</v>
      </c>
      <c r="AJ29" s="3">
        <f>AJ7/Output!AJ6*Output!AJ15</f>
        <v>0</v>
      </c>
      <c r="AK29" s="3">
        <f>AK7/Output!AK6*Output!AK15</f>
        <v>12.646307023138048</v>
      </c>
      <c r="AL29" s="3">
        <f>AL7/Output!AL6*Output!AL15</f>
        <v>28.814594382597178</v>
      </c>
      <c r="AM29" s="3">
        <f>AM7/Output!AM6*Output!AM15</f>
        <v>0</v>
      </c>
      <c r="AN29" s="3">
        <f>AN7/Output!AN6*Output!AN15</f>
        <v>2.8819595099650552</v>
      </c>
      <c r="AO29" s="3">
        <f>AO7/Output!AO6*Output!AO15</f>
        <v>66.260220264305559</v>
      </c>
      <c r="AP29" s="3">
        <f>AP7/Output!AP6*Output!AP15</f>
        <v>75.665920158085967</v>
      </c>
      <c r="AQ29" s="3">
        <f>AQ7/Output!AQ6*Output!AQ15</f>
        <v>0</v>
      </c>
      <c r="AR29" s="3">
        <f>AR7/Output!AR6*Output!AR15</f>
        <v>15.443103227354822</v>
      </c>
      <c r="AS29" s="3">
        <f>AS7/Output!AS6*Output!AS15</f>
        <v>28.629277645030069</v>
      </c>
      <c r="AT29" s="3">
        <f>AT7/Output!AT6*Output!AT15</f>
        <v>16.171709856437964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58.051713411866643</v>
      </c>
      <c r="AX29" s="3">
        <f>AX7/Output!AX6*Output!AX15</f>
        <v>0</v>
      </c>
      <c r="AY29" s="3">
        <f>AY7/Output!AY6*Output!AY15</f>
        <v>13.069485837813577</v>
      </c>
      <c r="AZ29" s="3">
        <f>AZ7/Output!AZ6*Output!AZ15</f>
        <v>118.33888729644325</v>
      </c>
      <c r="BA29" s="3">
        <f>BA7/Output!BA6*Output!BA15</f>
        <v>39.498277184987373</v>
      </c>
      <c r="BB29" s="3">
        <f>BB7/Output!BB6*Output!BB15</f>
        <v>26.224211248674948</v>
      </c>
      <c r="BC29" s="3">
        <f>BC7/Output!BC6*Output!BC15</f>
        <v>60.037939444851631</v>
      </c>
      <c r="BD29" s="3">
        <f>BD7/Output!BD6*Output!BD15</f>
        <v>5.8065506117403407</v>
      </c>
      <c r="BE29" s="3">
        <f>BE7/Output!BE6*Output!BE15</f>
        <v>539.15423753631046</v>
      </c>
      <c r="BF29" s="3">
        <f>BF7/Output!BF6*Output!BF15</f>
        <v>78.158090660102758</v>
      </c>
      <c r="BH29" s="3">
        <f t="shared" si="1"/>
        <v>43.390368708555201</v>
      </c>
    </row>
    <row r="30" spans="1:60" x14ac:dyDescent="0.25">
      <c r="A30" s="3">
        <v>2031</v>
      </c>
      <c r="B30" s="3">
        <f>B8/Output!B7*Output!B16</f>
        <v>422.69775349007597</v>
      </c>
      <c r="C30" s="3">
        <f>C8/Output!C7*Output!C16</f>
        <v>179.14603321500337</v>
      </c>
      <c r="D30" s="3">
        <f>D8/Output!D7*Output!D16</f>
        <v>1273.144571199153</v>
      </c>
      <c r="E30" s="3">
        <f>E8/Output!E7*Output!E16</f>
        <v>163.41615440392769</v>
      </c>
      <c r="F30" s="3">
        <f>F8/Output!F7*Output!F16</f>
        <v>574.09522106414067</v>
      </c>
      <c r="G30" s="3">
        <f>G8/Output!G7*Output!G16</f>
        <v>219.25104700889412</v>
      </c>
      <c r="H30" s="3">
        <f>H8/Output!H7*Output!H16</f>
        <v>179.98011382123295</v>
      </c>
      <c r="I30" s="3">
        <f>I8/Output!I7*Output!I16</f>
        <v>752.17958345319653</v>
      </c>
      <c r="J30" s="3">
        <f>J8/Output!J7*Output!J16</f>
        <v>617.52106942768989</v>
      </c>
      <c r="K30" s="3">
        <f>K8/Output!K7*Output!K16</f>
        <v>1802.7850544949272</v>
      </c>
      <c r="L30" s="3">
        <f>L8/Output!L7*Output!L16</f>
        <v>71.421529246727602</v>
      </c>
      <c r="M30" s="3">
        <f>M8/Output!M7*Output!M16</f>
        <v>69.798265041404562</v>
      </c>
      <c r="N30" s="3">
        <f>N8/Output!N7*Output!N16</f>
        <v>390.37422743063598</v>
      </c>
      <c r="O30" s="3">
        <f>O8/Output!O7*Output!O16</f>
        <v>891.64915994550745</v>
      </c>
      <c r="P30" s="3">
        <f>P8/Output!P7*Output!P16</f>
        <v>1308.565382659981</v>
      </c>
      <c r="Q30" s="3">
        <f>Q8/Output!Q7*Output!Q16</f>
        <v>91.043966726178539</v>
      </c>
      <c r="R30" s="3">
        <f>R8/Output!R7*Output!R16</f>
        <v>116.44970697365048</v>
      </c>
      <c r="S30" s="3">
        <f>S8/Output!S7*Output!S16</f>
        <v>637.72408643229824</v>
      </c>
      <c r="T30" s="3">
        <f>T8/Output!T7*Output!T16</f>
        <v>265.81344429047004</v>
      </c>
      <c r="U30" s="3">
        <f>U8/Output!U7*Output!U16</f>
        <v>439.52666710625175</v>
      </c>
      <c r="V30" s="3">
        <f>V8/Output!V7*Output!V16</f>
        <v>330.87524842872494</v>
      </c>
      <c r="W30" s="3">
        <f>W8/Output!W7*Output!W16</f>
        <v>155.302040422522</v>
      </c>
      <c r="X30" s="3">
        <f>X8/Output!X7*Output!X16</f>
        <v>239.71614710262492</v>
      </c>
      <c r="Y30" s="3">
        <f>Y8/Output!Y7*Output!Y16</f>
        <v>0</v>
      </c>
      <c r="Z30" s="3">
        <f>Z8/Output!Z7*Output!Z16</f>
        <v>628.99471423389559</v>
      </c>
      <c r="AA30" s="3">
        <f>AA8/Output!AA7*Output!AA16</f>
        <v>742.08970684289204</v>
      </c>
      <c r="AB30" s="3">
        <f>AB8/Output!AB7*Output!AB16</f>
        <v>531.26827157834498</v>
      </c>
      <c r="AC30" s="3">
        <f>AC8/Output!AC7*Output!AC16</f>
        <v>308.14996793492372</v>
      </c>
      <c r="AD30" s="3">
        <f>AD8/Output!AD7*Output!AD16</f>
        <v>1421.6020123572546</v>
      </c>
      <c r="AE30" s="3">
        <f>AE8/Output!AE7*Output!AE16</f>
        <v>35687.148157646465</v>
      </c>
      <c r="AF30" s="3">
        <f>AF8/Output!AF7*Output!AF16</f>
        <v>20379.827189780375</v>
      </c>
      <c r="AG30" s="3">
        <f>AG8/Output!AG7*Output!AG16</f>
        <v>0</v>
      </c>
      <c r="AH30" s="3">
        <f>AH8/Output!AH7*Output!AH16</f>
        <v>1331.2713670296046</v>
      </c>
      <c r="AI30" s="3">
        <f>AI8/Output!AI7*Output!AI16</f>
        <v>1238.0872541478179</v>
      </c>
      <c r="AJ30" s="3">
        <f>AJ8/Output!AJ7*Output!AJ16</f>
        <v>43.391770088144774</v>
      </c>
      <c r="AK30" s="3">
        <f>AK8/Output!AK7*Output!AK16</f>
        <v>41.787245358849333</v>
      </c>
      <c r="AL30" s="3">
        <f>AL8/Output!AL7*Output!AL16</f>
        <v>63.039592531921471</v>
      </c>
      <c r="AM30" s="3">
        <f>AM8/Output!AM7*Output!AM16</f>
        <v>0</v>
      </c>
      <c r="AN30" s="3">
        <f>AN8/Output!AN7*Output!AN16</f>
        <v>8.8287675202708193</v>
      </c>
      <c r="AO30" s="3">
        <f>AO8/Output!AO7*Output!AO16</f>
        <v>161.40303701026028</v>
      </c>
      <c r="AP30" s="3">
        <f>AP8/Output!AP7*Output!AP16</f>
        <v>148.47622389527086</v>
      </c>
      <c r="AQ30" s="3">
        <f>AQ8/Output!AQ7*Output!AQ16</f>
        <v>1.2798974449256137</v>
      </c>
      <c r="AR30" s="3">
        <f>AR8/Output!AR7*Output!AR16</f>
        <v>35.592875608014374</v>
      </c>
      <c r="AS30" s="3">
        <f>AS8/Output!AS7*Output!AS16</f>
        <v>114.60271647169438</v>
      </c>
      <c r="AT30" s="3">
        <f>AT8/Output!AT7*Output!AT16</f>
        <v>37.678276637512603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103.02085409175274</v>
      </c>
      <c r="AX30" s="3">
        <f>AX8/Output!AX7*Output!AX16</f>
        <v>0</v>
      </c>
      <c r="AY30" s="3">
        <f>AY8/Output!AY7*Output!AY16</f>
        <v>23.187349456947501</v>
      </c>
      <c r="AZ30" s="3">
        <f>AZ8/Output!AZ7*Output!AZ16</f>
        <v>186.89328142381964</v>
      </c>
      <c r="BA30" s="3">
        <f>BA8/Output!BA7*Output!BA16</f>
        <v>72.476210569405538</v>
      </c>
      <c r="BB30" s="3">
        <f>BB8/Output!BB7*Output!BB16</f>
        <v>61.192157661217387</v>
      </c>
      <c r="BC30" s="3">
        <f>BC8/Output!BC7*Output!BC16</f>
        <v>124.43402210457566</v>
      </c>
      <c r="BD30" s="3">
        <f>BD8/Output!BD7*Output!BD16</f>
        <v>10.334628448664262</v>
      </c>
      <c r="BE30" s="3">
        <f>BE8/Output!BE7*Output!BE16</f>
        <v>947.54371942626028</v>
      </c>
      <c r="BF30" s="3">
        <f>BF8/Output!BF7*Output!BF16</f>
        <v>121.12472164269573</v>
      </c>
      <c r="BH30" s="3">
        <f t="shared" si="1"/>
        <v>75.767202462328996</v>
      </c>
    </row>
    <row r="31" spans="1:60" x14ac:dyDescent="0.25">
      <c r="A31" s="3">
        <v>2032</v>
      </c>
      <c r="B31" s="3">
        <f>B9/Output!B8*Output!B17</f>
        <v>686.0140992943052</v>
      </c>
      <c r="C31" s="3">
        <f>C9/Output!C8*Output!C17</f>
        <v>249.94480935076476</v>
      </c>
      <c r="D31" s="3">
        <f>D9/Output!D8*Output!D17</f>
        <v>1925.5591609768273</v>
      </c>
      <c r="E31" s="3">
        <f>E9/Output!E8*Output!E17</f>
        <v>252.20479580278365</v>
      </c>
      <c r="F31" s="3">
        <f>F9/Output!F8*Output!F17</f>
        <v>845.86440598622255</v>
      </c>
      <c r="G31" s="3">
        <f>G9/Output!G8*Output!G17</f>
        <v>318.48623270156611</v>
      </c>
      <c r="H31" s="3">
        <f>H9/Output!H8*Output!H17</f>
        <v>251.10475188067645</v>
      </c>
      <c r="I31" s="3">
        <f>I9/Output!I8*Output!I17</f>
        <v>1146.2703119048026</v>
      </c>
      <c r="J31" s="3">
        <f>J9/Output!J8*Output!J17</f>
        <v>1030.6901002598859</v>
      </c>
      <c r="K31" s="3">
        <f>K9/Output!K8*Output!K17</f>
        <v>2515.2382531182716</v>
      </c>
      <c r="L31" s="3">
        <f>L9/Output!L8*Output!L17</f>
        <v>99.648345331357959</v>
      </c>
      <c r="M31" s="3">
        <f>M9/Output!M8*Output!M17</f>
        <v>113.38617316062255</v>
      </c>
      <c r="N31" s="3">
        <f>N9/Output!N8*Output!N17</f>
        <v>544.64589591797869</v>
      </c>
      <c r="O31" s="3">
        <f>O9/Output!O8*Output!O17</f>
        <v>1315.0830094965381</v>
      </c>
      <c r="P31" s="3">
        <f>P9/Output!P8*Output!P17</f>
        <v>1906.6843816141975</v>
      </c>
      <c r="Q31" s="3">
        <f>Q9/Output!Q8*Output!Q17</f>
        <v>127.02296862135589</v>
      </c>
      <c r="R31" s="3">
        <f>R9/Output!R8*Output!R17</f>
        <v>187.36446342464518</v>
      </c>
      <c r="S31" s="3">
        <f>S9/Output!S8*Output!S17</f>
        <v>889.76374285668271</v>
      </c>
      <c r="T31" s="3">
        <f>T9/Output!T8*Output!T17</f>
        <v>379.48753908043261</v>
      </c>
      <c r="U31" s="3">
        <f>U9/Output!U8*Output!U17</f>
        <v>643.370035986939</v>
      </c>
      <c r="V31" s="3">
        <f>V9/Output!V8*Output!V17</f>
        <v>461.65637164420002</v>
      </c>
      <c r="W31" s="3">
        <f>W9/Output!W8*Output!W17</f>
        <v>216.67575877870399</v>
      </c>
      <c r="X31" s="3">
        <f>X9/Output!X8*Output!X17</f>
        <v>382.54360447829606</v>
      </c>
      <c r="Y31" s="3">
        <f>Y9/Output!Y8*Output!Y17</f>
        <v>0</v>
      </c>
      <c r="Z31" s="3">
        <f>Z9/Output!Z8*Output!Z17</f>
        <v>877.58729673724486</v>
      </c>
      <c r="AA31" s="3">
        <f>AA9/Output!AA8*Output!AA17</f>
        <v>1091.269636361932</v>
      </c>
      <c r="AB31" s="3">
        <f>AB9/Output!AB8*Output!AB17</f>
        <v>808.92886970327618</v>
      </c>
      <c r="AC31" s="3">
        <f>AC9/Output!AC8*Output!AC17</f>
        <v>429.93154795989682</v>
      </c>
      <c r="AD31" s="3">
        <f>AD9/Output!AD8*Output!AD17</f>
        <v>1983.371178513624</v>
      </c>
      <c r="AE31" s="3">
        <f>AE9/Output!AE8*Output!AE17</f>
        <v>57460.720144543324</v>
      </c>
      <c r="AF31" s="3">
        <f>AF9/Output!AF8*Output!AF17</f>
        <v>32225.722167045496</v>
      </c>
      <c r="AG31" s="3">
        <f>AG9/Output!AG8*Output!AG17</f>
        <v>17.186515518064329</v>
      </c>
      <c r="AH31" s="3">
        <f>AH9/Output!AH8*Output!AH17</f>
        <v>2386.884686563058</v>
      </c>
      <c r="AI31" s="3">
        <f>AI9/Output!AI8*Output!AI17</f>
        <v>2290.8878754744132</v>
      </c>
      <c r="AJ31" s="3">
        <f>AJ9/Output!AJ8*Output!AJ17</f>
        <v>136.16047677366623</v>
      </c>
      <c r="AK31" s="3">
        <f>AK9/Output!AK8*Output!AK17</f>
        <v>69.118003225663401</v>
      </c>
      <c r="AL31" s="3">
        <f>AL9/Output!AL8*Output!AL17</f>
        <v>110.49527901587743</v>
      </c>
      <c r="AM31" s="3">
        <f>AM9/Output!AM8*Output!AM17</f>
        <v>0</v>
      </c>
      <c r="AN31" s="3">
        <f>AN9/Output!AN8*Output!AN17</f>
        <v>18.49940085768241</v>
      </c>
      <c r="AO31" s="3">
        <f>AO9/Output!AO8*Output!AO17</f>
        <v>326.47148332319557</v>
      </c>
      <c r="AP31" s="3">
        <f>AP9/Output!AP8*Output!AP17</f>
        <v>258.32982126223862</v>
      </c>
      <c r="AQ31" s="3">
        <f>AQ9/Output!AQ8*Output!AQ17</f>
        <v>3.8455449269338127</v>
      </c>
      <c r="AR31" s="3">
        <f>AR9/Output!AR8*Output!AR17</f>
        <v>64.656391660654336</v>
      </c>
      <c r="AS31" s="3">
        <f>AS9/Output!AS8*Output!AS17</f>
        <v>130.27462672474252</v>
      </c>
      <c r="AT31" s="3">
        <f>AT9/Output!AT8*Output!AT17</f>
        <v>56.296601410359123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163.67228286616577</v>
      </c>
      <c r="AX31" s="3">
        <f>AX9/Output!AX8*Output!AX17</f>
        <v>0</v>
      </c>
      <c r="AY31" s="3">
        <f>AY9/Output!AY8*Output!AY17</f>
        <v>36.217477459973985</v>
      </c>
      <c r="AZ31" s="3">
        <f>AZ9/Output!AZ8*Output!AZ17</f>
        <v>268.34453566306189</v>
      </c>
      <c r="BA31" s="3">
        <f>BA9/Output!BA8*Output!BA17</f>
        <v>126.11813097529802</v>
      </c>
      <c r="BB31" s="3">
        <f>BB9/Output!BB8*Output!BB17</f>
        <v>87.187328187063315</v>
      </c>
      <c r="BC31" s="3">
        <f>BC9/Output!BC8*Output!BC17</f>
        <v>230.78522359786066</v>
      </c>
      <c r="BD31" s="3">
        <f>BD9/Output!BD8*Output!BD17</f>
        <v>18.462610486323815</v>
      </c>
      <c r="BE31" s="3">
        <f>BE9/Output!BE8*Output!BE17</f>
        <v>1355.9660925567221</v>
      </c>
      <c r="BF31" s="3">
        <f>BF9/Output!BF8*Output!BF17</f>
        <v>168.99271075850174</v>
      </c>
      <c r="BH31" s="3">
        <f t="shared" si="1"/>
        <v>119.69109315182035</v>
      </c>
    </row>
    <row r="32" spans="1:60" x14ac:dyDescent="0.25">
      <c r="A32" s="3">
        <v>2033</v>
      </c>
      <c r="B32" s="3">
        <f>B10/Output!B9*Output!B18</f>
        <v>786.38023048257867</v>
      </c>
      <c r="C32" s="3">
        <f>C10/Output!C9*Output!C18</f>
        <v>385.62087385503594</v>
      </c>
      <c r="D32" s="3">
        <f>D10/Output!D9*Output!D18</f>
        <v>2609.7313279588129</v>
      </c>
      <c r="E32" s="3">
        <f>E10/Output!E9*Output!E18</f>
        <v>387.28246628551295</v>
      </c>
      <c r="F32" s="3">
        <f>F10/Output!F9*Output!F18</f>
        <v>1263.8335174676633</v>
      </c>
      <c r="G32" s="3">
        <f>G10/Output!G9*Output!G18</f>
        <v>518.62977073749221</v>
      </c>
      <c r="H32" s="3">
        <f>H10/Output!H9*Output!H18</f>
        <v>327.30364078129566</v>
      </c>
      <c r="I32" s="3">
        <f>I10/Output!I9*Output!I18</f>
        <v>1484.2893039653018</v>
      </c>
      <c r="J32" s="3">
        <f>J10/Output!J9*Output!J18</f>
        <v>1520.9933879152377</v>
      </c>
      <c r="K32" s="3">
        <f>K10/Output!K9*Output!K18</f>
        <v>3823.3745194317657</v>
      </c>
      <c r="L32" s="3">
        <f>L10/Output!L9*Output!L18</f>
        <v>139.60046385027258</v>
      </c>
      <c r="M32" s="3">
        <f>M10/Output!M9*Output!M18</f>
        <v>193.08681893984874</v>
      </c>
      <c r="N32" s="3">
        <f>N10/Output!N9*Output!N18</f>
        <v>710.00356051657377</v>
      </c>
      <c r="O32" s="3">
        <f>O10/Output!O9*Output!O18</f>
        <v>1906.2760269366743</v>
      </c>
      <c r="P32" s="3">
        <f>P10/Output!P9*Output!P18</f>
        <v>2777.3077963488481</v>
      </c>
      <c r="Q32" s="3">
        <f>Q10/Output!Q9*Output!Q18</f>
        <v>183.5573145902207</v>
      </c>
      <c r="R32" s="3">
        <f>R10/Output!R9*Output!R18</f>
        <v>306.84037505807254</v>
      </c>
      <c r="S32" s="3">
        <f>S10/Output!S9*Output!S18</f>
        <v>1165.476095256362</v>
      </c>
      <c r="T32" s="3">
        <f>T10/Output!T9*Output!T18</f>
        <v>502.90453667285556</v>
      </c>
      <c r="U32" s="3">
        <f>U10/Output!U9*Output!U18</f>
        <v>928.31375871813168</v>
      </c>
      <c r="V32" s="3">
        <f>V10/Output!V9*Output!V18</f>
        <v>674.95310592485862</v>
      </c>
      <c r="W32" s="3">
        <f>W10/Output!W9*Output!W18</f>
        <v>298.45783261349573</v>
      </c>
      <c r="X32" s="3">
        <f>X10/Output!X9*Output!X18</f>
        <v>614.23702296667909</v>
      </c>
      <c r="Y32" s="3">
        <f>Y10/Output!Y9*Output!Y18</f>
        <v>0</v>
      </c>
      <c r="Z32" s="3">
        <f>Z10/Output!Z9*Output!Z18</f>
        <v>1201.4966784614151</v>
      </c>
      <c r="AA32" s="3">
        <f>AA10/Output!AA9*Output!AA18</f>
        <v>1595.0920082880577</v>
      </c>
      <c r="AB32" s="3">
        <f>AB10/Output!AB9*Output!AB18</f>
        <v>1160.2269867319242</v>
      </c>
      <c r="AC32" s="3">
        <f>AC10/Output!AC9*Output!AC18</f>
        <v>599.98496023491668</v>
      </c>
      <c r="AD32" s="3">
        <f>AD10/Output!AD9*Output!AD18</f>
        <v>2585.2623354965322</v>
      </c>
      <c r="AE32" s="3">
        <f>AE10/Output!AE9*Output!AE18</f>
        <v>88088.895326119571</v>
      </c>
      <c r="AF32" s="3">
        <f>AF10/Output!AF9*Output!AF18</f>
        <v>49182.64245400134</v>
      </c>
      <c r="AG32" s="3">
        <f>AG10/Output!AG9*Output!AG18</f>
        <v>56.307349777581209</v>
      </c>
      <c r="AH32" s="3">
        <f>AH10/Output!AH9*Output!AH18</f>
        <v>3795.1931311025442</v>
      </c>
      <c r="AI32" s="3">
        <f>AI10/Output!AI9*Output!AI18</f>
        <v>3555.9894483294479</v>
      </c>
      <c r="AJ32" s="3">
        <f>AJ10/Output!AJ9*Output!AJ18</f>
        <v>296.38918957228674</v>
      </c>
      <c r="AK32" s="3">
        <f>AK10/Output!AK9*Output!AK18</f>
        <v>107.66433278219219</v>
      </c>
      <c r="AL32" s="3">
        <f>AL10/Output!AL9*Output!AL18</f>
        <v>176.83996943544722</v>
      </c>
      <c r="AM32" s="3">
        <f>AM10/Output!AM9*Output!AM18</f>
        <v>0</v>
      </c>
      <c r="AN32" s="3">
        <f>AN10/Output!AN9*Output!AN18</f>
        <v>33.346863090600884</v>
      </c>
      <c r="AO32" s="3">
        <f>AO10/Output!AO9*Output!AO18</f>
        <v>593.71176847003119</v>
      </c>
      <c r="AP32" s="3">
        <f>AP10/Output!AP9*Output!AP18</f>
        <v>362.00121267462157</v>
      </c>
      <c r="AQ32" s="3">
        <f>AQ10/Output!AQ9*Output!AQ18</f>
        <v>8.1626027667693144</v>
      </c>
      <c r="AR32" s="3">
        <f>AR10/Output!AR9*Output!AR18</f>
        <v>106.01685591598088</v>
      </c>
      <c r="AS32" s="3">
        <f>AS10/Output!AS9*Output!AS18</f>
        <v>142.15929647631651</v>
      </c>
      <c r="AT32" s="3">
        <f>AT10/Output!AT9*Output!AT18</f>
        <v>72.927226657869284</v>
      </c>
      <c r="AU32" s="3">
        <f>AU10/Output!AU9*Output!AU18</f>
        <v>0.80183425185915524</v>
      </c>
      <c r="AV32" s="3">
        <f>AV10/Output!AV9*Output!AV18</f>
        <v>0.82930006075533236</v>
      </c>
      <c r="AW32" s="3">
        <f>AW10/Output!AW9*Output!AW18</f>
        <v>250.68109082603192</v>
      </c>
      <c r="AX32" s="3">
        <f>AX10/Output!AX9*Output!AX18</f>
        <v>5.4051911084405664E-2</v>
      </c>
      <c r="AY32" s="3">
        <f>AY10/Output!AY9*Output!AY18</f>
        <v>50.922050616245365</v>
      </c>
      <c r="AZ32" s="3">
        <f>AZ10/Output!AZ9*Output!AZ18</f>
        <v>371.93399444851156</v>
      </c>
      <c r="BA32" s="3">
        <f>BA10/Output!BA9*Output!BA18</f>
        <v>167.8597151921177</v>
      </c>
      <c r="BB32" s="3">
        <f>BB10/Output!BB9*Output!BB18</f>
        <v>58.503628373894138</v>
      </c>
      <c r="BC32" s="3">
        <f>BC10/Output!BC9*Output!BC18</f>
        <v>334.84711223946238</v>
      </c>
      <c r="BD32" s="3">
        <f>BD10/Output!BD9*Output!BD18</f>
        <v>23.044236974137224</v>
      </c>
      <c r="BE32" s="3">
        <f>BE10/Output!BE9*Output!BE18</f>
        <v>1901.406524417119</v>
      </c>
      <c r="BF32" s="3">
        <f>BF10/Output!BF9*Output!BF18</f>
        <v>220.27209234700629</v>
      </c>
      <c r="BH32" s="3">
        <f t="shared" si="1"/>
        <v>180.60991937531716</v>
      </c>
    </row>
    <row r="33" spans="1:60" x14ac:dyDescent="0.25">
      <c r="A33" s="3">
        <v>2034</v>
      </c>
      <c r="B33" s="3">
        <f>B11/Output!B10*Output!B19</f>
        <v>880.33803364022094</v>
      </c>
      <c r="C33" s="3">
        <f>C11/Output!C10*Output!C19</f>
        <v>610.23005413850876</v>
      </c>
      <c r="D33" s="3">
        <f>D11/Output!D10*Output!D19</f>
        <v>3544.5051743024032</v>
      </c>
      <c r="E33" s="3">
        <f>E11/Output!E10*Output!E19</f>
        <v>528.61354349633189</v>
      </c>
      <c r="F33" s="3">
        <f>F11/Output!F10*Output!F19</f>
        <v>1970.627548997418</v>
      </c>
      <c r="G33" s="3">
        <f>G11/Output!G10*Output!G19</f>
        <v>756.31173175174843</v>
      </c>
      <c r="H33" s="3">
        <f>H11/Output!H10*Output!H19</f>
        <v>553.34864618272536</v>
      </c>
      <c r="I33" s="3">
        <f>I11/Output!I10*Output!I19</f>
        <v>1638.5529463446178</v>
      </c>
      <c r="J33" s="3">
        <f>J11/Output!J10*Output!J19</f>
        <v>2295.3551574612984</v>
      </c>
      <c r="K33" s="3">
        <f>K11/Output!K10*Output!K19</f>
        <v>6037.2633638971429</v>
      </c>
      <c r="L33" s="3">
        <f>L11/Output!L10*Output!L19</f>
        <v>222.70812748401158</v>
      </c>
      <c r="M33" s="3">
        <f>M11/Output!M10*Output!M19</f>
        <v>247.6456263994873</v>
      </c>
      <c r="N33" s="3">
        <f>N11/Output!N10*Output!N19</f>
        <v>1220.7316300182486</v>
      </c>
      <c r="O33" s="3">
        <f>O11/Output!O10*Output!O19</f>
        <v>2735.6608236306552</v>
      </c>
      <c r="P33" s="3">
        <f>P11/Output!P10*Output!P19</f>
        <v>4208.7882993534295</v>
      </c>
      <c r="Q33" s="3">
        <f>Q11/Output!Q10*Output!Q19</f>
        <v>319.55329304016277</v>
      </c>
      <c r="R33" s="3">
        <f>R11/Output!R10*Output!R19</f>
        <v>413.71959869948722</v>
      </c>
      <c r="S33" s="3">
        <f>S11/Output!S10*Output!S19</f>
        <v>1963.7425922517034</v>
      </c>
      <c r="T33" s="3">
        <f>T11/Output!T10*Output!T19</f>
        <v>658.01271549899673</v>
      </c>
      <c r="U33" s="3">
        <f>U11/Output!U10*Output!U19</f>
        <v>1293.3329763137863</v>
      </c>
      <c r="V33" s="3">
        <f>V11/Output!V10*Output!V19</f>
        <v>1069.8127880259556</v>
      </c>
      <c r="W33" s="3">
        <f>W11/Output!W10*Output!W19</f>
        <v>452.79813201775352</v>
      </c>
      <c r="X33" s="3">
        <f>X11/Output!X10*Output!X19</f>
        <v>886.14551440875152</v>
      </c>
      <c r="Y33" s="3">
        <f>Y11/Output!Y10*Output!Y19</f>
        <v>0</v>
      </c>
      <c r="Z33" s="3">
        <f>Z11/Output!Z10*Output!Z19</f>
        <v>1774.2784365840103</v>
      </c>
      <c r="AA33" s="3">
        <f>AA11/Output!AA10*Output!AA19</f>
        <v>2134.8151460261734</v>
      </c>
      <c r="AB33" s="3">
        <f>AB11/Output!AB10*Output!AB19</f>
        <v>1675.6172241438342</v>
      </c>
      <c r="AC33" s="3">
        <f>AC11/Output!AC10*Output!AC19</f>
        <v>919.92686887744048</v>
      </c>
      <c r="AD33" s="3">
        <f>AD11/Output!AD10*Output!AD19</f>
        <v>4135.6339233657218</v>
      </c>
      <c r="AE33" s="3">
        <f>AE11/Output!AE10*Output!AE19</f>
        <v>137274.46736891224</v>
      </c>
      <c r="AF33" s="3">
        <f>AF11/Output!AF10*Output!AF19</f>
        <v>74333.458427632795</v>
      </c>
      <c r="AG33" s="3">
        <f>AG11/Output!AG10*Output!AG19</f>
        <v>137.77958837944144</v>
      </c>
      <c r="AH33" s="3">
        <f>AH11/Output!AH10*Output!AH19</f>
        <v>5337.7932108614805</v>
      </c>
      <c r="AI33" s="3">
        <f>AI11/Output!AI10*Output!AI19</f>
        <v>4922.239415006301</v>
      </c>
      <c r="AJ33" s="3">
        <f>AJ11/Output!AJ10*Output!AJ19</f>
        <v>554.55707481757804</v>
      </c>
      <c r="AK33" s="3">
        <f>AK11/Output!AK10*Output!AK19</f>
        <v>156.89654952248461</v>
      </c>
      <c r="AL33" s="3">
        <f>AL11/Output!AL10*Output!AL19</f>
        <v>278.97476335138106</v>
      </c>
      <c r="AM33" s="3">
        <f>AM11/Output!AM10*Output!AM19</f>
        <v>48.974180125129728</v>
      </c>
      <c r="AN33" s="3">
        <f>AN11/Output!AN10*Output!AN19</f>
        <v>54.719962049187743</v>
      </c>
      <c r="AO33" s="3">
        <f>AO11/Output!AO10*Output!AO19</f>
        <v>965.71048115481233</v>
      </c>
      <c r="AP33" s="3">
        <f>AP11/Output!AP10*Output!AP19</f>
        <v>465.29194370527063</v>
      </c>
      <c r="AQ33" s="3">
        <f>AQ11/Output!AQ10*Output!AQ19</f>
        <v>15.124992938713639</v>
      </c>
      <c r="AR33" s="3">
        <f>AR11/Output!AR10*Output!AR19</f>
        <v>158.14087540462091</v>
      </c>
      <c r="AS33" s="3">
        <f>AS11/Output!AS10*Output!AS19</f>
        <v>152.82231090623441</v>
      </c>
      <c r="AT33" s="3">
        <f>AT11/Output!AT10*Output!AT19</f>
        <v>99.0027029319684</v>
      </c>
      <c r="AU33" s="3">
        <f>AU11/Output!AU10*Output!AU19</f>
        <v>3.3921767079340701</v>
      </c>
      <c r="AV33" s="3">
        <f>AV11/Output!AV10*Output!AV19</f>
        <v>7.160521267024091</v>
      </c>
      <c r="AW33" s="3">
        <f>AW11/Output!AW10*Output!AW19</f>
        <v>387.36975513293675</v>
      </c>
      <c r="AX33" s="3">
        <f>AX11/Output!AX10*Output!AX19</f>
        <v>4.8280301811347099</v>
      </c>
      <c r="AY33" s="3">
        <f>AY11/Output!AY10*Output!AY19</f>
        <v>59.602756359510089</v>
      </c>
      <c r="AZ33" s="3">
        <f>AZ11/Output!AZ10*Output!AZ19</f>
        <v>521.3814389871261</v>
      </c>
      <c r="BA33" s="3">
        <f>BA11/Output!BA10*Output!BA19</f>
        <v>213.98019612393463</v>
      </c>
      <c r="BB33" s="3">
        <f>BB11/Output!BB10*Output!BB19</f>
        <v>6.7447488155395243</v>
      </c>
      <c r="BC33" s="3">
        <f>BC11/Output!BC10*Output!BC19</f>
        <v>486.16354564092069</v>
      </c>
      <c r="BD33" s="3">
        <f>BD11/Output!BD10*Output!BD19</f>
        <v>29.713510831735565</v>
      </c>
      <c r="BE33" s="3">
        <f>BE11/Output!BE10*Output!BE19</f>
        <v>2837.5586600607821</v>
      </c>
      <c r="BF33" s="3">
        <f>BF11/Output!BF10*Output!BF19</f>
        <v>309.63026969265911</v>
      </c>
      <c r="BH33" s="3">
        <f t="shared" si="1"/>
        <v>274.97154937385307</v>
      </c>
    </row>
    <row r="34" spans="1:60" x14ac:dyDescent="0.25">
      <c r="A34" s="3">
        <v>2035</v>
      </c>
      <c r="B34" s="3">
        <f>B12/Output!B11*Output!B20</f>
        <v>994.27752135831588</v>
      </c>
      <c r="C34" s="3">
        <f>C12/Output!C11*Output!C20</f>
        <v>792.10229759630079</v>
      </c>
      <c r="D34" s="3">
        <f>D12/Output!D11*Output!D20</f>
        <v>5616.2671306736038</v>
      </c>
      <c r="E34" s="3">
        <f>E12/Output!E11*Output!E20</f>
        <v>562.7504093471149</v>
      </c>
      <c r="F34" s="3">
        <f>F12/Output!F11*Output!F20</f>
        <v>2324.479012853225</v>
      </c>
      <c r="G34" s="3">
        <f>G12/Output!G11*Output!G20</f>
        <v>900.65846210873269</v>
      </c>
      <c r="H34" s="3">
        <f>H12/Output!H11*Output!H20</f>
        <v>683.91301003886281</v>
      </c>
      <c r="I34" s="3">
        <f>I12/Output!I11*Output!I20</f>
        <v>1741.4324254703256</v>
      </c>
      <c r="J34" s="3">
        <f>J12/Output!J11*Output!J20</f>
        <v>3284.9110877405938</v>
      </c>
      <c r="K34" s="3">
        <f>K12/Output!K11*Output!K20</f>
        <v>8469.2989363650759</v>
      </c>
      <c r="L34" s="3">
        <f>L12/Output!L11*Output!L20</f>
        <v>302.28489006965077</v>
      </c>
      <c r="M34" s="3">
        <f>M12/Output!M11*Output!M20</f>
        <v>260.80862887026785</v>
      </c>
      <c r="N34" s="3">
        <f>N12/Output!N11*Output!N20</f>
        <v>1629.2219930815379</v>
      </c>
      <c r="O34" s="3">
        <f>O12/Output!O11*Output!O20</f>
        <v>4047.0129104511643</v>
      </c>
      <c r="P34" s="3">
        <f>P12/Output!P11*Output!P20</f>
        <v>5780.4694716266467</v>
      </c>
      <c r="Q34" s="3">
        <f>Q12/Output!Q11*Output!Q20</f>
        <v>401.08522004596364</v>
      </c>
      <c r="R34" s="3">
        <f>R12/Output!R11*Output!R20</f>
        <v>426.8073870022323</v>
      </c>
      <c r="S34" s="3">
        <f>S12/Output!S11*Output!S20</f>
        <v>2414.5404515361779</v>
      </c>
      <c r="T34" s="3">
        <f>T12/Output!T11*Output!T20</f>
        <v>1041.0767477000818</v>
      </c>
      <c r="U34" s="3">
        <f>U12/Output!U11*Output!U20</f>
        <v>1563.4861589708178</v>
      </c>
      <c r="V34" s="3">
        <f>V12/Output!V11*Output!V20</f>
        <v>1434.2375188643898</v>
      </c>
      <c r="W34" s="3">
        <f>W12/Output!W11*Output!W20</f>
        <v>615.2434288016683</v>
      </c>
      <c r="X34" s="3">
        <f>X12/Output!X11*Output!X20</f>
        <v>1113.8087421453872</v>
      </c>
      <c r="Y34" s="3">
        <f>Y12/Output!Y11*Output!Y20</f>
        <v>0</v>
      </c>
      <c r="Z34" s="3">
        <f>Z12/Output!Z11*Output!Z20</f>
        <v>2499.3211138617753</v>
      </c>
      <c r="AA34" s="3">
        <f>AA12/Output!AA11*Output!AA20</f>
        <v>2222.9799778328606</v>
      </c>
      <c r="AB34" s="3">
        <f>AB12/Output!AB11*Output!AB20</f>
        <v>2438.219756676659</v>
      </c>
      <c r="AC34" s="3">
        <f>AC12/Output!AC11*Output!AC20</f>
        <v>963.41195836532188</v>
      </c>
      <c r="AD34" s="3">
        <f>AD12/Output!AD11*Output!AD20</f>
        <v>6368.1263965371472</v>
      </c>
      <c r="AE34" s="3">
        <f>AE12/Output!AE11*Output!AE20</f>
        <v>193169.09502494347</v>
      </c>
      <c r="AF34" s="3">
        <f>AF12/Output!AF11*Output!AF20</f>
        <v>89225.351167503264</v>
      </c>
      <c r="AG34" s="3">
        <f>AG12/Output!AG11*Output!AG20</f>
        <v>243.71436500511086</v>
      </c>
      <c r="AH34" s="3">
        <f>AH12/Output!AH11*Output!AH20</f>
        <v>6529.4391535168961</v>
      </c>
      <c r="AI34" s="3">
        <f>AI12/Output!AI11*Output!AI20</f>
        <v>6126.7626235580019</v>
      </c>
      <c r="AJ34" s="3">
        <f>AJ12/Output!AJ11*Output!AJ20</f>
        <v>1063.0450123054513</v>
      </c>
      <c r="AK34" s="3">
        <f>AK12/Output!AK11*Output!AK20</f>
        <v>180.2979806661188</v>
      </c>
      <c r="AL34" s="3">
        <f>AL12/Output!AL11*Output!AL20</f>
        <v>491.44828568940159</v>
      </c>
      <c r="AM34" s="3">
        <f>AM12/Output!AM11*Output!AM20</f>
        <v>452.43383808107956</v>
      </c>
      <c r="AN34" s="3">
        <f>AN12/Output!AN11*Output!AN20</f>
        <v>112.88664376958172</v>
      </c>
      <c r="AO34" s="3">
        <f>AO12/Output!AO11*Output!AO20</f>
        <v>1492.6199728122272</v>
      </c>
      <c r="AP34" s="3">
        <f>AP12/Output!AP11*Output!AP20</f>
        <v>546.68776003793062</v>
      </c>
      <c r="AQ34" s="3">
        <f>AQ12/Output!AQ11*Output!AQ20</f>
        <v>18.649835629000176</v>
      </c>
      <c r="AR34" s="3">
        <f>AR12/Output!AR11*Output!AR20</f>
        <v>205.13684156006229</v>
      </c>
      <c r="AS34" s="3">
        <f>AS12/Output!AS11*Output!AS20</f>
        <v>162.31233609123259</v>
      </c>
      <c r="AT34" s="3">
        <f>AT12/Output!AT11*Output!AT20</f>
        <v>133.00827811298575</v>
      </c>
      <c r="AU34" s="3">
        <f>AU12/Output!AU11*Output!AU20</f>
        <v>7.3171220696077137</v>
      </c>
      <c r="AV34" s="3">
        <f>AV12/Output!AV11*Output!AV20</f>
        <v>21.071982764104369</v>
      </c>
      <c r="AW34" s="3">
        <f>AW12/Output!AW11*Output!AW20</f>
        <v>508.05742031823189</v>
      </c>
      <c r="AX34" s="3">
        <f>AX12/Output!AX11*Output!AX20</f>
        <v>11.567075958136551</v>
      </c>
      <c r="AY34" s="3">
        <f>AY12/Output!AY11*Output!AY20</f>
        <v>63.083778928097964</v>
      </c>
      <c r="AZ34" s="3">
        <f>AZ12/Output!AZ11*Output!AZ20</f>
        <v>639.84252086008348</v>
      </c>
      <c r="BA34" s="3">
        <f>BA12/Output!BA11*Output!BA20</f>
        <v>262.98495133733843</v>
      </c>
      <c r="BB34" s="3">
        <f>BB12/Output!BB11*Output!BB20</f>
        <v>0</v>
      </c>
      <c r="BC34" s="3">
        <f>BC12/Output!BC11*Output!BC20</f>
        <v>635.71646638438961</v>
      </c>
      <c r="BD34" s="3">
        <f>BD12/Output!BD11*Output!BD20</f>
        <v>39.085764226451452</v>
      </c>
      <c r="BE34" s="3">
        <f>BE12/Output!BE11*Output!BE20</f>
        <v>3555.6082277912533</v>
      </c>
      <c r="BF34" s="3">
        <f>BF12/Output!BF11*Output!BF20</f>
        <v>328.17019977314055</v>
      </c>
      <c r="BH34" s="3">
        <f t="shared" si="1"/>
        <v>367.11762767568456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0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0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0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2.7768244157788131E-3</v>
      </c>
      <c r="AR38" s="3">
        <f>AR5/Output!AR4*Output!AR31*0.0114</f>
        <v>0</v>
      </c>
      <c r="AS38" s="3">
        <f>AS5/Output!AS4*Output!AS31*0.0114</f>
        <v>0</v>
      </c>
      <c r="AT38" s="3">
        <f>AT5/Output!AT4*Output!AT31*0.0114</f>
        <v>0</v>
      </c>
      <c r="AU38" s="3">
        <f>AU5/Output!AU4*Output!AU31*0.0114</f>
        <v>2.0687087036480182E-3</v>
      </c>
      <c r="AV38" s="3">
        <f>AV5/Output!AV4*Output!AV31*0.0114</f>
        <v>7.6749013730097602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0</v>
      </c>
      <c r="BF38" s="3">
        <f>BF5/Output!BF4*Output!BF31*0.0114</f>
        <v>0</v>
      </c>
      <c r="BH38" s="3">
        <f>SUM(B38:BF38)</f>
        <v>7.746076289892601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0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0</v>
      </c>
      <c r="AK39" s="3">
        <f>AK6/Output!AK5*Output!AK32*0.0114</f>
        <v>0</v>
      </c>
      <c r="AL39" s="3">
        <f>AL6/Output!AL5*Output!AL32*0.0114</f>
        <v>0</v>
      </c>
      <c r="AM39" s="3">
        <f>AM6/Output!AM5*Output!AM32*0.0114</f>
        <v>8.1113259327984355E-2</v>
      </c>
      <c r="AN39" s="3">
        <f>AN6/Output!AN5*Output!AN32*0.0114</f>
        <v>0</v>
      </c>
      <c r="AO39" s="3">
        <f>AO6/Output!AO5*Output!AO32*0.0114</f>
        <v>0</v>
      </c>
      <c r="AP39" s="3">
        <f>AP6/Output!AP5*Output!AP32*0.0114</f>
        <v>0</v>
      </c>
      <c r="AQ39" s="3">
        <f>AQ6/Output!AQ5*Output!AQ32*0.0114</f>
        <v>3.7922966976704445E-3</v>
      </c>
      <c r="AR39" s="3">
        <f>AR6/Output!AR5*Output!AR32*0.0114</f>
        <v>0</v>
      </c>
      <c r="AS39" s="3">
        <f>AS6/Output!AS5*Output!AS32*0.0114</f>
        <v>0</v>
      </c>
      <c r="AT39" s="3">
        <f>AT6/Output!AT5*Output!AT32*0.0114</f>
        <v>0</v>
      </c>
      <c r="AU39" s="3">
        <f>AU6/Output!AU5*Output!AU32*0.0114</f>
        <v>2.8252262335017545E-3</v>
      </c>
      <c r="AV39" s="3">
        <f>AV6/Output!AV5*Output!AV32*0.0114</f>
        <v>17.953271834952361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0</v>
      </c>
      <c r="BF39" s="3">
        <f>BF6/Output!BF5*Output!BF32*0.0114</f>
        <v>0</v>
      </c>
      <c r="BH39" s="3">
        <f t="shared" ref="BH39:BH45" si="2">SUM(B39:BF39)</f>
        <v>18.051602318365585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20.126103343817629</v>
      </c>
      <c r="AK40" s="3">
        <f>AK7/Output!AK6*Output!AK33*0.0114</f>
        <v>0</v>
      </c>
      <c r="AL40" s="3">
        <f>AL7/Output!AL6*Output!AL33*0.0114</f>
        <v>0</v>
      </c>
      <c r="AM40" s="3">
        <f>AM7/Output!AM6*Output!AM33*0.0114</f>
        <v>0.20463215652465955</v>
      </c>
      <c r="AN40" s="3">
        <f>AN7/Output!AN6*Output!AN33*0.0114</f>
        <v>0</v>
      </c>
      <c r="AO40" s="3">
        <f>AO7/Output!AO6*Output!AO33*0.0114</f>
        <v>0</v>
      </c>
      <c r="AP40" s="3">
        <f>AP7/Output!AP6*Output!AP33*0.0114</f>
        <v>0</v>
      </c>
      <c r="AQ40" s="3">
        <f>AQ7/Output!AQ6*Output!AQ33*0.0114</f>
        <v>4.7162570158403921E-3</v>
      </c>
      <c r="AR40" s="3">
        <f>AR7/Output!AR6*Output!AR33*0.0114</f>
        <v>0</v>
      </c>
      <c r="AS40" s="3">
        <f>AS7/Output!AS6*Output!AS33*0.0114</f>
        <v>0</v>
      </c>
      <c r="AT40" s="3">
        <f>AT7/Output!AT6*Output!AT33*0.0114</f>
        <v>0</v>
      </c>
      <c r="AU40" s="3">
        <f>AU7/Output!AU6*Output!AU33*0.0114</f>
        <v>3.5135681902932403E-3</v>
      </c>
      <c r="AV40" s="3">
        <f>AV7/Output!AV6*Output!AV33*0.0114</f>
        <v>27.176369213125405</v>
      </c>
      <c r="AW40" s="3">
        <f>AW7/Output!AW6*Output!AW33*0.0114</f>
        <v>0</v>
      </c>
      <c r="AX40" s="3">
        <f>AX7/Output!AX6*Output!AX33*0.0114</f>
        <v>1.3182226739903454E-2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47.64248454030745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0.13614729192768035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0</v>
      </c>
      <c r="AK41" s="3">
        <f>AK8/Output!AK7*Output!AK34*0.0114</f>
        <v>0</v>
      </c>
      <c r="AL41" s="3">
        <f>AL8/Output!AL7*Output!AL34*0.0114</f>
        <v>0</v>
      </c>
      <c r="AM41" s="3">
        <f>AM8/Output!AM7*Output!AM34*0.0114</f>
        <v>0.24445606644627738</v>
      </c>
      <c r="AN41" s="3">
        <f>AN8/Output!AN7*Output!AN34*0.0114</f>
        <v>0</v>
      </c>
      <c r="AO41" s="3">
        <f>AO8/Output!AO7*Output!AO34*0.0114</f>
        <v>0</v>
      </c>
      <c r="AP41" s="3">
        <f>AP8/Output!AP7*Output!AP34*0.0114</f>
        <v>0</v>
      </c>
      <c r="AQ41" s="3">
        <f>AQ8/Output!AQ7*Output!AQ34*0.0114</f>
        <v>5.5626499703210043E-3</v>
      </c>
      <c r="AR41" s="3">
        <f>AR8/Output!AR7*Output!AR34*0.0114</f>
        <v>0</v>
      </c>
      <c r="AS41" s="3">
        <f>AS8/Output!AS7*Output!AS34*0.0114</f>
        <v>0</v>
      </c>
      <c r="AT41" s="3">
        <f>AT8/Output!AT7*Output!AT34*0.0114</f>
        <v>0</v>
      </c>
      <c r="AU41" s="3">
        <f>AU8/Output!AU7*Output!AU34*0.0114</f>
        <v>4.1441231730609636E-3</v>
      </c>
      <c r="AV41" s="3">
        <f>AV8/Output!AV7*Output!AV34*0.0114</f>
        <v>26.549741156474056</v>
      </c>
      <c r="AW41" s="3">
        <f>AW8/Output!AW7*Output!AW34*0.0114</f>
        <v>0</v>
      </c>
      <c r="AX41" s="3">
        <f>AX8/Output!AX7*Output!AX34*0.0114</f>
        <v>1.5547946801288211E-2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26.955599234792682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0</v>
      </c>
      <c r="AK42" s="3">
        <f>AK9/Output!AK8*Output!AK35*0.0114</f>
        <v>4.0624109959402084E-2</v>
      </c>
      <c r="AL42" s="3">
        <f>AL9/Output!AL8*Output!AL35*0.0114</f>
        <v>0</v>
      </c>
      <c r="AM42" s="3">
        <f>AM9/Output!AM8*Output!AM35*0.0114</f>
        <v>0.2791990605649729</v>
      </c>
      <c r="AN42" s="3">
        <f>AN9/Output!AN8*Output!AN35*0.0114</f>
        <v>0</v>
      </c>
      <c r="AO42" s="3">
        <f>AO9/Output!AO8*Output!AO35*0.0114</f>
        <v>0</v>
      </c>
      <c r="AP42" s="3">
        <f>AP9/Output!AP8*Output!AP35*0.0114</f>
        <v>0</v>
      </c>
      <c r="AQ42" s="3">
        <f>AQ9/Output!AQ8*Output!AQ35*0.0114</f>
        <v>1.2572185880999559E-2</v>
      </c>
      <c r="AR42" s="3">
        <f>AR9/Output!AR8*Output!AR35*0.0114</f>
        <v>0</v>
      </c>
      <c r="AS42" s="3">
        <f>AS9/Output!AS8*Output!AS35*0.0114</f>
        <v>0</v>
      </c>
      <c r="AT42" s="3">
        <f>AT9/Output!AT8*Output!AT35*0.0114</f>
        <v>1.1603769004087909E-2</v>
      </c>
      <c r="AU42" s="3">
        <f>AU9/Output!AU8*Output!AU35*0.0114</f>
        <v>1.4049244637931146E-2</v>
      </c>
      <c r="AV42" s="3">
        <f>AV9/Output!AV8*Output!AV35*0.0114</f>
        <v>21.511576224030225</v>
      </c>
      <c r="AW42" s="3">
        <f>AW9/Output!AW8*Output!AW35*0.0114</f>
        <v>0</v>
      </c>
      <c r="AX42" s="3">
        <f>AX9/Output!AX8*Output!AX35*0.0114</f>
        <v>1.7570014138639733E-2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21.887194608216259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2.4906183411586014E-2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0</v>
      </c>
      <c r="AK43" s="3">
        <f>AK10/Output!AK9*Output!AK36*0.0114</f>
        <v>4.4863418148877517E-2</v>
      </c>
      <c r="AL43" s="3">
        <f>AL10/Output!AL9*Output!AL36*0.0114</f>
        <v>0</v>
      </c>
      <c r="AM43" s="3">
        <f>AM10/Output!AM9*Output!AM36*0.0114</f>
        <v>0.61666947108098669</v>
      </c>
      <c r="AN43" s="3">
        <f>AN10/Output!AN9*Output!AN36*0.0114</f>
        <v>0</v>
      </c>
      <c r="AO43" s="3">
        <f>AO10/Output!AO9*Output!AO36*0.0114</f>
        <v>0</v>
      </c>
      <c r="AP43" s="3">
        <f>AP10/Output!AP9*Output!AP36*0.0114</f>
        <v>0</v>
      </c>
      <c r="AQ43" s="3">
        <f>AQ10/Output!AQ9*Output!AQ36*0.0114</f>
        <v>1.3778584665902153E-2</v>
      </c>
      <c r="AR43" s="3">
        <f>AR10/Output!AR9*Output!AR36*0.0114</f>
        <v>0</v>
      </c>
      <c r="AS43" s="3">
        <f>AS10/Output!AS9*Output!AS36*0.0114</f>
        <v>0</v>
      </c>
      <c r="AT43" s="3">
        <f>AT10/Output!AT9*Output!AT36*0.0114</f>
        <v>1.2767528470724704E-2</v>
      </c>
      <c r="AU43" s="3">
        <f>AU10/Output!AU9*Output!AU36*0.0114</f>
        <v>5.1324595570995902E-3</v>
      </c>
      <c r="AV43" s="3">
        <f>AV10/Output!AV9*Output!AV36*0.0114</f>
        <v>0</v>
      </c>
      <c r="AW43" s="3">
        <f>AW10/Output!AW9*Output!AW36*0.0114</f>
        <v>0</v>
      </c>
      <c r="AX43" s="3">
        <f>AX10/Output!AX9*Output!AX36*0.0114</f>
        <v>3.8511986647639031E-2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0.75662963198281574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9.1803352721632078E-2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2.4142780161405857E-2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9.3980239731120865E-2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2.6688134071215799E-2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0.18574826247937945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0</v>
      </c>
      <c r="AK44" s="3">
        <f>AK11/Output!AK10*Output!AK37*0.0114</f>
        <v>9.7054678200462569E-2</v>
      </c>
      <c r="AL44" s="3">
        <f>AL11/Output!AL10*Output!AL37*0.0114</f>
        <v>0</v>
      </c>
      <c r="AM44" s="3">
        <f>AM11/Output!AM10*Output!AM37*0.0114</f>
        <v>0</v>
      </c>
      <c r="AN44" s="3">
        <f>AN11/Output!AN10*Output!AN37*0.0114</f>
        <v>0</v>
      </c>
      <c r="AO44" s="3">
        <f>AO11/Output!AO10*Output!AO37*0.0114</f>
        <v>0</v>
      </c>
      <c r="AP44" s="3">
        <f>AP11/Output!AP10*Output!AP37*0.0114</f>
        <v>0</v>
      </c>
      <c r="AQ44" s="3">
        <f>AQ11/Output!AQ10*Output!AQ37*0.0114</f>
        <v>2.225890780601603E-2</v>
      </c>
      <c r="AR44" s="3">
        <f>AR11/Output!AR10*Output!AR37*0.0114</f>
        <v>0</v>
      </c>
      <c r="AS44" s="3">
        <f>AS11/Output!AS10*Output!AS37*0.0114</f>
        <v>0</v>
      </c>
      <c r="AT44" s="3">
        <f>AT11/Output!AT10*Output!AT37*0.0114</f>
        <v>1.3781269090363873E-2</v>
      </c>
      <c r="AU44" s="3">
        <f>AU11/Output!AU10*Output!AU37*0.0114</f>
        <v>1.1055121346611891E-2</v>
      </c>
      <c r="AV44" s="3">
        <f>AV11/Output!AV10*Output!AV37*0.0114</f>
        <v>0</v>
      </c>
      <c r="AW44" s="3">
        <f>AW11/Output!AW10*Output!AW37*0.0114</f>
        <v>0</v>
      </c>
      <c r="AX44" s="3">
        <f>AX11/Output!AX10*Output!AX37*0.0114</f>
        <v>4.1476672241850567E-2</v>
      </c>
      <c r="AY44" s="3">
        <f>AY11/Output!AY10*Output!AY37*0.0114</f>
        <v>8.449560685175838E-3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4.6969861270742701E-2</v>
      </c>
      <c r="BH44" s="3">
        <f t="shared" si="2"/>
        <v>0.66340883980597753</v>
      </c>
    </row>
    <row r="45" spans="1:60" x14ac:dyDescent="0.25">
      <c r="A45" s="3">
        <v>2035</v>
      </c>
      <c r="B45" s="3">
        <f>B12/Output!B11*Output!B38*0.0114</f>
        <v>6.3513953992663949E-2</v>
      </c>
      <c r="C45" s="3">
        <f>C12/Output!C11*Output!C38*0.0114</f>
        <v>5.6734435308665565E-2</v>
      </c>
      <c r="D45" s="3">
        <f>D12/Output!D11*Output!D38*0.0114</f>
        <v>0.54472587601928824</v>
      </c>
      <c r="E45" s="3">
        <f>E12/Output!E11*Output!E38*0.0114</f>
        <v>4.0564742977010008E-2</v>
      </c>
      <c r="F45" s="3">
        <f>F12/Output!F11*Output!F38*0.0114</f>
        <v>0.21857960082260411</v>
      </c>
      <c r="G45" s="3">
        <f>G12/Output!G11*Output!G38*0.0114</f>
        <v>7.0322978446214532E-2</v>
      </c>
      <c r="H45" s="3">
        <f>H12/Output!H11*Output!H38*0.0114</f>
        <v>7.789597676534156E-2</v>
      </c>
      <c r="I45" s="3">
        <f>I12/Output!I11*Output!I38*0.0114</f>
        <v>9.7681166970230243E-2</v>
      </c>
      <c r="J45" s="3">
        <f>J12/Output!J11*Output!J38*0.0114</f>
        <v>0.35977236953580405</v>
      </c>
      <c r="K45" s="3">
        <f>K12/Output!K11*Output!K38*0.0114</f>
        <v>0.61790818656001401</v>
      </c>
      <c r="L45" s="3">
        <f>L12/Output!L11*Output!L38*0.0114</f>
        <v>2.4906207289583187E-2</v>
      </c>
      <c r="M45" s="3">
        <f>M12/Output!M11*Output!M38*0.0114</f>
        <v>2.5688549166855767E-2</v>
      </c>
      <c r="N45" s="3">
        <f>N12/Output!N11*Output!N38*0.0114</f>
        <v>0.14750413546435348</v>
      </c>
      <c r="O45" s="3">
        <f>O12/Output!O11*Output!O38*0.0114</f>
        <v>0.24185716476534688</v>
      </c>
      <c r="P45" s="3">
        <f>P12/Output!P11*Output!P38*0.0114</f>
        <v>0.43601648841462121</v>
      </c>
      <c r="Q45" s="3">
        <f>Q12/Output!Q11*Output!Q38*0.0114</f>
        <v>3.3807063331514363E-2</v>
      </c>
      <c r="R45" s="3">
        <f>R12/Output!R11*Output!R38*0.0114</f>
        <v>2.5201635762846307E-2</v>
      </c>
      <c r="S45" s="3">
        <f>S12/Output!S11*Output!S38*0.0114</f>
        <v>0.25854767522531236</v>
      </c>
      <c r="T45" s="3">
        <f>T12/Output!T11*Output!T38*0.0114</f>
        <v>0.13044783992021339</v>
      </c>
      <c r="U45" s="3">
        <f>U12/Output!U11*Output!U38*0.0114</f>
        <v>9.9997431650606053E-2</v>
      </c>
      <c r="V45" s="3">
        <f>V12/Output!V11*Output!V38*0.0114</f>
        <v>0.10572527281168352</v>
      </c>
      <c r="W45" s="3">
        <f>W12/Output!W11*Output!W38*0.0114</f>
        <v>5.6801819662927959E-2</v>
      </c>
      <c r="X45" s="3">
        <f>X12/Output!X11*Output!X38*0.0114</f>
        <v>8.0373080689813414E-2</v>
      </c>
      <c r="Y45" s="3">
        <f>Y12/Output!Y11*Output!Y38*0.0114</f>
        <v>2.839687226063628E-2</v>
      </c>
      <c r="Z45" s="3">
        <f>Z12/Output!Z11*Output!Z38*0.0114</f>
        <v>0.23256520286030249</v>
      </c>
      <c r="AA45" s="3">
        <f>AA12/Output!AA11*Output!AA38*0.0114</f>
        <v>0.13918424686142861</v>
      </c>
      <c r="AB45" s="3">
        <f>AB12/Output!AB11*Output!AB38*0.0114</f>
        <v>0.15417048580144385</v>
      </c>
      <c r="AC45" s="3">
        <f>AC12/Output!AC11*Output!AC38*0.0114</f>
        <v>0.11221120718212318</v>
      </c>
      <c r="AD45" s="3">
        <f>AD12/Output!AD11*Output!AD38*0.0114</f>
        <v>0.59396873682141238</v>
      </c>
      <c r="AE45" s="3">
        <f>AE12/Output!AE11*Output!AE38*0.0114</f>
        <v>15.035693590634681</v>
      </c>
      <c r="AF45" s="3">
        <f>AF12/Output!AF11*Output!AF38*0.0114</f>
        <v>9.0594601148012259</v>
      </c>
      <c r="AG45" s="3">
        <f>AG12/Output!AG11*Output!AG38*0.0114</f>
        <v>0.19812763039708078</v>
      </c>
      <c r="AH45" s="3">
        <f>AH12/Output!AH11*Output!AH38*0.0114</f>
        <v>0.56283161199900655</v>
      </c>
      <c r="AI45" s="3">
        <f>AI12/Output!AI11*Output!AI38*0.0114</f>
        <v>0.31409970008257204</v>
      </c>
      <c r="AJ45" s="3">
        <f>AJ12/Output!AJ11*Output!AJ38*0.0114</f>
        <v>0.23640734150603071</v>
      </c>
      <c r="AK45" s="3">
        <f>AK12/Output!AK11*Output!AK38*0.0114</f>
        <v>5.1761489324680915E-2</v>
      </c>
      <c r="AL45" s="3">
        <f>AL12/Output!AL11*Output!AL38*0.0114</f>
        <v>5.8259350666658119E-2</v>
      </c>
      <c r="AM45" s="3">
        <f>AM12/Output!AM11*Output!AM38*0.0114</f>
        <v>0.17787170238729202</v>
      </c>
      <c r="AN45" s="3">
        <f>AN12/Output!AN11*Output!AN38*0.0114</f>
        <v>4.6854574345490119E-2</v>
      </c>
      <c r="AO45" s="3">
        <f>AO12/Output!AO11*Output!AO38*0.0114</f>
        <v>0.11848499909519672</v>
      </c>
      <c r="AP45" s="3">
        <f>AP12/Output!AP11*Output!AP38*0.0114</f>
        <v>6.8765755979613929E-2</v>
      </c>
      <c r="AQ45" s="3">
        <f>AQ12/Output!AQ11*Output!AQ38*0.0114</f>
        <v>2.3715351496999663E-2</v>
      </c>
      <c r="AR45" s="3">
        <f>AR12/Output!AR11*Output!AR38*0.0114</f>
        <v>2.2137069233100246E-2</v>
      </c>
      <c r="AS45" s="3">
        <f>AS12/Output!AS11*Output!AS38*0.0114</f>
        <v>0</v>
      </c>
      <c r="AT45" s="3">
        <f>AT12/Output!AT11*Output!AT38*0.0114</f>
        <v>2.9383272042633083E-2</v>
      </c>
      <c r="AU45" s="3">
        <f>AU12/Output!AU11*Output!AU38*0.0114</f>
        <v>1.7667719202243987E-2</v>
      </c>
      <c r="AV45" s="3">
        <f>AV12/Output!AV11*Output!AV38*0.0114</f>
        <v>1.7003157100140841E-2</v>
      </c>
      <c r="AW45" s="3">
        <f>AW12/Output!AW11*Output!AW38*0.0114</f>
        <v>4.814909461823795E-2</v>
      </c>
      <c r="AX45" s="3">
        <f>AX12/Output!AX11*Output!AX38*0.0114</f>
        <v>4.419057168993186E-2</v>
      </c>
      <c r="AY45" s="3">
        <f>AY12/Output!AY11*Output!AY38*0.0114</f>
        <v>9.0056486648506916E-3</v>
      </c>
      <c r="AZ45" s="3">
        <f>AZ12/Output!AZ11*Output!AZ38*0.0114</f>
        <v>5.1372703913096729E-2</v>
      </c>
      <c r="BA45" s="3">
        <f>BA12/Output!BA11*Output!BA38*0.0114</f>
        <v>1.8363970973475145E-2</v>
      </c>
      <c r="BB45" s="3">
        <f>BB12/Output!BB11*Output!BB38*0.0114</f>
        <v>1.1503436290803359E-2</v>
      </c>
      <c r="BC45" s="3">
        <f>BC12/Output!BC11*Output!BC38*0.0114</f>
        <v>4.6560666346174381E-2</v>
      </c>
      <c r="BD45" s="3">
        <f>BD12/Output!BD11*Output!BD38*0.0114</f>
        <v>4.2886484901541585E-3</v>
      </c>
      <c r="BE45" s="3">
        <f>BE12/Output!BE11*Output!BE38*0.0114</f>
        <v>0.30169053705692556</v>
      </c>
      <c r="BF45" s="3">
        <f>BF12/Output!BF11*Output!BF38*0.0114</f>
        <v>4.9977160150871697E-2</v>
      </c>
      <c r="BH45" s="3">
        <f t="shared" si="2"/>
        <v>31.698697271830024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0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0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0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0</v>
      </c>
      <c r="AU49" s="3">
        <f>AU5/Output!AU4*Output!AU40</f>
        <v>0</v>
      </c>
      <c r="AV49" s="3">
        <f>AV5/Output!AV4*Output!AV40</f>
        <v>10488.874700502109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0</v>
      </c>
      <c r="BF49" s="3">
        <f>BF5/Output!BF4*Output!BF40</f>
        <v>0</v>
      </c>
      <c r="BH49" s="3">
        <f>SUM(B49:BF49)/1000</f>
        <v>10.488874700502109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0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0</v>
      </c>
      <c r="AO50" s="3">
        <f>AO6/Output!AO5*Output!AO41</f>
        <v>0</v>
      </c>
      <c r="AP50" s="3">
        <f>AP6/Output!AP5*Output!AP41</f>
        <v>0</v>
      </c>
      <c r="AQ50" s="3">
        <f>AQ6/Output!AQ5*Output!AQ41</f>
        <v>0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0</v>
      </c>
      <c r="AU50" s="3">
        <f>AU6/Output!AU5*Output!AU41</f>
        <v>0</v>
      </c>
      <c r="AV50" s="3">
        <f>AV6/Output!AV5*Output!AV41</f>
        <v>24512.111182389104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0</v>
      </c>
      <c r="BF50" s="3">
        <f>BF6/Output!BF5*Output!BF41</f>
        <v>0</v>
      </c>
      <c r="BH50" s="3">
        <f t="shared" ref="BH50:BH56" si="3">SUM(B50:BF50)/1000</f>
        <v>24.512111182389106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217.0537258907726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28139.804284059854</v>
      </c>
      <c r="AK51" s="3">
        <f>AK7/Output!AK6*Output!AK42</f>
        <v>70.518440649468673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151.30878477257056</v>
      </c>
      <c r="AO51" s="3">
        <f>AO7/Output!AO6*Output!AO42</f>
        <v>53.806909896124694</v>
      </c>
      <c r="AP51" s="3">
        <f>AP7/Output!AP6*Output!AP42</f>
        <v>0</v>
      </c>
      <c r="AQ51" s="3">
        <f>AQ7/Output!AQ6*Output!AQ42</f>
        <v>4.964481069305676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0</v>
      </c>
      <c r="AU51" s="3">
        <f>AU7/Output!AU6*Output!AU42</f>
        <v>0</v>
      </c>
      <c r="AV51" s="3">
        <f>AV7/Output!AV6*Output!AV42</f>
        <v>37090.47698936802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65.727933615706121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637.91466405464894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68.483838849573971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2507.9764302467429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2978.2856973472112</v>
      </c>
      <c r="AK52" s="3">
        <f>AK8/Output!AK7*Output!AK43</f>
        <v>383.76996782934879</v>
      </c>
      <c r="AL52" s="3">
        <f>AL8/Output!AL7*Output!AL43</f>
        <v>266.89371246315142</v>
      </c>
      <c r="AM52" s="3">
        <f>AM8/Output!AM7*Output!AM43</f>
        <v>0</v>
      </c>
      <c r="AN52" s="3">
        <f>AN8/Output!AN7*Output!AN43</f>
        <v>601.57628976893295</v>
      </c>
      <c r="AO52" s="3">
        <f>AO8/Output!AO7*Output!AO43</f>
        <v>599.93163896021338</v>
      </c>
      <c r="AP52" s="3">
        <f>AP8/Output!AP7*Output!AP43</f>
        <v>0</v>
      </c>
      <c r="AQ52" s="3">
        <f>AQ8/Output!AQ7*Output!AQ43</f>
        <v>54.162644447862412</v>
      </c>
      <c r="AR52" s="3">
        <f>AR8/Output!AR7*Output!AR43</f>
        <v>24.595813918314601</v>
      </c>
      <c r="AS52" s="3">
        <f>AS8/Output!AS7*Output!AS43</f>
        <v>147.22444962193759</v>
      </c>
      <c r="AT52" s="3">
        <f>AT8/Output!AT7*Output!AT43</f>
        <v>0</v>
      </c>
      <c r="AU52" s="3">
        <f>AU8/Output!AU7*Output!AU43</f>
        <v>0</v>
      </c>
      <c r="AV52" s="3">
        <f>AV8/Output!AV7*Output!AV43</f>
        <v>36244.742815148078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35.943979092440877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44.551501941748455</v>
      </c>
    </row>
    <row r="53" spans="1:60" x14ac:dyDescent="0.25">
      <c r="A53" s="3">
        <v>2032</v>
      </c>
      <c r="B53" s="3">
        <f>B9/Output!B8*Output!B44</f>
        <v>35.989276847818864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1172.6085209029964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1212.0993066464675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6124.401164770542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5924.2665007906417</v>
      </c>
      <c r="AK53" s="3">
        <f>AK9/Output!AK8*Output!AK44</f>
        <v>473.9479495263576</v>
      </c>
      <c r="AL53" s="3">
        <f>AL9/Output!AL8*Output!AL44</f>
        <v>657.78161670492204</v>
      </c>
      <c r="AM53" s="3">
        <f>AM9/Output!AM8*Output!AM44</f>
        <v>0</v>
      </c>
      <c r="AN53" s="3">
        <f>AN9/Output!AN8*Output!AN44</f>
        <v>1190.2840307732884</v>
      </c>
      <c r="AO53" s="3">
        <f>AO9/Output!AO8*Output!AO44</f>
        <v>1207.2503193621901</v>
      </c>
      <c r="AP53" s="3">
        <f>AP9/Output!AP8*Output!AP44</f>
        <v>118.35441808338309</v>
      </c>
      <c r="AQ53" s="3">
        <f>AQ9/Output!AQ8*Output!AQ44</f>
        <v>62.309517743550451</v>
      </c>
      <c r="AR53" s="3">
        <f>AR9/Output!AR8*Output!AR44</f>
        <v>101.9134946886508</v>
      </c>
      <c r="AS53" s="3">
        <f>AS9/Output!AS8*Output!AS44</f>
        <v>170.70123002822757</v>
      </c>
      <c r="AT53" s="3">
        <f>AT9/Output!AT8*Output!AT44</f>
        <v>0</v>
      </c>
      <c r="AU53" s="3">
        <f>AU9/Output!AU8*Output!AU44</f>
        <v>0</v>
      </c>
      <c r="AV53" s="3">
        <f>AV9/Output!AV8*Output!AV44</f>
        <v>29381.624587752423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135.04902080191468</v>
      </c>
      <c r="BC53" s="3">
        <f>BC9/Output!BC8*Output!BC44</f>
        <v>26.17205983191888</v>
      </c>
      <c r="BD53" s="3">
        <f>BD9/Output!BD8*Output!BD44</f>
        <v>5.0646159276367531</v>
      </c>
      <c r="BE53" s="3">
        <f>BE9/Output!BE8*Output!BE44</f>
        <v>0</v>
      </c>
      <c r="BF53" s="3">
        <f>BF9/Output!BF8*Output!BF44</f>
        <v>0</v>
      </c>
      <c r="BH53" s="3">
        <f t="shared" si="3"/>
        <v>47.999817631182921</v>
      </c>
    </row>
    <row r="54" spans="1:60" x14ac:dyDescent="0.25">
      <c r="A54" s="3">
        <v>2033</v>
      </c>
      <c r="B54" s="3">
        <f>B10/Output!B9*Output!B45</f>
        <v>820.93780275075324</v>
      </c>
      <c r="C54" s="3">
        <f>C10/Output!C9*Output!C45</f>
        <v>0</v>
      </c>
      <c r="D54" s="3">
        <f>D10/Output!D9*Output!D45</f>
        <v>0</v>
      </c>
      <c r="E54" s="3">
        <f>E10/Output!E9*Output!E45</f>
        <v>43.69267023923333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941.1060089011479</v>
      </c>
      <c r="K54" s="3">
        <f>K10/Output!K9*Output!K45</f>
        <v>0</v>
      </c>
      <c r="L54" s="3">
        <f>L10/Output!L9*Output!L45</f>
        <v>0</v>
      </c>
      <c r="M54" s="3">
        <f>M10/Output!M9*Output!M45</f>
        <v>11.85830592176927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38.77845918346857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80.386994237230624</v>
      </c>
      <c r="Y54" s="3">
        <f>Y10/Output!Y9*Output!Y45</f>
        <v>1483.4472400409563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2822.9944267011319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9264.0503245619166</v>
      </c>
      <c r="AH54" s="3">
        <f>AH10/Output!AH9*Output!AH45</f>
        <v>1283.7500725344044</v>
      </c>
      <c r="AI54" s="3">
        <f>AI10/Output!AI9*Output!AI45</f>
        <v>0</v>
      </c>
      <c r="AJ54" s="3">
        <f>AJ10/Output!AJ9*Output!AJ45</f>
        <v>9328.4408361441365</v>
      </c>
      <c r="AK54" s="3">
        <f>AK10/Output!AK9*Output!AK45</f>
        <v>558.82503308250944</v>
      </c>
      <c r="AL54" s="3">
        <f>AL10/Output!AL9*Output!AL45</f>
        <v>1089.6361206572492</v>
      </c>
      <c r="AM54" s="3">
        <f>AM10/Output!AM9*Output!AM45</f>
        <v>0</v>
      </c>
      <c r="AN54" s="3">
        <f>AN10/Output!AN9*Output!AN45</f>
        <v>1845.2809615352269</v>
      </c>
      <c r="AO54" s="3">
        <f>AO10/Output!AO9*Output!AO45</f>
        <v>1693.5653644129738</v>
      </c>
      <c r="AP54" s="3">
        <f>AP10/Output!AP9*Output!AP45</f>
        <v>569.87481486906051</v>
      </c>
      <c r="AQ54" s="3">
        <f>AQ10/Output!AQ9*Output!AQ45</f>
        <v>74.936162218064339</v>
      </c>
      <c r="AR54" s="3">
        <f>AR10/Output!AR9*Output!AR45</f>
        <v>181.0778594484876</v>
      </c>
      <c r="AS54" s="3">
        <f>AS10/Output!AS9*Output!AS45</f>
        <v>197.83823948330448</v>
      </c>
      <c r="AT54" s="3">
        <f>AT10/Output!AT9*Output!AT45</f>
        <v>0</v>
      </c>
      <c r="AU54" s="3">
        <f>AU10/Output!AU9*Output!AU45</f>
        <v>166.57982773042531</v>
      </c>
      <c r="AV54" s="3">
        <f>AV10/Output!AV9*Output!AV45</f>
        <v>733.1116524545572</v>
      </c>
      <c r="AW54" s="3">
        <f>AW10/Output!AW9*Output!AW45</f>
        <v>0</v>
      </c>
      <c r="AX54" s="3">
        <f>AX10/Output!AX9*Output!AX45</f>
        <v>50.673666641630305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131.73711732881705</v>
      </c>
      <c r="BB54" s="3">
        <f>BB10/Output!BB9*Output!BB45</f>
        <v>357.30221257446487</v>
      </c>
      <c r="BC54" s="3">
        <f>BC10/Output!BC9*Output!BC45</f>
        <v>314.18247405929003</v>
      </c>
      <c r="BD54" s="3">
        <f>BD10/Output!BD9*Output!BD45</f>
        <v>48.766369486094767</v>
      </c>
      <c r="BE54" s="3">
        <f>BE10/Output!BE9*Output!BE45</f>
        <v>0</v>
      </c>
      <c r="BF54" s="3">
        <f>BF10/Output!BF9*Output!BF45</f>
        <v>0</v>
      </c>
      <c r="BH54" s="3">
        <f t="shared" si="3"/>
        <v>34.13283101719832</v>
      </c>
    </row>
    <row r="55" spans="1:60" x14ac:dyDescent="0.25">
      <c r="A55" s="3">
        <v>2034</v>
      </c>
      <c r="B55" s="3">
        <f>B11/Output!B10*Output!B46</f>
        <v>2078.751178306683</v>
      </c>
      <c r="C55" s="3">
        <f>C11/Output!C10*Output!C46</f>
        <v>739.00380594386672</v>
      </c>
      <c r="D55" s="3">
        <f>D11/Output!D10*Output!D46</f>
        <v>0</v>
      </c>
      <c r="E55" s="3">
        <f>E11/Output!E10*Output!E46</f>
        <v>528.38279404829825</v>
      </c>
      <c r="F55" s="3">
        <f>F11/Output!F10*Output!F46</f>
        <v>0</v>
      </c>
      <c r="G55" s="3">
        <f>G11/Output!G10*Output!G46</f>
        <v>869.62369984103532</v>
      </c>
      <c r="H55" s="3">
        <f>H11/Output!H10*Output!H46</f>
        <v>89.905428372325304</v>
      </c>
      <c r="I55" s="3">
        <f>I11/Output!I10*Output!I46</f>
        <v>88.582182450697616</v>
      </c>
      <c r="J55" s="3">
        <f>J11/Output!J10*Output!J46</f>
        <v>2906.6767296541793</v>
      </c>
      <c r="K55" s="3">
        <f>K11/Output!K10*Output!K46</f>
        <v>1935.7550337770867</v>
      </c>
      <c r="L55" s="3">
        <f>L11/Output!L10*Output!L46</f>
        <v>0</v>
      </c>
      <c r="M55" s="3">
        <f>M11/Output!M10*Output!M46</f>
        <v>74.122570670982881</v>
      </c>
      <c r="N55" s="3">
        <f>N11/Output!N10*Output!N46</f>
        <v>401.29244905267865</v>
      </c>
      <c r="O55" s="3">
        <f>O11/Output!O10*Output!O46</f>
        <v>1016.8853369860747</v>
      </c>
      <c r="P55" s="3">
        <f>P11/Output!P10*Output!P46</f>
        <v>0</v>
      </c>
      <c r="Q55" s="3">
        <f>Q11/Output!Q10*Output!Q46</f>
        <v>25.083769895438181</v>
      </c>
      <c r="R55" s="3">
        <f>R11/Output!R10*Output!R46</f>
        <v>461.2374436234108</v>
      </c>
      <c r="S55" s="3">
        <f>S11/Output!S10*Output!S46</f>
        <v>1172.3200105703213</v>
      </c>
      <c r="T55" s="3">
        <f>T11/Output!T10*Output!T46</f>
        <v>0</v>
      </c>
      <c r="U55" s="3">
        <f>U11/Output!U10*Output!U46</f>
        <v>0</v>
      </c>
      <c r="V55" s="3">
        <f>V11/Output!V10*Output!V46</f>
        <v>357.35965707238211</v>
      </c>
      <c r="W55" s="3">
        <f>W11/Output!W10*Output!W46</f>
        <v>0</v>
      </c>
      <c r="X55" s="3">
        <f>X11/Output!X10*Output!X46</f>
        <v>901.14022267278472</v>
      </c>
      <c r="Y55" s="3">
        <f>Y11/Output!Y10*Output!Y46</f>
        <v>1603.6291086651597</v>
      </c>
      <c r="Z55" s="3">
        <f>Z11/Output!Z10*Output!Z46</f>
        <v>0</v>
      </c>
      <c r="AA55" s="3">
        <f>AA11/Output!AA10*Output!AA46</f>
        <v>240.96403671371326</v>
      </c>
      <c r="AB55" s="3">
        <f>AB11/Output!AB10*Output!AB46</f>
        <v>4982.3032720019946</v>
      </c>
      <c r="AC55" s="3">
        <f>AC11/Output!AC10*Output!AC46</f>
        <v>18.501591240759844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11161.189455997801</v>
      </c>
      <c r="AH55" s="3">
        <f>AH11/Output!AH10*Output!AH46</f>
        <v>7174.3910275104226</v>
      </c>
      <c r="AI55" s="3">
        <f>AI11/Output!AI10*Output!AI46</f>
        <v>1730.6816446979726</v>
      </c>
      <c r="AJ55" s="3">
        <f>AJ11/Output!AJ10*Output!AJ46</f>
        <v>12909.335916381706</v>
      </c>
      <c r="AK55" s="3">
        <f>AK11/Output!AK10*Output!AK46</f>
        <v>706.626165845473</v>
      </c>
      <c r="AL55" s="3">
        <f>AL11/Output!AL10*Output!AL46</f>
        <v>1557.1263861988227</v>
      </c>
      <c r="AM55" s="3">
        <f>AM11/Output!AM10*Output!AM46</f>
        <v>10897.779030233467</v>
      </c>
      <c r="AN55" s="3">
        <f>AN11/Output!AN10*Output!AN46</f>
        <v>2508.463861278869</v>
      </c>
      <c r="AO55" s="3">
        <f>AO11/Output!AO10*Output!AO46</f>
        <v>2504.2135211767645</v>
      </c>
      <c r="AP55" s="3">
        <f>AP11/Output!AP10*Output!AP46</f>
        <v>1306.3485420702932</v>
      </c>
      <c r="AQ55" s="3">
        <f>AQ11/Output!AQ10*Output!AQ46</f>
        <v>92.420026562990529</v>
      </c>
      <c r="AR55" s="3">
        <f>AR11/Output!AR10*Output!AR46</f>
        <v>375.45403590480151</v>
      </c>
      <c r="AS55" s="3">
        <f>AS11/Output!AS10*Output!AS46</f>
        <v>225.71062360234851</v>
      </c>
      <c r="AT55" s="3">
        <f>AT11/Output!AT10*Output!AT46</f>
        <v>0</v>
      </c>
      <c r="AU55" s="3">
        <f>AU11/Output!AU10*Output!AU46</f>
        <v>139.15876431919355</v>
      </c>
      <c r="AV55" s="3">
        <f>AV11/Output!AV10*Output!AV46</f>
        <v>953.3362625304801</v>
      </c>
      <c r="AW55" s="3">
        <f>AW11/Output!AW10*Output!AW46</f>
        <v>0</v>
      </c>
      <c r="AX55" s="3">
        <f>AX11/Output!AX10*Output!AX46</f>
        <v>56.393721030586292</v>
      </c>
      <c r="AY55" s="3">
        <f>AY11/Output!AY10*Output!AY46</f>
        <v>0</v>
      </c>
      <c r="AZ55" s="3">
        <f>AZ11/Output!AZ10*Output!AZ46</f>
        <v>84.562282806699386</v>
      </c>
      <c r="BA55" s="3">
        <f>BA11/Output!BA10*Output!BA46</f>
        <v>311.34944518905286</v>
      </c>
      <c r="BB55" s="3">
        <f>BB11/Output!BB10*Output!BB46</f>
        <v>651.37383283144197</v>
      </c>
      <c r="BC55" s="3">
        <f>BC11/Output!BC10*Output!BC46</f>
        <v>663.60238433888753</v>
      </c>
      <c r="BD55" s="3">
        <f>BD11/Output!BD10*Output!BD46</f>
        <v>92.477487324068306</v>
      </c>
      <c r="BE55" s="3">
        <f>BE11/Output!BE10*Output!BE46</f>
        <v>0</v>
      </c>
      <c r="BF55" s="3">
        <f>BF11/Output!BF10*Output!BF46</f>
        <v>0</v>
      </c>
      <c r="BH55" s="3">
        <f t="shared" si="3"/>
        <v>76.593514739392006</v>
      </c>
    </row>
    <row r="56" spans="1:60" x14ac:dyDescent="0.25">
      <c r="A56" s="3">
        <v>2035</v>
      </c>
      <c r="B56" s="3">
        <f>B12/Output!B11*Output!B47</f>
        <v>2780.1283370473079</v>
      </c>
      <c r="C56" s="3">
        <f>C12/Output!C11*Output!C47</f>
        <v>1925.9847775836467</v>
      </c>
      <c r="D56" s="3">
        <f>D12/Output!D11*Output!D47</f>
        <v>955.65943161278642</v>
      </c>
      <c r="E56" s="3">
        <f>E12/Output!E11*Output!E47</f>
        <v>608.47114465515017</v>
      </c>
      <c r="F56" s="3">
        <f>F12/Output!F11*Output!F47</f>
        <v>57.520947584895815</v>
      </c>
      <c r="G56" s="3">
        <f>G12/Output!G11*Output!G47</f>
        <v>2504.485021856412</v>
      </c>
      <c r="H56" s="3">
        <f>H12/Output!H11*Output!H47</f>
        <v>2043.0611449857126</v>
      </c>
      <c r="I56" s="3">
        <f>I12/Output!I11*Output!I47</f>
        <v>162.80194495038373</v>
      </c>
      <c r="J56" s="3">
        <f>J12/Output!J11*Output!J47</f>
        <v>7637.2731076898754</v>
      </c>
      <c r="K56" s="3">
        <f>K12/Output!K11*Output!K47</f>
        <v>11761.936533642373</v>
      </c>
      <c r="L56" s="3">
        <f>L12/Output!L11*Output!L47</f>
        <v>176.96515705756474</v>
      </c>
      <c r="M56" s="3">
        <f>M12/Output!M11*Output!M47</f>
        <v>85.628497222852559</v>
      </c>
      <c r="N56" s="3">
        <f>N12/Output!N11*Output!N47</f>
        <v>5059.1330672422991</v>
      </c>
      <c r="O56" s="3">
        <f>O12/Output!O11*Output!O47</f>
        <v>4306.7547760846855</v>
      </c>
      <c r="P56" s="3">
        <f>P12/Output!P11*Output!P47</f>
        <v>4168.9295822099748</v>
      </c>
      <c r="Q56" s="3">
        <f>Q12/Output!Q11*Output!Q47</f>
        <v>260.96680466432139</v>
      </c>
      <c r="R56" s="3">
        <f>R12/Output!R11*Output!R47</f>
        <v>572.56347917343805</v>
      </c>
      <c r="S56" s="3">
        <f>S12/Output!S11*Output!S47</f>
        <v>4898.798056900655</v>
      </c>
      <c r="T56" s="3">
        <f>T12/Output!T11*Output!T47</f>
        <v>171.64189463185971</v>
      </c>
      <c r="U56" s="3">
        <f>U12/Output!U11*Output!U47</f>
        <v>0</v>
      </c>
      <c r="V56" s="3">
        <f>V12/Output!V11*Output!V47</f>
        <v>2058.8605758064682</v>
      </c>
      <c r="W56" s="3">
        <f>W12/Output!W11*Output!W47</f>
        <v>284.0090983146398</v>
      </c>
      <c r="X56" s="3">
        <f>X12/Output!X11*Output!X47</f>
        <v>1064.5908056282303</v>
      </c>
      <c r="Y56" s="3">
        <f>Y12/Output!Y11*Output!Y47</f>
        <v>1721.2490115876903</v>
      </c>
      <c r="Z56" s="3">
        <f>Z12/Output!Z11*Output!Z47</f>
        <v>1611.6360549091137</v>
      </c>
      <c r="AA56" s="3">
        <f>AA12/Output!AA11*Output!AA47</f>
        <v>244.18288923057648</v>
      </c>
      <c r="AB56" s="3">
        <f>AB12/Output!AB11*Output!AB47</f>
        <v>6599.5786904477718</v>
      </c>
      <c r="AC56" s="3">
        <f>AC12/Output!AC11*Output!AC47</f>
        <v>0</v>
      </c>
      <c r="AD56" s="3">
        <f>AD12/Output!AD11*Output!AD47</f>
        <v>6148.0974513093561</v>
      </c>
      <c r="AE56" s="3">
        <f>AE12/Output!AE11*Output!AE47</f>
        <v>63308.183539514444</v>
      </c>
      <c r="AF56" s="3">
        <f>AF12/Output!AF11*Output!AF47</f>
        <v>33376.958317688724</v>
      </c>
      <c r="AG56" s="3">
        <f>AG12/Output!AG11*Output!AG47</f>
        <v>11470.547022988887</v>
      </c>
      <c r="AH56" s="3">
        <f>AH12/Output!AH11*Output!AH47</f>
        <v>6911.9671649000802</v>
      </c>
      <c r="AI56" s="3">
        <f>AI12/Output!AI11*Output!AI47</f>
        <v>3995.1277642081532</v>
      </c>
      <c r="AJ56" s="3">
        <f>AJ12/Output!AJ11*Output!AJ47</f>
        <v>15407.952170086037</v>
      </c>
      <c r="AK56" s="3">
        <f>AK12/Output!AK11*Output!AK47</f>
        <v>671.99126491691004</v>
      </c>
      <c r="AL56" s="3">
        <f>AL12/Output!AL11*Output!AL47</f>
        <v>2100.4029056137269</v>
      </c>
      <c r="AM56" s="3">
        <f>AM12/Output!AM11*Output!AM47</f>
        <v>12170.169110709454</v>
      </c>
      <c r="AN56" s="3">
        <f>AN12/Output!AN11*Output!AN47</f>
        <v>3016.7769797885744</v>
      </c>
      <c r="AO56" s="3">
        <f>AO12/Output!AO11*Output!AO47</f>
        <v>2806.2236627809748</v>
      </c>
      <c r="AP56" s="3">
        <f>AP12/Output!AP11*Output!AP47</f>
        <v>1471.8284613180524</v>
      </c>
      <c r="AQ56" s="3">
        <f>AQ12/Output!AQ11*Output!AQ47</f>
        <v>57.554800416695095</v>
      </c>
      <c r="AR56" s="3">
        <f>AR12/Output!AR11*Output!AR47</f>
        <v>563.13597171921674</v>
      </c>
      <c r="AS56" s="3">
        <f>AS12/Output!AS11*Output!AS47</f>
        <v>247.82489110342567</v>
      </c>
      <c r="AT56" s="3">
        <f>AT12/Output!AT11*Output!AT47</f>
        <v>0</v>
      </c>
      <c r="AU56" s="3">
        <f>AU12/Output!AU11*Output!AU47</f>
        <v>87.821996034546132</v>
      </c>
      <c r="AV56" s="3">
        <f>AV12/Output!AV11*Output!AV47</f>
        <v>1008.2573859381762</v>
      </c>
      <c r="AW56" s="3">
        <f>AW12/Output!AW11*Output!AW47</f>
        <v>481.4909461823795</v>
      </c>
      <c r="AX56" s="3">
        <f>AX12/Output!AX11*Output!AX47</f>
        <v>65.898220941126453</v>
      </c>
      <c r="AY56" s="3">
        <f>AY12/Output!AY11*Output!AY47</f>
        <v>0</v>
      </c>
      <c r="AZ56" s="3">
        <f>AZ12/Output!AZ11*Output!AZ47</f>
        <v>410.08035579752652</v>
      </c>
      <c r="BA56" s="3">
        <f>BA12/Output!BA11*Output!BA47</f>
        <v>499.37114050678025</v>
      </c>
      <c r="BB56" s="3">
        <f>BB12/Output!BB11*Output!BB47</f>
        <v>801.20424692086556</v>
      </c>
      <c r="BC56" s="3">
        <f>BC12/Output!BC11*Output!BC47</f>
        <v>878.11783021293775</v>
      </c>
      <c r="BD56" s="3">
        <f>BD12/Output!BD11*Output!BD47</f>
        <v>136.55959666017188</v>
      </c>
      <c r="BE56" s="3">
        <f>BE12/Output!BE11*Output!BE47</f>
        <v>767.45838374130187</v>
      </c>
      <c r="BF56" s="3">
        <f>BF12/Output!BF11*Output!BF47</f>
        <v>0</v>
      </c>
      <c r="BH56" s="3">
        <f t="shared" si="3"/>
        <v>232.58381241471915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0.34572446141752072</v>
      </c>
      <c r="C60" s="3">
        <f>C5*Output!C49/10^9</f>
        <v>0.34882086858627487</v>
      </c>
      <c r="D60" s="3">
        <f>D5*Output!D49/10^9</f>
        <v>2.1714796666169449</v>
      </c>
      <c r="E60" s="3">
        <f>E5*Output!E49/10^9</f>
        <v>9.3623012583997675E-2</v>
      </c>
      <c r="F60" s="3">
        <f>F5*Output!F49/10^9</f>
        <v>0.42213456217136031</v>
      </c>
      <c r="G60" s="3">
        <f>G5*Output!G49/10^9</f>
        <v>0.37841468464742362</v>
      </c>
      <c r="H60" s="3">
        <f>H5*Output!H49/10^9</f>
        <v>0.44389544715132306</v>
      </c>
      <c r="I60" s="3">
        <f>I5*Output!I49/10^9</f>
        <v>0.31070166150719947</v>
      </c>
      <c r="J60" s="3">
        <f>J5*Output!J49/10^9</f>
        <v>1.7945277482576385</v>
      </c>
      <c r="K60" s="3">
        <f>K5*Output!K49/10^9</f>
        <v>3.3230937342099232</v>
      </c>
      <c r="L60" s="3">
        <f>L5*Output!L49/10^9</f>
        <v>8.9470371192795828E-2</v>
      </c>
      <c r="M60" s="3">
        <f>M5*Output!M49/10^9</f>
        <v>4.4474861460079229E-2</v>
      </c>
      <c r="N60" s="3">
        <f>N5*Output!N49/10^9</f>
        <v>1.0889249744409339</v>
      </c>
      <c r="O60" s="3">
        <f>O5*Output!O49/10^9</f>
        <v>1.6629387763567198</v>
      </c>
      <c r="P60" s="3">
        <f>P5*Output!P49/10^9</f>
        <v>1.2632124429930394</v>
      </c>
      <c r="Q60" s="3">
        <f>Q5*Output!Q49/10^9</f>
        <v>0.13170524309878159</v>
      </c>
      <c r="R60" s="3">
        <f>R5*Output!R49/10^9</f>
        <v>0.10475051998529158</v>
      </c>
      <c r="S60" s="3">
        <f>S5*Output!S49/10^9</f>
        <v>1.0485558756196269</v>
      </c>
      <c r="T60" s="3">
        <f>T5*Output!T49/10^9</f>
        <v>0.37397618281926803</v>
      </c>
      <c r="U60" s="3">
        <f>U5*Output!U49/10^9</f>
        <v>0.26581330696826871</v>
      </c>
      <c r="V60" s="3">
        <f>V5*Output!V49/10^9</f>
        <v>0.42867250559118897</v>
      </c>
      <c r="W60" s="3">
        <f>W5*Output!W49/10^9</f>
        <v>0.19615174901459342</v>
      </c>
      <c r="X60" s="3">
        <f>X5*Output!X49/10^9</f>
        <v>0.22446402314931979</v>
      </c>
      <c r="Y60" s="3">
        <f>Y5*Output!Y49/10^9</f>
        <v>0.10616315395714664</v>
      </c>
      <c r="Z60" s="3">
        <f>Z5*Output!Z49/10^9</f>
        <v>0.80314206743979</v>
      </c>
      <c r="AA60" s="3">
        <f>AA5*Output!AA49/10^9</f>
        <v>0.46774331795722629</v>
      </c>
      <c r="AB60" s="3">
        <f>AB5*Output!AB49/10^9</f>
        <v>0.93437127193345793</v>
      </c>
      <c r="AC60" s="3">
        <f>AC5*Output!AC49/10^9</f>
        <v>8.9307278345793634E-2</v>
      </c>
      <c r="AD60" s="3">
        <f>AD5*Output!AD49/10^9</f>
        <v>3.3103437991508771</v>
      </c>
      <c r="AE60" s="3">
        <f>AE5*Output!AE49/10^9</f>
        <v>35.875844523303698</v>
      </c>
      <c r="AF60" s="3">
        <f>AF5*Output!AF49/10^9</f>
        <v>8.7387823765149104</v>
      </c>
      <c r="AG60" s="3">
        <f>AG5*Output!AG49/10^9</f>
        <v>0.36580657786054172</v>
      </c>
      <c r="AH60" s="3">
        <f>AH5*Output!AH49/10^9</f>
        <v>0.707117117045716</v>
      </c>
      <c r="AI60" s="3">
        <f>AI5*Output!AI49/10^9</f>
        <v>0.46950617092657143</v>
      </c>
      <c r="AJ60" s="3">
        <f>AJ5*Output!AJ49/10^9</f>
        <v>0.20553971377108843</v>
      </c>
      <c r="AK60" s="3">
        <f>AK5*Output!AK49/10^9</f>
        <v>5.320926342177347E-2</v>
      </c>
      <c r="AL60" s="3">
        <f>AL5*Output!AL49/10^9</f>
        <v>0.15965145838349198</v>
      </c>
      <c r="AM60" s="3">
        <f>AM5*Output!AM49/10^9</f>
        <v>0.75367928510262061</v>
      </c>
      <c r="AN60" s="3">
        <f>AN5*Output!AN49/10^9</f>
        <v>6.704035769995291E-2</v>
      </c>
      <c r="AO60" s="3">
        <f>AO5*Output!AO49/10^9</f>
        <v>0.21297411173394523</v>
      </c>
      <c r="AP60" s="3">
        <f>AP5*Output!AP49/10^9</f>
        <v>7.8030500823085019E-2</v>
      </c>
      <c r="AQ60" s="3">
        <f>AQ5*Output!AQ49/10^9</f>
        <v>6.3778088084959208E-3</v>
      </c>
      <c r="AR60" s="3">
        <f>AR5*Output!AR49/10^9</f>
        <v>5.4350639793616838E-2</v>
      </c>
      <c r="AS60" s="3">
        <f>AS5*Output!AS49/10^9</f>
        <v>5.7534323153823758E-2</v>
      </c>
      <c r="AT60" s="3">
        <f>AT5*Output!AT49/10^9</f>
        <v>3.9252958380770918E-3</v>
      </c>
      <c r="AU60" s="3">
        <f>AU5*Output!AU49/10^9</f>
        <v>5.7342429521111396E-3</v>
      </c>
      <c r="AV60" s="3">
        <f>AV5*Output!AV49/10^9</f>
        <v>0.89220098960128835</v>
      </c>
      <c r="AW60" s="3">
        <f>AW5*Output!AW49/10^9</f>
        <v>0.12640538170594373</v>
      </c>
      <c r="AX60" s="3">
        <f>AX5*Output!AX49/10^9</f>
        <v>3.3060752749854309E-2</v>
      </c>
      <c r="AY60" s="3">
        <f>AY5*Output!AY49/10^9</f>
        <v>3.4134039229589616E-3</v>
      </c>
      <c r="AZ60" s="3">
        <f>AZ5*Output!AZ49/10^9</f>
        <v>0.11093531993511728</v>
      </c>
      <c r="BA60" s="3">
        <f>BA5*Output!BA49/10^9</f>
        <v>4.35529504515976E-2</v>
      </c>
      <c r="BB60" s="3">
        <f>BB5*Output!BB49/10^9</f>
        <v>3.4107866916798631E-2</v>
      </c>
      <c r="BC60" s="3">
        <f>BC5*Output!BC49/10^9</f>
        <v>7.133557344061231E-2</v>
      </c>
      <c r="BD60" s="3">
        <f>BD5*Output!BD49/10^9</f>
        <v>1.1392454209426422E-2</v>
      </c>
      <c r="BE60" s="3">
        <f>BE5*Output!BE49/10^9</f>
        <v>0.32404232751050649</v>
      </c>
      <c r="BF60" s="3">
        <f>BF5*Output!BF49/10^9</f>
        <v>4.686152034007663E-2</v>
      </c>
      <c r="BH60" s="3">
        <f>SUM(B60:BF60)</f>
        <v>71.779009876541494</v>
      </c>
    </row>
    <row r="61" spans="1:60" x14ac:dyDescent="0.25">
      <c r="A61" s="3">
        <v>2029</v>
      </c>
      <c r="B61" s="3">
        <f>B6*Output!B50/10^9</f>
        <v>0.40999030365253497</v>
      </c>
      <c r="C61" s="3">
        <f>C6*Output!C50/10^9</f>
        <v>0.40747509900933926</v>
      </c>
      <c r="D61" s="3">
        <f>D6*Output!D50/10^9</f>
        <v>2.6292740955708429</v>
      </c>
      <c r="E61" s="3">
        <f>E6*Output!E50/10^9</f>
        <v>0.1132309127205957</v>
      </c>
      <c r="F61" s="3">
        <f>F6*Output!F50/10^9</f>
        <v>0.51563425487897707</v>
      </c>
      <c r="G61" s="3">
        <f>G6*Output!G50/10^9</f>
        <v>0.44281808754712598</v>
      </c>
      <c r="H61" s="3">
        <f>H6*Output!H50/10^9</f>
        <v>0.51704757611227892</v>
      </c>
      <c r="I61" s="3">
        <f>I6*Output!I50/10^9</f>
        <v>0.37991216194198502</v>
      </c>
      <c r="J61" s="3">
        <f>J6*Output!J50/10^9</f>
        <v>2.1360880016335355</v>
      </c>
      <c r="K61" s="3">
        <f>K6*Output!K50/10^9</f>
        <v>3.884852909168877</v>
      </c>
      <c r="L61" s="3">
        <f>L6*Output!L50/10^9</f>
        <v>0.10517636056654878</v>
      </c>
      <c r="M61" s="3">
        <f>M6*Output!M50/10^9</f>
        <v>5.5137236082842753E-2</v>
      </c>
      <c r="N61" s="3">
        <f>N6*Output!N50/10^9</f>
        <v>1.2667892815546218</v>
      </c>
      <c r="O61" s="3">
        <f>O6*Output!O50/10^9</f>
        <v>1.9437253681792579</v>
      </c>
      <c r="P61" s="3">
        <f>P6*Output!P50/10^9</f>
        <v>1.5372410721625076</v>
      </c>
      <c r="Q61" s="3">
        <f>Q6*Output!Q50/10^9</f>
        <v>0.15457750559918301</v>
      </c>
      <c r="R61" s="3">
        <f>R6*Output!R50/10^9</f>
        <v>0.12412043168595932</v>
      </c>
      <c r="S61" s="3">
        <f>S6*Output!S50/10^9</f>
        <v>1.2279482033291704</v>
      </c>
      <c r="T61" s="3">
        <f>T6*Output!T50/10^9</f>
        <v>0.45172809326047597</v>
      </c>
      <c r="U61" s="3">
        <f>U6*Output!U50/10^9</f>
        <v>0.32673561289116443</v>
      </c>
      <c r="V61" s="3">
        <f>V6*Output!V50/10^9</f>
        <v>0.50418864938996588</v>
      </c>
      <c r="W61" s="3">
        <f>W6*Output!W50/10^9</f>
        <v>0.23082725067558574</v>
      </c>
      <c r="X61" s="3">
        <f>X6*Output!X50/10^9</f>
        <v>0.27043130566743689</v>
      </c>
      <c r="Y61" s="3">
        <f>Y6*Output!Y50/10^9</f>
        <v>0.13113464857553947</v>
      </c>
      <c r="Z61" s="3">
        <f>Z6*Output!Z50/10^9</f>
        <v>0.94490718036082633</v>
      </c>
      <c r="AA61" s="3">
        <f>AA6*Output!AA50/10^9</f>
        <v>0.5615671342047196</v>
      </c>
      <c r="AB61" s="3">
        <f>AB6*Output!AB50/10^9</f>
        <v>1.1110261892364313</v>
      </c>
      <c r="AC61" s="3">
        <f>AC6*Output!AC50/10^9</f>
        <v>0.11246045044722819</v>
      </c>
      <c r="AD61" s="3">
        <f>AD6*Output!AD50/10^9</f>
        <v>3.8583375479541204</v>
      </c>
      <c r="AE61" s="3">
        <f>AE6*Output!AE50/10^9</f>
        <v>44.857064090990853</v>
      </c>
      <c r="AF61" s="3">
        <f>AF6*Output!AF50/10^9</f>
        <v>11.621095957579049</v>
      </c>
      <c r="AG61" s="3">
        <f>AG6*Output!AG50/10^9</f>
        <v>0.4883177618818571</v>
      </c>
      <c r="AH61" s="3">
        <f>AH6*Output!AH50/10^9</f>
        <v>0.9295288429898666</v>
      </c>
      <c r="AI61" s="3">
        <f>AI6*Output!AI50/10^9</f>
        <v>0.61763564478854027</v>
      </c>
      <c r="AJ61" s="3">
        <f>AJ6*Output!AJ50/10^9</f>
        <v>0.3065571055000802</v>
      </c>
      <c r="AK61" s="3">
        <f>AK6*Output!AK50/10^9</f>
        <v>7.2645056203776481E-2</v>
      </c>
      <c r="AL61" s="3">
        <f>AL6*Output!AL50/10^9</f>
        <v>0.2005214739941287</v>
      </c>
      <c r="AM61" s="3">
        <f>AM6*Output!AM50/10^9</f>
        <v>1.2304667099692221</v>
      </c>
      <c r="AN61" s="3">
        <f>AN6*Output!AN50/10^9</f>
        <v>8.9912703589222015E-2</v>
      </c>
      <c r="AO61" s="3">
        <f>AO6*Output!AO50/10^9</f>
        <v>0.27717216386138005</v>
      </c>
      <c r="AP61" s="3">
        <f>AP6*Output!AP50/10^9</f>
        <v>0.10337810319983483</v>
      </c>
      <c r="AQ61" s="3">
        <f>AQ6*Output!AQ50/10^9</f>
        <v>1.053483558021295E-2</v>
      </c>
      <c r="AR61" s="3">
        <f>AR6*Output!AR50/10^9</f>
        <v>6.7346690457257344E-2</v>
      </c>
      <c r="AS61" s="3">
        <f>AS6*Output!AS50/10^9</f>
        <v>6.9179396727064635E-2</v>
      </c>
      <c r="AT61" s="3">
        <f>AT6*Output!AT50/10^9</f>
        <v>7.3507844791963735E-3</v>
      </c>
      <c r="AU61" s="3">
        <f>AU6*Output!AU50/10^9</f>
        <v>1.0458792382646203E-2</v>
      </c>
      <c r="AV61" s="3">
        <f>AV6*Output!AV50/10^9</f>
        <v>1.9241176734287635</v>
      </c>
      <c r="AW61" s="3">
        <f>AW6*Output!AW50/10^9</f>
        <v>0.15462051926699216</v>
      </c>
      <c r="AX61" s="3">
        <f>AX6*Output!AX50/10^9</f>
        <v>4.7552428286784895E-2</v>
      </c>
      <c r="AY61" s="3">
        <f>AY6*Output!AY50/10^9</f>
        <v>5.0261179029113335E-3</v>
      </c>
      <c r="AZ61" s="3">
        <f>AZ6*Output!AZ50/10^9</f>
        <v>0.13600090364706729</v>
      </c>
      <c r="BA61" s="3">
        <f>BA6*Output!BA50/10^9</f>
        <v>5.3570015464319262E-2</v>
      </c>
      <c r="BB61" s="3">
        <f>BB6*Output!BB50/10^9</f>
        <v>4.2521494522931948E-2</v>
      </c>
      <c r="BC61" s="3">
        <f>BC6*Output!BC50/10^9</f>
        <v>9.0248411628428754E-2</v>
      </c>
      <c r="BD61" s="3">
        <f>BD6*Output!BD50/10^9</f>
        <v>1.3930268887695061E-2</v>
      </c>
      <c r="BE61" s="3">
        <f>BE6*Output!BE50/10^9</f>
        <v>0.43673557751939063</v>
      </c>
      <c r="BF61" s="3">
        <f>BF6*Output!BF50/10^9</f>
        <v>5.7751981222126554E-2</v>
      </c>
      <c r="BH61" s="3">
        <f t="shared" ref="BH61:BH67" si="4">SUM(B61:BF61)</f>
        <v>90.275624430011263</v>
      </c>
    </row>
    <row r="62" spans="1:60" x14ac:dyDescent="0.25">
      <c r="A62" s="3">
        <v>2030</v>
      </c>
      <c r="B62" s="3">
        <f>B7*Output!B51/10^9</f>
        <v>0.4352398449749299</v>
      </c>
      <c r="C62" s="3">
        <f>C7*Output!C51/10^9</f>
        <v>0.42326964461264799</v>
      </c>
      <c r="D62" s="3">
        <f>D7*Output!D51/10^9</f>
        <v>2.8273295462837251</v>
      </c>
      <c r="E62" s="3">
        <f>E7*Output!E51/10^9</f>
        <v>0.12267632496918993</v>
      </c>
      <c r="F62" s="3">
        <f>F7*Output!F51/10^9</f>
        <v>0.562910302159361</v>
      </c>
      <c r="G62" s="3">
        <f>G7*Output!G51/10^9</f>
        <v>0.46103916913577292</v>
      </c>
      <c r="H62" s="3">
        <f>H7*Output!H51/10^9</f>
        <v>0.53505303352506395</v>
      </c>
      <c r="I62" s="3">
        <f>I7*Output!I51/10^9</f>
        <v>0.41891489478643795</v>
      </c>
      <c r="J62" s="3">
        <f>J7*Output!J51/10^9</f>
        <v>2.2675232649659018</v>
      </c>
      <c r="K62" s="3">
        <f>K7*Output!K51/10^9</f>
        <v>4.0395144336116005</v>
      </c>
      <c r="L62" s="3">
        <f>L7*Output!L51/10^9</f>
        <v>0.11033624385617274</v>
      </c>
      <c r="M62" s="3">
        <f>M7*Output!M51/10^9</f>
        <v>6.1456463532532278E-2</v>
      </c>
      <c r="N62" s="3">
        <f>N7*Output!N51/10^9</f>
        <v>1.3087275256678179</v>
      </c>
      <c r="O62" s="3">
        <f>O7*Output!O51/10^9</f>
        <v>2.020658265997787</v>
      </c>
      <c r="P62" s="3">
        <f>P7*Output!P51/10^9</f>
        <v>1.6662315459540287</v>
      </c>
      <c r="Q62" s="3">
        <f>Q7*Output!Q51/10^9</f>
        <v>0.16156202064269101</v>
      </c>
      <c r="R62" s="3">
        <f>R7*Output!R51/10^9</f>
        <v>0.13133310552017405</v>
      </c>
      <c r="S62" s="3">
        <f>S7*Output!S51/10^9</f>
        <v>1.2797547715517275</v>
      </c>
      <c r="T62" s="3">
        <f>T7*Output!T51/10^9</f>
        <v>0.4859643216164049</v>
      </c>
      <c r="U62" s="3">
        <f>U7*Output!U51/10^9</f>
        <v>0.36011732483261732</v>
      </c>
      <c r="V62" s="3">
        <f>V7*Output!V51/10^9</f>
        <v>0.52842912754563776</v>
      </c>
      <c r="W62" s="3">
        <f>W7*Output!W51/10^9</f>
        <v>0.24208928127904369</v>
      </c>
      <c r="X62" s="3">
        <f>X7*Output!X51/10^9</f>
        <v>0.29074554943912678</v>
      </c>
      <c r="Y62" s="3">
        <f>Y7*Output!Y51/10^9</f>
        <v>0.15341807590245266</v>
      </c>
      <c r="Z62" s="3">
        <f>Z7*Output!Z51/10^9</f>
        <v>0.99071939930965836</v>
      </c>
      <c r="AA62" s="3">
        <f>AA7*Output!AA51/10^9</f>
        <v>0.60418028583181982</v>
      </c>
      <c r="AB62" s="3">
        <f>AB7*Output!AB51/10^9</f>
        <v>1.1833953011173948</v>
      </c>
      <c r="AC62" s="3">
        <f>AC7*Output!AC51/10^9</f>
        <v>0.12794692090372242</v>
      </c>
      <c r="AD62" s="3">
        <f>AD7*Output!AD51/10^9</f>
        <v>3.9960789616017367</v>
      </c>
      <c r="AE62" s="3">
        <f>AE7*Output!AE51/10^9</f>
        <v>50.024019524071747</v>
      </c>
      <c r="AF62" s="3">
        <f>AF7*Output!AF51/10^9</f>
        <v>13.916189860142991</v>
      </c>
      <c r="AG62" s="3">
        <f>AG7*Output!AG51/10^9</f>
        <v>0.70568319245146705</v>
      </c>
      <c r="AH62" s="3">
        <f>AH7*Output!AH51/10^9</f>
        <v>1.1025840099573516</v>
      </c>
      <c r="AI62" s="3">
        <f>AI7*Output!AI51/10^9</f>
        <v>0.74094601811151783</v>
      </c>
      <c r="AJ62" s="3">
        <f>AJ7*Output!AJ51/10^9</f>
        <v>2.3774962598554854</v>
      </c>
      <c r="AK62" s="3">
        <f>AK7*Output!AK51/10^9</f>
        <v>9.4979011409510941E-2</v>
      </c>
      <c r="AL62" s="3">
        <f>AL7*Output!AL51/10^9</f>
        <v>0.22970617407410313</v>
      </c>
      <c r="AM62" s="3">
        <f>AM7*Output!AM51/10^9</f>
        <v>1.784533783931731</v>
      </c>
      <c r="AN62" s="3">
        <f>AN7*Output!AN51/10^9</f>
        <v>0.11717069360896043</v>
      </c>
      <c r="AO62" s="3">
        <f>AO7*Output!AO51/10^9</f>
        <v>0.33542302194185059</v>
      </c>
      <c r="AP62" s="3">
        <f>AP7*Output!AP51/10^9</f>
        <v>0.12373208753218885</v>
      </c>
      <c r="AQ62" s="3">
        <f>AQ7*Output!AQ51/10^9</f>
        <v>7.8280840601019919E-3</v>
      </c>
      <c r="AR62" s="3">
        <f>AR7*Output!AR51/10^9</f>
        <v>7.5021312333222234E-2</v>
      </c>
      <c r="AS62" s="3">
        <f>AS7*Output!AS51/10^9</f>
        <v>7.4127309556624305E-2</v>
      </c>
      <c r="AT62" s="3">
        <f>AT7*Output!AT51/10^9</f>
        <v>1.1341780677129713E-2</v>
      </c>
      <c r="AU62" s="3">
        <f>AU7*Output!AU51/10^9</f>
        <v>1.4371118512367638E-2</v>
      </c>
      <c r="AV62" s="3">
        <f>AV7*Output!AV51/10^9</f>
        <v>2.7111059142000533</v>
      </c>
      <c r="AW62" s="3">
        <f>AW7*Output!AW51/10^9</f>
        <v>0.16817236515466208</v>
      </c>
      <c r="AX62" s="3">
        <f>AX7*Output!AX51/10^9</f>
        <v>5.8791432912106791E-2</v>
      </c>
      <c r="AY62" s="3">
        <f>AY7*Output!AY51/10^9</f>
        <v>6.4504784147479104E-3</v>
      </c>
      <c r="AZ62" s="3">
        <f>AZ7*Output!AZ51/10^9</f>
        <v>0.14945863129211789</v>
      </c>
      <c r="BA62" s="3">
        <f>BA7*Output!BA51/10^9</f>
        <v>5.9153520497464501E-2</v>
      </c>
      <c r="BB62" s="3">
        <f>BB7*Output!BB51/10^9</f>
        <v>4.8864474133467707E-2</v>
      </c>
      <c r="BC62" s="3">
        <f>BC7*Output!BC51/10^9</f>
        <v>0.1027469964525201</v>
      </c>
      <c r="BD62" s="3">
        <f>BD7*Output!BD51/10^9</f>
        <v>1.5218694128049555E-2</v>
      </c>
      <c r="BE62" s="3">
        <f>BE7*Output!BE51/10^9</f>
        <v>0.43766717968424229</v>
      </c>
      <c r="BF62" s="3">
        <f>BF7*Output!BF51/10^9</f>
        <v>6.4108139800624672E-2</v>
      </c>
      <c r="BH62" s="3">
        <f t="shared" si="4"/>
        <v>103.35350602002559</v>
      </c>
    </row>
    <row r="63" spans="1:60" x14ac:dyDescent="0.25">
      <c r="A63" s="3">
        <v>2031</v>
      </c>
      <c r="B63" s="3">
        <f>B8*Output!B52/10^9</f>
        <v>0.43355926070323231</v>
      </c>
      <c r="C63" s="3">
        <f>C8*Output!C52/10^9</f>
        <v>0.40433149283148662</v>
      </c>
      <c r="D63" s="3">
        <f>D8*Output!D52/10^9</f>
        <v>2.7798434010058779</v>
      </c>
      <c r="E63" s="3">
        <f>E8*Output!E52/10^9</f>
        <v>0.12307320364456206</v>
      </c>
      <c r="F63" s="3">
        <f>F8*Output!F52/10^9</f>
        <v>0.56817426593375409</v>
      </c>
      <c r="G63" s="3">
        <f>G8*Output!G52/10^9</f>
        <v>0.44185938663325253</v>
      </c>
      <c r="H63" s="3">
        <f>H8*Output!H52/10^9</f>
        <v>0.5083226731330962</v>
      </c>
      <c r="I63" s="3">
        <f>I8*Output!I52/10^9</f>
        <v>0.43790394917612702</v>
      </c>
      <c r="J63" s="3">
        <f>J8*Output!J52/10^9</f>
        <v>2.2297630571261569</v>
      </c>
      <c r="K63" s="3">
        <f>K8*Output!K52/10^9</f>
        <v>3.8643685385914885</v>
      </c>
      <c r="L63" s="3">
        <f>L8*Output!L52/10^9</f>
        <v>0.10688400901038823</v>
      </c>
      <c r="M63" s="3">
        <f>M8*Output!M52/10^9</f>
        <v>6.3228219394919266E-2</v>
      </c>
      <c r="N63" s="3">
        <f>N8*Output!N52/10^9</f>
        <v>1.2403523648287393</v>
      </c>
      <c r="O63" s="3">
        <f>O8*Output!O52/10^9</f>
        <v>1.9324453533089352</v>
      </c>
      <c r="P63" s="3">
        <f>P8*Output!P52/10^9</f>
        <v>1.6709735585264223</v>
      </c>
      <c r="Q63" s="3">
        <f>Q8*Output!Q52/10^9</f>
        <v>0.15569417444322459</v>
      </c>
      <c r="R63" s="3">
        <f>R8*Output!R52/10^9</f>
        <v>0.12966875370333905</v>
      </c>
      <c r="S63" s="3">
        <f>S8*Output!S52/10^9</f>
        <v>1.2282645544447301</v>
      </c>
      <c r="T63" s="3">
        <f>T8*Output!T52/10^9</f>
        <v>0.48039184524860867</v>
      </c>
      <c r="U63" s="3">
        <f>U8*Output!U52/10^9</f>
        <v>0.37265318899443972</v>
      </c>
      <c r="V63" s="3">
        <f>V8*Output!V52/10^9</f>
        <v>0.51122422265789891</v>
      </c>
      <c r="W63" s="3">
        <f>W8*Output!W52/10^9</f>
        <v>0.23443035173937798</v>
      </c>
      <c r="X63" s="3">
        <f>X8*Output!X52/10^9</f>
        <v>0.29046371295680479</v>
      </c>
      <c r="Y63" s="3">
        <f>Y8*Output!Y52/10^9</f>
        <v>0.17085227614485776</v>
      </c>
      <c r="Z63" s="3">
        <f>Z8*Output!Z52/10^9</f>
        <v>0.95898285739328526</v>
      </c>
      <c r="AA63" s="3">
        <f>AA8*Output!AA52/10^9</f>
        <v>0.60743908813931902</v>
      </c>
      <c r="AB63" s="3">
        <f>AB8*Output!AB52/10^9</f>
        <v>1.1835131982639711</v>
      </c>
      <c r="AC63" s="3">
        <f>AC8*Output!AC52/10^9</f>
        <v>0.13747358235349316</v>
      </c>
      <c r="AD63" s="3">
        <f>AD8*Output!AD52/10^9</f>
        <v>3.8010877691111222</v>
      </c>
      <c r="AE63" s="3">
        <f>AE8*Output!AE52/10^9</f>
        <v>51.504699991798518</v>
      </c>
      <c r="AF63" s="3">
        <f>AF8*Output!AF52/10^9</f>
        <v>15.234283911163235</v>
      </c>
      <c r="AG63" s="3">
        <f>AG8*Output!AG52/10^9</f>
        <v>0.78182436754626083</v>
      </c>
      <c r="AH63" s="3">
        <f>AH8*Output!AH52/10^9</f>
        <v>1.2219605062210945</v>
      </c>
      <c r="AI63" s="3">
        <f>AI8*Output!AI52/10^9</f>
        <v>0.81093497718151708</v>
      </c>
      <c r="AJ63" s="3">
        <f>AJ8*Output!AJ52/10^9</f>
        <v>0.61534513681859992</v>
      </c>
      <c r="AK63" s="3">
        <f>AK8*Output!AK52/10^9</f>
        <v>0.11809729702194045</v>
      </c>
      <c r="AL63" s="3">
        <f>AL8*Output!AL52/10^9</f>
        <v>0.24906418784857226</v>
      </c>
      <c r="AM63" s="3">
        <f>AM8*Output!AM52/10^9</f>
        <v>2.2279207455147816</v>
      </c>
      <c r="AN63" s="3">
        <f>AN8*Output!AN52/10^9</f>
        <v>0.14518022489822802</v>
      </c>
      <c r="AO63" s="3">
        <f>AO8*Output!AO52/10^9</f>
        <v>0.38210334075864494</v>
      </c>
      <c r="AP63" s="3">
        <f>AP8*Output!AP52/10^9</f>
        <v>0.14157259741602596</v>
      </c>
      <c r="AQ63" s="3">
        <f>AQ8*Output!AQ52/10^9</f>
        <v>1.2350156656130457E-2</v>
      </c>
      <c r="AR63" s="3">
        <f>AR8*Output!AR52/10^9</f>
        <v>7.9372371784615356E-2</v>
      </c>
      <c r="AS63" s="3">
        <f>AS8*Output!AS52/10^9</f>
        <v>2.5452772496803392E-2</v>
      </c>
      <c r="AT63" s="3">
        <f>AT8*Output!AT52/10^9</f>
        <v>1.6736478449099704E-2</v>
      </c>
      <c r="AU63" s="3">
        <f>AU8*Output!AU52/10^9</f>
        <v>1.6564587835148161E-2</v>
      </c>
      <c r="AV63" s="3">
        <f>AV8*Output!AV52/10^9</f>
        <v>2.633592425400801</v>
      </c>
      <c r="AW63" s="3">
        <f>AW8*Output!AW52/10^9</f>
        <v>0.16805244434129549</v>
      </c>
      <c r="AX63" s="3">
        <f>AX8*Output!AX52/10^9</f>
        <v>6.8691158722805859E-2</v>
      </c>
      <c r="AY63" s="3">
        <f>AY8*Output!AY52/10^9</f>
        <v>7.4766504472744567E-3</v>
      </c>
      <c r="AZ63" s="3">
        <f>AZ8*Output!AZ52/10^9</f>
        <v>0.15281495886471391</v>
      </c>
      <c r="BA63" s="3">
        <f>BA8*Output!BA52/10^9</f>
        <v>6.1021291060555906E-2</v>
      </c>
      <c r="BB63" s="3">
        <f>BB8*Output!BB52/10^9</f>
        <v>5.3705392130128475E-2</v>
      </c>
      <c r="BC63" s="3">
        <f>BC8*Output!BC52/10^9</f>
        <v>0.110404736501798</v>
      </c>
      <c r="BD63" s="3">
        <f>BD8*Output!BD52/10^9</f>
        <v>1.5455302557197135E-2</v>
      </c>
      <c r="BE63" s="3">
        <f>BE8*Output!BE52/10^9</f>
        <v>0.4474218513443825</v>
      </c>
      <c r="BF63" s="3">
        <f>BF8*Output!BF52/10^9</f>
        <v>6.6883413786620091E-2</v>
      </c>
      <c r="BH63" s="3">
        <f t="shared" si="4"/>
        <v>104.43620558600971</v>
      </c>
    </row>
    <row r="64" spans="1:60" x14ac:dyDescent="0.25">
      <c r="A64" s="3">
        <v>2032</v>
      </c>
      <c r="B64" s="3">
        <f>B9*Output!B53/10^9</f>
        <v>0.41355979820989891</v>
      </c>
      <c r="C64" s="3">
        <f>C9*Output!C53/10^9</f>
        <v>0.35333766096469693</v>
      </c>
      <c r="D64" s="3">
        <f>D9*Output!D53/10^9</f>
        <v>2.4842132814180711</v>
      </c>
      <c r="E64" s="3">
        <f>E9*Output!E53/10^9</f>
        <v>0.12023709552659051</v>
      </c>
      <c r="F64" s="3">
        <f>F9*Output!F53/10^9</f>
        <v>0.53247995103015555</v>
      </c>
      <c r="G64" s="3">
        <f>G9*Output!G53/10^9</f>
        <v>0.38997929457749181</v>
      </c>
      <c r="H64" s="3">
        <f>H9*Output!H53/10^9</f>
        <v>0.44045949805746515</v>
      </c>
      <c r="I64" s="3">
        <f>I9*Output!I53/10^9</f>
        <v>0.4435938385265728</v>
      </c>
      <c r="J64" s="3">
        <f>J9*Output!J53/10^9</f>
        <v>2.0409964355489301</v>
      </c>
      <c r="K64" s="3">
        <f>K9*Output!K53/10^9</f>
        <v>3.3845172540231498</v>
      </c>
      <c r="L64" s="3">
        <f>L9*Output!L53/10^9</f>
        <v>9.5400692664564898E-2</v>
      </c>
      <c r="M64" s="3">
        <f>M9*Output!M53/10^9</f>
        <v>6.1712763985209806E-2</v>
      </c>
      <c r="N64" s="3">
        <f>N9*Output!N53/10^9</f>
        <v>1.0707124932503569</v>
      </c>
      <c r="O64" s="3">
        <f>O9*Output!O53/10^9</f>
        <v>1.7023861416491053</v>
      </c>
      <c r="P64" s="3">
        <f>P9*Output!P53/10^9</f>
        <v>1.5482531117835754</v>
      </c>
      <c r="Q64" s="3">
        <f>Q9*Output!Q53/10^9</f>
        <v>0.1378886237063455</v>
      </c>
      <c r="R64" s="3">
        <f>R9*Output!R53/10^9</f>
        <v>0.12196512600617156</v>
      </c>
      <c r="S64" s="3">
        <f>S9*Output!S53/10^9</f>
        <v>1.0811171283257204</v>
      </c>
      <c r="T64" s="3">
        <f>T9*Output!T53/10^9</f>
        <v>0.43406911336088966</v>
      </c>
      <c r="U64" s="3">
        <f>U9*Output!U53/10^9</f>
        <v>0.36678944774031491</v>
      </c>
      <c r="V64" s="3">
        <f>V9*Output!V53/10^9</f>
        <v>0.45541212114014995</v>
      </c>
      <c r="W64" s="3">
        <f>W9*Output!W53/10^9</f>
        <v>0.20913192062321764</v>
      </c>
      <c r="X64" s="3">
        <f>X9*Output!X53/10^9</f>
        <v>0.27441914934447748</v>
      </c>
      <c r="Y64" s="3">
        <f>Y9*Output!Y53/10^9</f>
        <v>0.1812759653558261</v>
      </c>
      <c r="Z64" s="3">
        <f>Z9*Output!Z53/10^9</f>
        <v>0.85497255186861898</v>
      </c>
      <c r="AA64" s="3">
        <f>AA9*Output!AA53/10^9</f>
        <v>0.57850491261009829</v>
      </c>
      <c r="AB64" s="3">
        <f>AB9*Output!AB53/10^9</f>
        <v>1.1211449460328173</v>
      </c>
      <c r="AC64" s="3">
        <f>AC9*Output!AC53/10^9</f>
        <v>0.14065032458602086</v>
      </c>
      <c r="AD64" s="3">
        <f>AD9*Output!AD53/10^9</f>
        <v>3.2999127410507838</v>
      </c>
      <c r="AE64" s="3">
        <f>AE9*Output!AE53/10^9</f>
        <v>49.169200524516661</v>
      </c>
      <c r="AF64" s="3">
        <f>AF9*Output!AF53/10^9</f>
        <v>15.653514992285446</v>
      </c>
      <c r="AG64" s="3">
        <f>AG9*Output!AG53/10^9</f>
        <v>0.89278819529292242</v>
      </c>
      <c r="AH64" s="3">
        <f>AH9*Output!AH53/10^9</f>
        <v>1.3099512283657828</v>
      </c>
      <c r="AI64" s="3">
        <f>AI9*Output!AI53/10^9</f>
        <v>0.8356725117307231</v>
      </c>
      <c r="AJ64" s="3">
        <f>AJ9*Output!AJ53/10^9</f>
        <v>0.7871892942371671</v>
      </c>
      <c r="AK64" s="3">
        <f>AK9*Output!AK53/10^9</f>
        <v>0.14160687411543357</v>
      </c>
      <c r="AL64" s="3">
        <f>AL9*Output!AL53/10^9</f>
        <v>0.25416155121321021</v>
      </c>
      <c r="AM64" s="3">
        <f>AM9*Output!AM53/10^9</f>
        <v>2.5195114756445043</v>
      </c>
      <c r="AN64" s="3">
        <f>AN9*Output!AN53/10^9</f>
        <v>0.16935364206795717</v>
      </c>
      <c r="AO64" s="3">
        <f>AO9*Output!AO53/10^9</f>
        <v>0.40625546185037398</v>
      </c>
      <c r="AP64" s="3">
        <f>AP9*Output!AP53/10^9</f>
        <v>0.15977962052016623</v>
      </c>
      <c r="AQ64" s="3">
        <f>AQ9*Output!AQ53/10^9</f>
        <v>1.7034177628105301E-2</v>
      </c>
      <c r="AR64" s="3">
        <f>AR9*Output!AR53/10^9</f>
        <v>7.8813833528416088E-2</v>
      </c>
      <c r="AS64" s="3">
        <f>AS9*Output!AS53/10^9</f>
        <v>2.856325440277406E-2</v>
      </c>
      <c r="AT64" s="3">
        <f>AT9*Output!AT53/10^9</f>
        <v>2.2877941971165248E-2</v>
      </c>
      <c r="AU64" s="3">
        <f>AU9*Output!AU53/10^9</f>
        <v>1.5190571831007891E-2</v>
      </c>
      <c r="AV64" s="3">
        <f>AV9*Output!AV53/10^9</f>
        <v>2.1551443864035442</v>
      </c>
      <c r="AW64" s="3">
        <f>AW9*Output!AW53/10^9</f>
        <v>0.15416089137883163</v>
      </c>
      <c r="AX64" s="3">
        <f>AX9*Output!AX53/10^9</f>
        <v>7.3927034277318379E-2</v>
      </c>
      <c r="AY64" s="3">
        <f>AY9*Output!AY53/10^9</f>
        <v>8.0654187337342326E-3</v>
      </c>
      <c r="AZ64" s="3">
        <f>AZ9*Output!AZ53/10^9</f>
        <v>0.14622513885900415</v>
      </c>
      <c r="BA64" s="3">
        <f>BA9*Output!BA53/10^9</f>
        <v>6.0484324550068767E-2</v>
      </c>
      <c r="BB64" s="3">
        <f>BB9*Output!BB53/10^9</f>
        <v>5.6583561277327957E-2</v>
      </c>
      <c r="BC64" s="3">
        <f>BC9*Output!BC53/10^9</f>
        <v>0.11552778900063823</v>
      </c>
      <c r="BD64" s="3">
        <f>BD9*Output!BD53/10^9</f>
        <v>1.5067071209851457E-2</v>
      </c>
      <c r="BE64" s="3">
        <f>BE9*Output!BE53/10^9</f>
        <v>0.46170345591396988</v>
      </c>
      <c r="BF64" s="3">
        <f>BF9*Output!BF53/10^9</f>
        <v>6.6039486839270606E-2</v>
      </c>
      <c r="BH64" s="3">
        <f t="shared" si="4"/>
        <v>100.1134870926127</v>
      </c>
    </row>
    <row r="65" spans="1:60" x14ac:dyDescent="0.25">
      <c r="A65" s="3">
        <v>2033</v>
      </c>
      <c r="B65" s="3">
        <f>B10*Output!B54/10^9</f>
        <v>0.38650718705731157</v>
      </c>
      <c r="C65" s="3">
        <f>C10*Output!C54/10^9</f>
        <v>0.28617900342079561</v>
      </c>
      <c r="D65" s="3">
        <f>D10*Output!D54/10^9</f>
        <v>1.9932844979449702</v>
      </c>
      <c r="E65" s="3">
        <f>E10*Output!E54/10^9</f>
        <v>0.11855112925649393</v>
      </c>
      <c r="F65" s="3">
        <f>F10*Output!F54/10^9</f>
        <v>0.47733448454653427</v>
      </c>
      <c r="G65" s="3">
        <f>G10*Output!G54/10^9</f>
        <v>0.32509708741064464</v>
      </c>
      <c r="H65" s="3">
        <f>H10*Output!H54/10^9</f>
        <v>0.34042932100420609</v>
      </c>
      <c r="I65" s="3">
        <f>I10*Output!I54/10^9</f>
        <v>0.45507344176543696</v>
      </c>
      <c r="J65" s="3">
        <f>J10*Output!J54/10^9</f>
        <v>1.7274272591849973</v>
      </c>
      <c r="K65" s="3">
        <f>K10*Output!K54/10^9</f>
        <v>2.7473617513451338</v>
      </c>
      <c r="L65" s="3">
        <f>L10*Output!L54/10^9</f>
        <v>7.9056166819818405E-2</v>
      </c>
      <c r="M65" s="3">
        <f>M10*Output!M54/10^9</f>
        <v>6.1207985863375343E-2</v>
      </c>
      <c r="N65" s="3">
        <f>N10*Output!N54/10^9</f>
        <v>0.82193698234925749</v>
      </c>
      <c r="O65" s="3">
        <f>O10*Output!O54/10^9</f>
        <v>1.3739305540709881</v>
      </c>
      <c r="P65" s="3">
        <f>P10*Output!P54/10^9</f>
        <v>1.343068867433918</v>
      </c>
      <c r="Q65" s="3">
        <f>Q10*Output!Q54/10^9</f>
        <v>0.11340070471167624</v>
      </c>
      <c r="R65" s="3">
        <f>R10*Output!R54/10^9</f>
        <v>0.11474568477967609</v>
      </c>
      <c r="S65" s="3">
        <f>S10*Output!S54/10^9</f>
        <v>0.85982287789007339</v>
      </c>
      <c r="T65" s="3">
        <f>T10*Output!T54/10^9</f>
        <v>0.35256943437365096</v>
      </c>
      <c r="U65" s="3">
        <f>U10*Output!U54/10^9</f>
        <v>0.35263274043982912</v>
      </c>
      <c r="V65" s="3">
        <f>V10*Output!V54/10^9</f>
        <v>0.38019735144249828</v>
      </c>
      <c r="W65" s="3">
        <f>W10*Output!W54/10^9</f>
        <v>0.17236482797738434</v>
      </c>
      <c r="X65" s="3">
        <f>X10*Output!X54/10^9</f>
        <v>0.25499913625210135</v>
      </c>
      <c r="Y65" s="3">
        <f>Y10*Output!Y54/10^9</f>
        <v>0.19111970062465658</v>
      </c>
      <c r="Z65" s="3">
        <f>Z10*Output!Z54/10^9</f>
        <v>0.7027736367712315</v>
      </c>
      <c r="AA65" s="3">
        <f>AA10*Output!AA54/10^9</f>
        <v>0.5380322500934609</v>
      </c>
      <c r="AB65" s="3">
        <f>AB10*Output!AB54/10^9</f>
        <v>1.0069472037190528</v>
      </c>
      <c r="AC65" s="3">
        <f>AC10*Output!AC54/10^9</f>
        <v>0.1445288416288113</v>
      </c>
      <c r="AD65" s="3">
        <f>AD10*Output!AD54/10^9</f>
        <v>2.5592209091541958</v>
      </c>
      <c r="AE65" s="3">
        <f>AE10*Output!AE54/10^9</f>
        <v>43.797310934299972</v>
      </c>
      <c r="AF65" s="3">
        <f>AF10*Output!AF54/10^9</f>
        <v>15.464111275766633</v>
      </c>
      <c r="AG65" s="3">
        <f>AG10*Output!AG54/10^9</f>
        <v>0.97527416917018839</v>
      </c>
      <c r="AH65" s="3">
        <f>AH10*Output!AH54/10^9</f>
        <v>1.3897831505534981</v>
      </c>
      <c r="AI65" s="3">
        <f>AI10*Output!AI54/10^9</f>
        <v>0.85683578790128345</v>
      </c>
      <c r="AJ65" s="3">
        <f>AJ10*Output!AJ54/10^9</f>
        <v>0.94796212402388846</v>
      </c>
      <c r="AK65" s="3">
        <f>AK10*Output!AK54/10^9</f>
        <v>0.16125794228478171</v>
      </c>
      <c r="AL65" s="3">
        <f>AL10*Output!AL54/10^9</f>
        <v>0.24354511333134668</v>
      </c>
      <c r="AM65" s="3">
        <f>AM10*Output!AM54/10^9</f>
        <v>2.1464380809047343</v>
      </c>
      <c r="AN65" s="3">
        <f>AN10*Output!AN54/10^9</f>
        <v>0.18711667978428864</v>
      </c>
      <c r="AO65" s="3">
        <f>AO10*Output!AO54/10^9</f>
        <v>0.40654123488308669</v>
      </c>
      <c r="AP65" s="3">
        <f>AP10*Output!AP54/10^9</f>
        <v>0.17614933780968006</v>
      </c>
      <c r="AQ65" s="3">
        <f>AQ10*Output!AQ54/10^9</f>
        <v>2.1299284149491532E-2</v>
      </c>
      <c r="AR65" s="3">
        <f>AR10*Output!AR54/10^9</f>
        <v>7.3876946212718522E-2</v>
      </c>
      <c r="AS65" s="3">
        <f>AS10*Output!AS54/10^9</f>
        <v>3.1034332637063653E-2</v>
      </c>
      <c r="AT65" s="3">
        <f>AT10*Output!AT54/10^9</f>
        <v>2.7949784192759942E-2</v>
      </c>
      <c r="AU65" s="3">
        <f>AU10*Output!AU54/10^9</f>
        <v>1.7251978827226934E-2</v>
      </c>
      <c r="AV65" s="3">
        <f>AV10*Output!AV54/10^9</f>
        <v>7.7263880196814863E-2</v>
      </c>
      <c r="AW65" s="3">
        <f>AW10*Output!AW54/10^9</f>
        <v>0.13020107215629348</v>
      </c>
      <c r="AX65" s="3">
        <f>AX10*Output!AX54/10^9</f>
        <v>7.6303406385901162E-2</v>
      </c>
      <c r="AY65" s="3">
        <f>AY10*Output!AY54/10^9</f>
        <v>9.5054301209587331E-3</v>
      </c>
      <c r="AZ65" s="3">
        <f>AZ10*Output!AZ54/10^9</f>
        <v>0.13301704097132433</v>
      </c>
      <c r="BA65" s="3">
        <f>BA10*Output!BA54/10^9</f>
        <v>5.8916009015674946E-2</v>
      </c>
      <c r="BB65" s="3">
        <f>BB10*Output!BB54/10^9</f>
        <v>5.7120379251859837E-2</v>
      </c>
      <c r="BC65" s="3">
        <f>BC10*Output!BC54/10^9</f>
        <v>0.11775765586602772</v>
      </c>
      <c r="BD65" s="3">
        <f>BD10*Output!BD54/10^9</f>
        <v>1.400670845895235E-2</v>
      </c>
      <c r="BE65" s="3">
        <f>BE10*Output!BE54/10^9</f>
        <v>0.4721078361732296</v>
      </c>
      <c r="BF65" s="3">
        <f>BF10*Output!BF54/10^9</f>
        <v>6.2272751354217455E-2</v>
      </c>
      <c r="BH65" s="3">
        <f t="shared" si="4"/>
        <v>88.412011346016072</v>
      </c>
    </row>
    <row r="66" spans="1:60" x14ac:dyDescent="0.25">
      <c r="A66" s="3">
        <v>2034</v>
      </c>
      <c r="B66" s="3">
        <f>B11*Output!B55/10^9</f>
        <v>0.3586778578340481</v>
      </c>
      <c r="C66" s="3">
        <f>C11*Output!C55/10^9</f>
        <v>0.23169640210900161</v>
      </c>
      <c r="D66" s="3">
        <f>D11*Output!D55/10^9</f>
        <v>1.391632609237565</v>
      </c>
      <c r="E66" s="3">
        <f>E11*Output!E55/10^9</f>
        <v>0.12332707756911651</v>
      </c>
      <c r="F66" s="3">
        <f>F11*Output!F55/10^9</f>
        <v>0.44041307766949822</v>
      </c>
      <c r="G66" s="3">
        <f>G11*Output!G55/10^9</f>
        <v>0.26644875383868943</v>
      </c>
      <c r="H66" s="3">
        <f>H11*Output!H55/10^9</f>
        <v>0.24051912753045901</v>
      </c>
      <c r="I66" s="3">
        <f>I11*Output!I55/10^9</f>
        <v>0.48266923637992182</v>
      </c>
      <c r="J66" s="3">
        <f>J11*Output!J55/10^9</f>
        <v>1.3549116332243918</v>
      </c>
      <c r="K66" s="3">
        <f>K11*Output!K55/10^9</f>
        <v>2.1090777086202044</v>
      </c>
      <c r="L66" s="3">
        <f>L11*Output!L55/10^9</f>
        <v>6.4134889520323035E-2</v>
      </c>
      <c r="M66" s="3">
        <f>M11*Output!M55/10^9</f>
        <v>6.504920851006675E-2</v>
      </c>
      <c r="N66" s="3">
        <f>N11*Output!N55/10^9</f>
        <v>0.5746798658974378</v>
      </c>
      <c r="O66" s="3">
        <f>O11*Output!O55/10^9</f>
        <v>1.0142533012242874</v>
      </c>
      <c r="P66" s="3">
        <f>P11*Output!P55/10^9</f>
        <v>1.1247207037416247</v>
      </c>
      <c r="Q66" s="3">
        <f>Q11*Output!Q55/10^9</f>
        <v>9.4029238918926367E-2</v>
      </c>
      <c r="R66" s="3">
        <f>R11*Output!R55/10^9</f>
        <v>0.11579608633968078</v>
      </c>
      <c r="S66" s="3">
        <f>S11*Output!S55/10^9</f>
        <v>0.68860134086400804</v>
      </c>
      <c r="T66" s="3">
        <f>T11*Output!T55/10^9</f>
        <v>0.24740847386065268</v>
      </c>
      <c r="U66" s="3">
        <f>U11*Output!U55/10^9</f>
        <v>0.35027778912853641</v>
      </c>
      <c r="V66" s="3">
        <f>V11*Output!V55/10^9</f>
        <v>0.31731530806554542</v>
      </c>
      <c r="W66" s="3">
        <f>W11*Output!W55/10^9</f>
        <v>0.13545635040150897</v>
      </c>
      <c r="X66" s="3">
        <f>X11*Output!X55/10^9</f>
        <v>0.24513647693996171</v>
      </c>
      <c r="Y66" s="3">
        <f>Y11*Output!Y55/10^9</f>
        <v>0.20277591218306132</v>
      </c>
      <c r="Z66" s="3">
        <f>Z11*Output!Z55/10^9</f>
        <v>0.5428833534490195</v>
      </c>
      <c r="AA66" s="3">
        <f>AA11*Output!AA55/10^9</f>
        <v>0.53262011711822899</v>
      </c>
      <c r="AB66" s="3">
        <f>AB11*Output!AB55/10^9</f>
        <v>0.87350439645675459</v>
      </c>
      <c r="AC66" s="3">
        <f>AC11*Output!AC55/10^9</f>
        <v>0.16601013105382778</v>
      </c>
      <c r="AD66" s="3">
        <f>AD11*Output!AD55/10^9</f>
        <v>1.7761530762751361</v>
      </c>
      <c r="AE66" s="3">
        <f>AE11*Output!AE55/10^9</f>
        <v>37.589871896331559</v>
      </c>
      <c r="AF66" s="3">
        <f>AF11*Output!AF55/10^9</f>
        <v>15.328778092572856</v>
      </c>
      <c r="AG66" s="3">
        <f>AG11*Output!AG55/10^9</f>
        <v>1.0307505616596346</v>
      </c>
      <c r="AH66" s="3">
        <f>AH11*Output!AH55/10^9</f>
        <v>1.5205995607604559</v>
      </c>
      <c r="AI66" s="3">
        <f>AI11*Output!AI55/10^9</f>
        <v>0.94824668573208892</v>
      </c>
      <c r="AJ66" s="3">
        <f>AJ11*Output!AJ55/10^9</f>
        <v>1.095693247404034</v>
      </c>
      <c r="AK66" s="3">
        <f>AK11*Output!AK55/10^9</f>
        <v>0.17734882074608566</v>
      </c>
      <c r="AL66" s="3">
        <f>AL11*Output!AL55/10^9</f>
        <v>0.22195420287382719</v>
      </c>
      <c r="AM66" s="3">
        <f>AM11*Output!AM55/10^9</f>
        <v>1.0432451329253083</v>
      </c>
      <c r="AN66" s="3">
        <f>AN11*Output!AN55/10^9</f>
        <v>0.19815203631749007</v>
      </c>
      <c r="AO66" s="3">
        <f>AO11*Output!AO55/10^9</f>
        <v>0.3967534444713311</v>
      </c>
      <c r="AP66" s="3">
        <f>AP11*Output!AP55/10^9</f>
        <v>0.1917240735237338</v>
      </c>
      <c r="AQ66" s="3">
        <f>AQ11*Output!AQ55/10^9</f>
        <v>2.5049996679836477E-2</v>
      </c>
      <c r="AR66" s="3">
        <f>AR11*Output!AR55/10^9</f>
        <v>6.887078705444491E-2</v>
      </c>
      <c r="AS66" s="3">
        <f>AS11*Output!AS55/10^9</f>
        <v>3.3071950051782512E-2</v>
      </c>
      <c r="AT66" s="3">
        <f>AT11*Output!AT55/10^9</f>
        <v>3.1805261448973249E-2</v>
      </c>
      <c r="AU66" s="3">
        <f>AU11*Output!AU55/10^9</f>
        <v>1.9631047766865767E-2</v>
      </c>
      <c r="AV66" s="3">
        <f>AV11*Output!AV55/10^9</f>
        <v>8.6473794540523688E-2</v>
      </c>
      <c r="AW66" s="3">
        <f>AW11*Output!AW55/10^9</f>
        <v>0.10544030014017217</v>
      </c>
      <c r="AX66" s="3">
        <f>AX11*Output!AX55/10^9</f>
        <v>8.145313713939073E-2</v>
      </c>
      <c r="AY66" s="3">
        <f>AY11*Output!AY55/10^9</f>
        <v>1.1895504879469642E-2</v>
      </c>
      <c r="AZ66" s="3">
        <f>AZ11*Output!AZ55/10^9</f>
        <v>0.12107420513315963</v>
      </c>
      <c r="BA66" s="3">
        <f>BA11*Output!BA55/10^9</f>
        <v>5.5885601264236119E-2</v>
      </c>
      <c r="BB66" s="3">
        <f>BB11*Output!BB55/10^9</f>
        <v>5.5390891323572063E-2</v>
      </c>
      <c r="BC66" s="3">
        <f>BC11*Output!BC55/10^9</f>
        <v>0.11962962951661288</v>
      </c>
      <c r="BD66" s="3">
        <f>BD11*Output!BD55/10^9</f>
        <v>1.2265323506627372E-2</v>
      </c>
      <c r="BE66" s="3">
        <f>BE11*Output!BE55/10^9</f>
        <v>0.52115667474984628</v>
      </c>
      <c r="BF66" s="3">
        <f>BF11*Output!BF55/10^9</f>
        <v>6.483974613204245E-2</v>
      </c>
      <c r="BH66" s="3">
        <f t="shared" si="4"/>
        <v>77.287231110607451</v>
      </c>
    </row>
    <row r="67" spans="1:60" x14ac:dyDescent="0.25">
      <c r="A67" s="3">
        <v>2035</v>
      </c>
      <c r="B67" s="3">
        <f>B12*Output!B56/10^9</f>
        <v>0.36860478890370368</v>
      </c>
      <c r="C67" s="3">
        <f>C12*Output!C56/10^9</f>
        <v>0.22991443643987283</v>
      </c>
      <c r="D67" s="3">
        <f>D12*Output!D56/10^9</f>
        <v>0.9820128154223704</v>
      </c>
      <c r="E67" s="3">
        <f>E12*Output!E56/10^9</f>
        <v>0.13561447687773737</v>
      </c>
      <c r="F67" s="3">
        <f>F12*Output!F56/10^9</f>
        <v>0.47649126884281229</v>
      </c>
      <c r="G67" s="3">
        <f>G12*Output!G56/10^9</f>
        <v>0.26494280629897499</v>
      </c>
      <c r="H67" s="3">
        <f>H12*Output!H56/10^9</f>
        <v>0.23353506212070901</v>
      </c>
      <c r="I67" s="3">
        <f>I12*Output!I56/10^9</f>
        <v>0.50841875457534358</v>
      </c>
      <c r="J67" s="3">
        <f>J12*Output!J56/10^9</f>
        <v>1.1144452337754442</v>
      </c>
      <c r="K67" s="3">
        <f>K12*Output!K56/10^9</f>
        <v>1.9262016444715626</v>
      </c>
      <c r="L67" s="3">
        <f>L12*Output!L56/10^9</f>
        <v>6.321854687120701E-2</v>
      </c>
      <c r="M67" s="3">
        <f>M12*Output!M56/10^9</f>
        <v>7.0870287575807669E-2</v>
      </c>
      <c r="N67" s="3">
        <f>N12*Output!N56/10^9</f>
        <v>0.54349534121806231</v>
      </c>
      <c r="O67" s="3">
        <f>O12*Output!O56/10^9</f>
        <v>0.82338214388032271</v>
      </c>
      <c r="P67" s="3">
        <f>P12*Output!P56/10^9</f>
        <v>1.1432800872580859</v>
      </c>
      <c r="Q67" s="3">
        <f>Q12*Output!Q56/10^9</f>
        <v>9.827421027077983E-2</v>
      </c>
      <c r="R67" s="3">
        <f>R12*Output!R56/10^9</f>
        <v>0.12254993337352306</v>
      </c>
      <c r="S67" s="3">
        <f>S12*Output!S56/10^9</f>
        <v>0.70542693270430978</v>
      </c>
      <c r="T67" s="3">
        <f>T12*Output!T56/10^9</f>
        <v>0.21708108240048851</v>
      </c>
      <c r="U67" s="3">
        <f>U12*Output!U56/10^9</f>
        <v>0.36228338012558808</v>
      </c>
      <c r="V67" s="3">
        <f>V12*Output!V56/10^9</f>
        <v>0.34247123644607758</v>
      </c>
      <c r="W67" s="3">
        <f>W12*Output!W56/10^9</f>
        <v>0.13109843638362198</v>
      </c>
      <c r="X67" s="3">
        <f>X12*Output!X56/10^9</f>
        <v>0.26207319736212703</v>
      </c>
      <c r="Y67" s="3">
        <f>Y12*Output!Y56/10^9</f>
        <v>0.21256990473735382</v>
      </c>
      <c r="Z67" s="3">
        <f>Z12*Output!Z56/10^9</f>
        <v>0.48287847994213623</v>
      </c>
      <c r="AA67" s="3">
        <f>AA12*Output!AA56/10^9</f>
        <v>0.56141547343432463</v>
      </c>
      <c r="AB67" s="3">
        <f>AB12*Output!AB56/10^9</f>
        <v>0.84384398668351457</v>
      </c>
      <c r="AC67" s="3">
        <f>AC12*Output!AC56/10^9</f>
        <v>0.20225977219858376</v>
      </c>
      <c r="AD67" s="3">
        <f>AD12*Output!AD56/10^9</f>
        <v>1.5700357657860839</v>
      </c>
      <c r="AE67" s="3">
        <f>AE12*Output!AE56/10^9</f>
        <v>36.938485890382829</v>
      </c>
      <c r="AF67" s="3">
        <f>AF12*Output!AF56/10^9</f>
        <v>17.37251636078172</v>
      </c>
      <c r="AG67" s="3">
        <f>AG12*Output!AG56/10^9</f>
        <v>1.0587360030862416</v>
      </c>
      <c r="AH67" s="3">
        <f>AH12*Output!AH56/10^9</f>
        <v>1.746657871047069</v>
      </c>
      <c r="AI67" s="3">
        <f>AI12*Output!AI56/10^9</f>
        <v>1.2542428520059294</v>
      </c>
      <c r="AJ67" s="3">
        <f>AJ12*Output!AJ56/10^9</f>
        <v>1.3033213365047847</v>
      </c>
      <c r="AK67" s="3">
        <f>AK12*Output!AK56/10^9</f>
        <v>0.18986545119141657</v>
      </c>
      <c r="AL67" s="3">
        <f>AL12*Output!AL56/10^9</f>
        <v>0.22545447267234367</v>
      </c>
      <c r="AM67" s="3">
        <f>AM12*Output!AM56/10^9</f>
        <v>0.99457797393429592</v>
      </c>
      <c r="AN67" s="3">
        <f>AN12*Output!AN56/10^9</f>
        <v>0.20954715153903858</v>
      </c>
      <c r="AO67" s="3">
        <f>AO12*Output!AO56/10^9</f>
        <v>0.45368490238015324</v>
      </c>
      <c r="AP67" s="3">
        <f>AP12*Output!AP56/10^9</f>
        <v>0.21152619124812341</v>
      </c>
      <c r="AQ67" s="3">
        <f>AQ12*Output!AQ56/10^9</f>
        <v>2.8211408061311734E-2</v>
      </c>
      <c r="AR67" s="3">
        <f>AR12*Output!AR56/10^9</f>
        <v>7.0620781825085369E-2</v>
      </c>
      <c r="AS67" s="3">
        <f>AS12*Output!AS56/10^9</f>
        <v>3.480215247601709E-2</v>
      </c>
      <c r="AT67" s="3">
        <f>AT12*Output!AT56/10^9</f>
        <v>3.4687624019045127E-2</v>
      </c>
      <c r="AU67" s="3">
        <f>AU12*Output!AU56/10^9</f>
        <v>2.1302222620787657E-2</v>
      </c>
      <c r="AV67" s="3">
        <f>AV12*Output!AV56/10^9</f>
        <v>9.4782923206442646E-2</v>
      </c>
      <c r="AW67" s="3">
        <f>AW12*Output!AW56/10^9</f>
        <v>0.1026227640455689</v>
      </c>
      <c r="AX67" s="3">
        <f>AX12*Output!AX56/10^9</f>
        <v>8.4769289410147039E-2</v>
      </c>
      <c r="AY67" s="3">
        <f>AY12*Output!AY56/10^9</f>
        <v>1.3999616154454315E-2</v>
      </c>
      <c r="AZ67" s="3">
        <f>AZ12*Output!AZ56/10^9</f>
        <v>0.12386028243337163</v>
      </c>
      <c r="BA67" s="3">
        <f>BA12*Output!BA56/10^9</f>
        <v>5.8117473749037966E-2</v>
      </c>
      <c r="BB67" s="3">
        <f>BB12*Output!BB56/10^9</f>
        <v>5.5003883377797755E-2</v>
      </c>
      <c r="BC67" s="3">
        <f>BC12*Output!BC56/10^9</f>
        <v>0.1378293254801079</v>
      </c>
      <c r="BD67" s="3">
        <f>BD12*Output!BD56/10^9</f>
        <v>1.1054343258662874E-2</v>
      </c>
      <c r="BE67" s="3">
        <f>BE12*Output!BE56/10^9</f>
        <v>0.72744562651344724</v>
      </c>
      <c r="BF67" s="3">
        <f>BF12*Output!BF56/10^9</f>
        <v>7.1110806530102225E-2</v>
      </c>
      <c r="BH67" s="3">
        <f t="shared" si="4"/>
        <v>78.627526466315828</v>
      </c>
    </row>
    <row r="68" spans="1:60" x14ac:dyDescent="0.25">
      <c r="B68" s="3">
        <f>SUM(B60:B67)</f>
        <v>3.1518635027531805</v>
      </c>
      <c r="C68" s="3">
        <f t="shared" ref="C68:BF68" si="5">SUM(C60:C67)</f>
        <v>2.6850246079741158</v>
      </c>
      <c r="D68" s="3">
        <f t="shared" si="5"/>
        <v>17.259069913500365</v>
      </c>
      <c r="E68" s="3">
        <f t="shared" si="5"/>
        <v>0.95033323314828366</v>
      </c>
      <c r="F68" s="3">
        <f t="shared" si="5"/>
        <v>3.9955721672324529</v>
      </c>
      <c r="G68" s="3">
        <f t="shared" si="5"/>
        <v>2.9705992700893757</v>
      </c>
      <c r="H68" s="3">
        <f t="shared" si="5"/>
        <v>3.2592617386346014</v>
      </c>
      <c r="I68" s="3">
        <f t="shared" si="5"/>
        <v>3.4371879386590249</v>
      </c>
      <c r="J68" s="3">
        <f t="shared" si="5"/>
        <v>14.665682633716997</v>
      </c>
      <c r="K68" s="3">
        <f t="shared" si="5"/>
        <v>25.278987974041943</v>
      </c>
      <c r="L68" s="3">
        <f t="shared" si="5"/>
        <v>0.713677280501819</v>
      </c>
      <c r="M68" s="3">
        <f t="shared" si="5"/>
        <v>0.48313702640483308</v>
      </c>
      <c r="N68" s="3">
        <f t="shared" si="5"/>
        <v>7.9156188292072276</v>
      </c>
      <c r="O68" s="3">
        <f t="shared" si="5"/>
        <v>12.473719904667405</v>
      </c>
      <c r="P68" s="3">
        <f t="shared" si="5"/>
        <v>11.296981389853201</v>
      </c>
      <c r="Q68" s="3">
        <f t="shared" si="5"/>
        <v>1.0471317213916083</v>
      </c>
      <c r="R68" s="3">
        <f t="shared" si="5"/>
        <v>0.96492964139381543</v>
      </c>
      <c r="S68" s="3">
        <f t="shared" si="5"/>
        <v>8.1194916847293683</v>
      </c>
      <c r="T68" s="3">
        <f t="shared" si="5"/>
        <v>3.0431885469404389</v>
      </c>
      <c r="U68" s="3">
        <f t="shared" si="5"/>
        <v>2.7573027911207588</v>
      </c>
      <c r="V68" s="3">
        <f t="shared" si="5"/>
        <v>3.4679105222789626</v>
      </c>
      <c r="W68" s="3">
        <f t="shared" si="5"/>
        <v>1.551550168094334</v>
      </c>
      <c r="X68" s="3">
        <f t="shared" si="5"/>
        <v>2.1127325511113559</v>
      </c>
      <c r="Y68" s="3">
        <f t="shared" si="5"/>
        <v>1.3493096374808942</v>
      </c>
      <c r="Z68" s="3">
        <f t="shared" si="5"/>
        <v>6.2812595265345665</v>
      </c>
      <c r="AA68" s="3">
        <f t="shared" si="5"/>
        <v>4.4515025793891976</v>
      </c>
      <c r="AB68" s="3">
        <f t="shared" si="5"/>
        <v>8.2577464934433955</v>
      </c>
      <c r="AC68" s="3">
        <f t="shared" si="5"/>
        <v>1.1206373015174811</v>
      </c>
      <c r="AD68" s="3">
        <f t="shared" si="5"/>
        <v>24.171170570084055</v>
      </c>
      <c r="AE68" s="3">
        <f t="shared" si="5"/>
        <v>349.7564973756958</v>
      </c>
      <c r="AF68" s="3">
        <f t="shared" si="5"/>
        <v>113.32927282680684</v>
      </c>
      <c r="AG68" s="3">
        <f t="shared" si="5"/>
        <v>6.2991808289491136</v>
      </c>
      <c r="AH68" s="3">
        <f t="shared" si="5"/>
        <v>9.9281822869408352</v>
      </c>
      <c r="AI68" s="3">
        <f t="shared" si="5"/>
        <v>6.5340206483781715</v>
      </c>
      <c r="AJ68" s="3">
        <f t="shared" si="5"/>
        <v>7.6391042181151283</v>
      </c>
      <c r="AK68" s="3">
        <f t="shared" si="5"/>
        <v>1.0090097163947189</v>
      </c>
      <c r="AL68" s="3">
        <f t="shared" si="5"/>
        <v>1.7840586343910241</v>
      </c>
      <c r="AM68" s="3">
        <f t="shared" si="5"/>
        <v>12.700373187927198</v>
      </c>
      <c r="AN68" s="3">
        <f t="shared" si="5"/>
        <v>1.1834734895051378</v>
      </c>
      <c r="AO68" s="3">
        <f t="shared" si="5"/>
        <v>2.8709076818807659</v>
      </c>
      <c r="AP68" s="3">
        <f t="shared" si="5"/>
        <v>1.1858925120728381</v>
      </c>
      <c r="AQ68" s="3">
        <f t="shared" si="5"/>
        <v>0.12868575162368637</v>
      </c>
      <c r="AR68" s="3">
        <f t="shared" si="5"/>
        <v>0.56827336298937658</v>
      </c>
      <c r="AS68" s="3">
        <f t="shared" si="5"/>
        <v>0.35376549150195341</v>
      </c>
      <c r="AT68" s="3">
        <f t="shared" si="5"/>
        <v>0.15667495107544643</v>
      </c>
      <c r="AU68" s="3">
        <f t="shared" si="5"/>
        <v>0.12050456272816139</v>
      </c>
      <c r="AV68" s="3">
        <f t="shared" si="5"/>
        <v>10.574681986978232</v>
      </c>
      <c r="AW68" s="3">
        <f t="shared" si="5"/>
        <v>1.1096757381897595</v>
      </c>
      <c r="AX68" s="3">
        <f t="shared" si="5"/>
        <v>0.52454863988430911</v>
      </c>
      <c r="AY68" s="3">
        <f t="shared" si="5"/>
        <v>6.5832620576509585E-2</v>
      </c>
      <c r="AZ68" s="3">
        <f t="shared" si="5"/>
        <v>1.073386481135876</v>
      </c>
      <c r="BA68" s="3">
        <f t="shared" si="5"/>
        <v>0.45070118605295512</v>
      </c>
      <c r="BB68" s="3">
        <f t="shared" si="5"/>
        <v>0.40329794293388443</v>
      </c>
      <c r="BC68" s="3">
        <f t="shared" si="5"/>
        <v>0.86548011788674595</v>
      </c>
      <c r="BD68" s="3">
        <f t="shared" si="5"/>
        <v>0.10839016621646223</v>
      </c>
      <c r="BE68" s="3">
        <f t="shared" si="5"/>
        <v>3.8282805294090148</v>
      </c>
      <c r="BF68" s="3">
        <f t="shared" si="5"/>
        <v>0.49986784600508072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0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0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0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0</v>
      </c>
      <c r="AU71" s="3">
        <f>AU5/Output!AU4*Output!AU58</f>
        <v>0</v>
      </c>
      <c r="AV71" s="3">
        <f>AV5/Output!AV4*Output!AV58</f>
        <v>10488.611692754872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0</v>
      </c>
      <c r="BF71" s="3">
        <f>BF5/Output!BF4*Output!BF58</f>
        <v>0</v>
      </c>
      <c r="BH71" s="3">
        <f>SUM(B71:BF71)/1000</f>
        <v>10.488611692754873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0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0</v>
      </c>
      <c r="AO72" s="3">
        <f>AO6/Output!AO5*Output!AO59</f>
        <v>0</v>
      </c>
      <c r="AP72" s="3">
        <f>AP6/Output!AP5*Output!AP59</f>
        <v>0</v>
      </c>
      <c r="AQ72" s="3">
        <f>AQ6/Output!AQ5*Output!AQ59</f>
        <v>0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0</v>
      </c>
      <c r="AU72" s="3">
        <f>AU6/Output!AU5*Output!AU59</f>
        <v>0</v>
      </c>
      <c r="AV72" s="3">
        <f>AV6/Output!AV5*Output!AV59</f>
        <v>24511.502994680977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0</v>
      </c>
      <c r="BF72" s="3">
        <f>BF6/Output!BF5*Output!BF59</f>
        <v>0</v>
      </c>
      <c r="BH72" s="3">
        <f t="shared" ref="BH72:BH78" si="6">SUM(B72:BF72)/1000</f>
        <v>24.511502994680978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49.781272033048701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28127.994870646875</v>
      </c>
      <c r="AK73" s="3">
        <f>AK7/Output!AK6*Output!AK60</f>
        <v>19.786952087421284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41.687934404605258</v>
      </c>
      <c r="AO73" s="3">
        <f>AO7/Output!AO6*Output!AO60</f>
        <v>19.406358835868971</v>
      </c>
      <c r="AP73" s="3">
        <f>AP7/Output!AP6*Output!AP60</f>
        <v>0</v>
      </c>
      <c r="AQ73" s="3">
        <f>AQ7/Output!AQ6*Output!AQ60</f>
        <v>1.3639911737917345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0</v>
      </c>
      <c r="AU73" s="3">
        <f>AU7/Output!AU6*Output!AU60</f>
        <v>0</v>
      </c>
      <c r="AV73" s="3">
        <f>AV7/Output!AV6*Output!AV60</f>
        <v>37089.791809499453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65.349813188681068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121.73538172376219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22.178980381712023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536.71889881770892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709.88650860788846</v>
      </c>
      <c r="AK74" s="3">
        <f>AK8/Output!AK7*Output!AK61</f>
        <v>88.176610250611589</v>
      </c>
      <c r="AL74" s="3">
        <f>AL8/Output!AL7*Output!AL61</f>
        <v>70.108764152820456</v>
      </c>
      <c r="AM74" s="3">
        <f>AM8/Output!AM7*Output!AM61</f>
        <v>0</v>
      </c>
      <c r="AN74" s="3">
        <f>AN8/Output!AN7*Output!AN61</f>
        <v>133.5188690085742</v>
      </c>
      <c r="AO74" s="3">
        <f>AO8/Output!AO7*Output!AO61</f>
        <v>150.91851741509845</v>
      </c>
      <c r="AP74" s="3">
        <f>AP8/Output!AP7*Output!AP61</f>
        <v>0</v>
      </c>
      <c r="AQ74" s="3">
        <f>AQ8/Output!AQ7*Output!AQ61</f>
        <v>12.002149238595241</v>
      </c>
      <c r="AR74" s="3">
        <f>AR8/Output!AR7*Output!AR61</f>
        <v>6.7570166570036507</v>
      </c>
      <c r="AS74" s="3">
        <f>AS8/Output!AS7*Output!AS61</f>
        <v>23.550904305169134</v>
      </c>
      <c r="AT74" s="3">
        <f>AT8/Output!AT7*Output!AT61</f>
        <v>0</v>
      </c>
      <c r="AU74" s="3">
        <f>AU8/Output!AU7*Output!AU61</f>
        <v>0</v>
      </c>
      <c r="AV74" s="3">
        <f>AV8/Output!AV7*Output!AV61</f>
        <v>36244.342941197407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9.4765243701364703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38.129372066126479</v>
      </c>
    </row>
    <row r="75" spans="1:60" x14ac:dyDescent="0.25">
      <c r="A75" s="3">
        <v>2032</v>
      </c>
      <c r="B75" s="3">
        <f>B9/Output!B8*Output!B62</f>
        <v>10.711308521832089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207.74077372464146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256.94321338190434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1175.312139785342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1270.055319750543</v>
      </c>
      <c r="AK75" s="3">
        <f>AK9/Output!AK8*Output!AK62</f>
        <v>108.47350062843854</v>
      </c>
      <c r="AL75" s="3">
        <f>AL9/Output!AL8*Output!AL62</f>
        <v>149.2041228135555</v>
      </c>
      <c r="AM75" s="3">
        <f>AM9/Output!AM8*Output!AM62</f>
        <v>0</v>
      </c>
      <c r="AN75" s="3">
        <f>AN9/Output!AN8*Output!AN62</f>
        <v>238.04067764475559</v>
      </c>
      <c r="AO75" s="3">
        <f>AO9/Output!AO8*Output!AO62</f>
        <v>269.89386024822153</v>
      </c>
      <c r="AP75" s="3">
        <f>AP9/Output!AP8*Output!AP62</f>
        <v>32.609009270333708</v>
      </c>
      <c r="AQ75" s="3">
        <f>AQ9/Output!AQ8*Output!AQ62</f>
        <v>14.603035030110146</v>
      </c>
      <c r="AR75" s="3">
        <f>AR9/Output!AR8*Output!AR62</f>
        <v>24.866892704030796</v>
      </c>
      <c r="AS75" s="3">
        <f>AS9/Output!AS8*Output!AS62</f>
        <v>27.216604115700601</v>
      </c>
      <c r="AT75" s="3">
        <f>AT9/Output!AT8*Output!AT62</f>
        <v>0</v>
      </c>
      <c r="AU75" s="3">
        <f>AU9/Output!AU8*Output!AU62</f>
        <v>0</v>
      </c>
      <c r="AV75" s="3">
        <f>AV9/Output!AV8*Output!AV62</f>
        <v>29381.575960351296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27.808910792346925</v>
      </c>
      <c r="BC75" s="3">
        <f>BC9/Output!BC8*Output!BC62</f>
        <v>5.7513101480641735</v>
      </c>
      <c r="BD75" s="3">
        <f>BD9/Output!BD8*Output!BD62</f>
        <v>0.79514470063897025</v>
      </c>
      <c r="BE75" s="3">
        <f>BE9/Output!BE8*Output!BE62</f>
        <v>0</v>
      </c>
      <c r="BF75" s="3">
        <f>BF9/Output!BF8*Output!BF62</f>
        <v>0</v>
      </c>
      <c r="BH75" s="3">
        <f t="shared" si="6"/>
        <v>33.201601783611757</v>
      </c>
    </row>
    <row r="76" spans="1:60" x14ac:dyDescent="0.25">
      <c r="A76" s="3">
        <v>2033</v>
      </c>
      <c r="B76" s="3">
        <f>B10/Output!B9*Output!B63</f>
        <v>155.89511143546</v>
      </c>
      <c r="C76" s="3">
        <f>C10/Output!C9*Output!C63</f>
        <v>0</v>
      </c>
      <c r="D76" s="3">
        <f>D10/Output!D9*Output!D63</f>
        <v>0</v>
      </c>
      <c r="E76" s="3">
        <f>E10/Output!E9*Output!E63</f>
        <v>10.430064567108413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245.32419284973156</v>
      </c>
      <c r="K76" s="3">
        <f>K10/Output!K9*Output!K63</f>
        <v>0</v>
      </c>
      <c r="L76" s="3">
        <f>L10/Output!L9*Output!L63</f>
        <v>0</v>
      </c>
      <c r="M76" s="3">
        <f>M10/Output!M9*Output!M63</f>
        <v>3.8974298796214999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10.159956306068766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22.081688955473119</v>
      </c>
      <c r="Y76" s="3">
        <f>Y10/Output!Y9*Output!Y63</f>
        <v>270.61879128446708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525.93097848709328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1693.5889073016201</v>
      </c>
      <c r="AH76" s="3">
        <f>AH10/Output!AH9*Output!AH63</f>
        <v>255.55184777251546</v>
      </c>
      <c r="AI76" s="3">
        <f>AI10/Output!AI9*Output!AI63</f>
        <v>0</v>
      </c>
      <c r="AJ76" s="3">
        <f>AJ10/Output!AJ9*Output!AJ63</f>
        <v>1853.0884812439779</v>
      </c>
      <c r="AK76" s="3">
        <f>AK10/Output!AK9*Output!AK63</f>
        <v>125.51131535282022</v>
      </c>
      <c r="AL76" s="3">
        <f>AL10/Output!AL9*Output!AL63</f>
        <v>227.37959600739526</v>
      </c>
      <c r="AM76" s="3">
        <f>AM10/Output!AM9*Output!AM63</f>
        <v>0</v>
      </c>
      <c r="AN76" s="3">
        <f>AN10/Output!AN9*Output!AN63</f>
        <v>350.2827740304225</v>
      </c>
      <c r="AO76" s="3">
        <f>AO10/Output!AO9*Output!AO63</f>
        <v>363.51299547955711</v>
      </c>
      <c r="AP76" s="3">
        <f>AP10/Output!AP9*Output!AP63</f>
        <v>116.79296779229306</v>
      </c>
      <c r="AQ76" s="3">
        <f>AQ10/Output!AQ9*Output!AQ63</f>
        <v>17.945397879559845</v>
      </c>
      <c r="AR76" s="3">
        <f>AR10/Output!AR9*Output!AR63</f>
        <v>40.260208189528221</v>
      </c>
      <c r="AS76" s="3">
        <f>AS10/Output!AS9*Output!AS63</f>
        <v>31.029300079973218</v>
      </c>
      <c r="AT76" s="3">
        <f>AT10/Output!AT9*Output!AT63</f>
        <v>0</v>
      </c>
      <c r="AU76" s="3">
        <f>AU10/Output!AU9*Output!AU63</f>
        <v>33.045385879960776</v>
      </c>
      <c r="AV76" s="3">
        <f>AV10/Output!AV9*Output!AV63</f>
        <v>137.94327640679958</v>
      </c>
      <c r="AW76" s="3">
        <f>AW10/Output!AW9*Output!AW63</f>
        <v>0</v>
      </c>
      <c r="AX76" s="3">
        <f>AX10/Output!AX9*Output!AX63</f>
        <v>15.967272358777709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26.850547137263892</v>
      </c>
      <c r="BB76" s="3">
        <f>BB10/Output!BB9*Output!BB63</f>
        <v>70.684385620750888</v>
      </c>
      <c r="BC76" s="3">
        <f>BC10/Output!BC9*Output!BC63</f>
        <v>57.213342577274112</v>
      </c>
      <c r="BD76" s="3">
        <f>BD10/Output!BD9*Output!BD63</f>
        <v>8.3347943982073112</v>
      </c>
      <c r="BE76" s="3">
        <f>BE10/Output!BE9*Output!BE63</f>
        <v>0</v>
      </c>
      <c r="BF76" s="3">
        <f>BF10/Output!BF9*Output!BF63</f>
        <v>0</v>
      </c>
      <c r="BH76" s="3">
        <f t="shared" si="6"/>
        <v>6.6693210092737205</v>
      </c>
    </row>
    <row r="77" spans="1:60" x14ac:dyDescent="0.25">
      <c r="A77" s="3">
        <v>2034</v>
      </c>
      <c r="B77" s="3">
        <f>B11/Output!B10*Output!B64</f>
        <v>351.2827683885107</v>
      </c>
      <c r="C77" s="3">
        <f>C11/Output!C10*Output!C64</f>
        <v>166.32262873015128</v>
      </c>
      <c r="D77" s="3">
        <f>D11/Output!D10*Output!D64</f>
        <v>0</v>
      </c>
      <c r="E77" s="3">
        <f>E11/Output!E10*Output!E64</f>
        <v>90.564142060898504</v>
      </c>
      <c r="F77" s="3">
        <f>F11/Output!F10*Output!F64</f>
        <v>0</v>
      </c>
      <c r="G77" s="3">
        <f>G11/Output!G10*Output!G64</f>
        <v>159.27447937155173</v>
      </c>
      <c r="H77" s="3">
        <f>H11/Output!H10*Output!H64</f>
        <v>32.931074049520298</v>
      </c>
      <c r="I77" s="3">
        <f>I11/Output!I10*Output!I64</f>
        <v>23.635336862981589</v>
      </c>
      <c r="J77" s="3">
        <f>J11/Output!J10*Output!J64</f>
        <v>602.89814167020927</v>
      </c>
      <c r="K77" s="3">
        <f>K11/Output!K10*Output!K64</f>
        <v>455.7684286106209</v>
      </c>
      <c r="L77" s="3">
        <f>L11/Output!L10*Output!L64</f>
        <v>0</v>
      </c>
      <c r="M77" s="3">
        <f>M11/Output!M10*Output!M64</f>
        <v>19.909322482226003</v>
      </c>
      <c r="N77" s="3">
        <f>N11/Output!N10*Output!N64</f>
        <v>110.24598009429046</v>
      </c>
      <c r="O77" s="3">
        <f>O11/Output!O10*Output!O64</f>
        <v>217.91254603766293</v>
      </c>
      <c r="P77" s="3">
        <f>P11/Output!P10*Output!P64</f>
        <v>0</v>
      </c>
      <c r="Q77" s="3">
        <f>Q11/Output!Q10*Output!Q64</f>
        <v>9.0998343009561857</v>
      </c>
      <c r="R77" s="3">
        <f>R11/Output!R10*Output!R64</f>
        <v>74.599962390730568</v>
      </c>
      <c r="S77" s="3">
        <f>S11/Output!S10*Output!S64</f>
        <v>316.84612649323321</v>
      </c>
      <c r="T77" s="3">
        <f>T11/Output!T10*Output!T64</f>
        <v>0</v>
      </c>
      <c r="U77" s="3">
        <f>U11/Output!U10*Output!U64</f>
        <v>0</v>
      </c>
      <c r="V77" s="3">
        <f>V11/Output!V10*Output!V64</f>
        <v>96.853183155812445</v>
      </c>
      <c r="W77" s="3">
        <f>W11/Output!W10*Output!W64</f>
        <v>0</v>
      </c>
      <c r="X77" s="3">
        <f>X11/Output!X10*Output!X64</f>
        <v>171.31603277356507</v>
      </c>
      <c r="Y77" s="3">
        <f>Y11/Output!Y10*Output!Y64</f>
        <v>293.19256341622764</v>
      </c>
      <c r="Z77" s="3">
        <f>Z11/Output!Z10*Output!Z64</f>
        <v>0</v>
      </c>
      <c r="AA77" s="3">
        <f>AA11/Output!AA10*Output!AA64</f>
        <v>67.917434919450898</v>
      </c>
      <c r="AB77" s="3">
        <f>AB11/Output!AB10*Output!AB64</f>
        <v>848.63114073546228</v>
      </c>
      <c r="AC77" s="3">
        <f>AC11/Output!AC10*Output!AC64</f>
        <v>5.0786867955885775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2012.5661302568412</v>
      </c>
      <c r="AH77" s="3">
        <f>AH11/Output!AH10*Output!AH64</f>
        <v>1279.9113593078594</v>
      </c>
      <c r="AI77" s="3">
        <f>AI11/Output!AI10*Output!AI64</f>
        <v>344.22482980962957</v>
      </c>
      <c r="AJ77" s="3">
        <f>AJ11/Output!AJ10*Output!AJ64</f>
        <v>2473.5376354961018</v>
      </c>
      <c r="AK77" s="3">
        <f>AK11/Output!AK10*Output!AK64</f>
        <v>156.14309873119154</v>
      </c>
      <c r="AL77" s="3">
        <f>AL11/Output!AL10*Output!AL64</f>
        <v>304.16188154291098</v>
      </c>
      <c r="AM77" s="3">
        <f>AM11/Output!AM10*Output!AM64</f>
        <v>2064.0978598914817</v>
      </c>
      <c r="AN77" s="3">
        <f>AN11/Output!AN10*Output!AN64</f>
        <v>461.81166478382863</v>
      </c>
      <c r="AO77" s="3">
        <f>AO11/Output!AO10*Output!AO64</f>
        <v>441.34570905906753</v>
      </c>
      <c r="AP77" s="3">
        <f>AP11/Output!AP10*Output!AP64</f>
        <v>220.62021352054666</v>
      </c>
      <c r="AQ77" s="3">
        <f>AQ11/Output!AQ10*Output!AQ64</f>
        <v>21.593743952865488</v>
      </c>
      <c r="AR77" s="3">
        <f>AR11/Output!AR10*Output!AR64</f>
        <v>66.074442542023149</v>
      </c>
      <c r="AS77" s="3">
        <f>AS11/Output!AS10*Output!AS64</f>
        <v>35.141927690327329</v>
      </c>
      <c r="AT77" s="3">
        <f>AT11/Output!AT10*Output!AT64</f>
        <v>0</v>
      </c>
      <c r="AU77" s="3">
        <f>AU11/Output!AU10*Output!AU64</f>
        <v>29.388197579743277</v>
      </c>
      <c r="AV77" s="3">
        <f>AV11/Output!AV10*Output!AV64</f>
        <v>174.71391910257569</v>
      </c>
      <c r="AW77" s="3">
        <f>AW11/Output!AW10*Output!AW64</f>
        <v>0</v>
      </c>
      <c r="AX77" s="3">
        <f>AX11/Output!AX10*Output!AX64</f>
        <v>17.565734524881975</v>
      </c>
      <c r="AY77" s="3">
        <f>AY11/Output!AY10*Output!AY64</f>
        <v>0</v>
      </c>
      <c r="AZ77" s="3">
        <f>AZ11/Output!AZ10*Output!AZ64</f>
        <v>18.768598668946929</v>
      </c>
      <c r="BA77" s="3">
        <f>BA11/Output!BA10*Output!BA64</f>
        <v>58.5865948731226</v>
      </c>
      <c r="BB77" s="3">
        <f>BB11/Output!BB10*Output!BB64</f>
        <v>126.65907373549877</v>
      </c>
      <c r="BC77" s="3">
        <f>BC11/Output!BC10*Output!BC64</f>
        <v>113.35709631203932</v>
      </c>
      <c r="BD77" s="3">
        <f>BD11/Output!BD10*Output!BD64</f>
        <v>14.917818794902379</v>
      </c>
      <c r="BE77" s="3">
        <f>BE11/Output!BE10*Output!BE64</f>
        <v>0</v>
      </c>
      <c r="BF77" s="3">
        <f>BF11/Output!BF10*Output!BF64</f>
        <v>0</v>
      </c>
      <c r="BH77" s="3">
        <f t="shared" si="6"/>
        <v>14.549467343516035</v>
      </c>
    </row>
    <row r="78" spans="1:60" x14ac:dyDescent="0.25">
      <c r="A78" s="3">
        <v>2035</v>
      </c>
      <c r="B78" s="3">
        <f>B12/Output!B11*Output!B65</f>
        <v>461.75758832561291</v>
      </c>
      <c r="C78" s="3">
        <f>C12/Output!C11*Output!C65</f>
        <v>355.41635368453154</v>
      </c>
      <c r="D78" s="3">
        <f>D12/Output!D11*Output!D65</f>
        <v>275.32548224764372</v>
      </c>
      <c r="E78" s="3">
        <f>E12/Output!E11*Output!E65</f>
        <v>101.1983587952776</v>
      </c>
      <c r="F78" s="3">
        <f>F12/Output!F11*Output!F65</f>
        <v>21.071840465266835</v>
      </c>
      <c r="G78" s="3">
        <f>G12/Output!G11*Output!G65</f>
        <v>333.95395474936106</v>
      </c>
      <c r="H78" s="3">
        <f>H12/Output!H11*Output!H65</f>
        <v>428.78318719111519</v>
      </c>
      <c r="I78" s="3">
        <f>I12/Output!I11*Output!I65</f>
        <v>41.677297907298232</v>
      </c>
      <c r="J78" s="3">
        <f>J12/Output!J11*Output!J65</f>
        <v>1187.3434964075047</v>
      </c>
      <c r="K78" s="3">
        <f>K12/Output!K11*Output!K65</f>
        <v>1935.1908758554546</v>
      </c>
      <c r="L78" s="3">
        <f>L12/Output!L11*Output!L65</f>
        <v>38.893008962207006</v>
      </c>
      <c r="M78" s="3">
        <f>M12/Output!M11*Output!M65</f>
        <v>22.865062140007499</v>
      </c>
      <c r="N78" s="3">
        <f>N12/Output!N11*Output!N65</f>
        <v>926.58474990116486</v>
      </c>
      <c r="O78" s="3">
        <f>O12/Output!O11*Output!O65</f>
        <v>729.5175848790542</v>
      </c>
      <c r="P78" s="3">
        <f>P12/Output!P11*Output!P65</f>
        <v>704.77858175580911</v>
      </c>
      <c r="Q78" s="3">
        <f>Q12/Output!Q11*Output!Q65</f>
        <v>61.490303349030725</v>
      </c>
      <c r="R78" s="3">
        <f>R12/Output!R11*Output!R65</f>
        <v>89.019251657745187</v>
      </c>
      <c r="S78" s="3">
        <f>S12/Output!S11*Output!S65</f>
        <v>1076.6696303483554</v>
      </c>
      <c r="T78" s="3">
        <f>T12/Output!T11*Output!T65</f>
        <v>55.943814857010807</v>
      </c>
      <c r="U78" s="3">
        <f>U12/Output!U11*Output!U65</f>
        <v>0</v>
      </c>
      <c r="V78" s="3">
        <f>V12/Output!V11*Output!V65</f>
        <v>344.18213373571916</v>
      </c>
      <c r="W78" s="3">
        <f>W12/Output!W11*Output!W65</f>
        <v>69.931012190280171</v>
      </c>
      <c r="X78" s="3">
        <f>X12/Output!X11*Output!X65</f>
        <v>208.92065790186325</v>
      </c>
      <c r="Y78" s="3">
        <f>Y12/Output!Y11*Output!Y65</f>
        <v>313.46659640552548</v>
      </c>
      <c r="Z78" s="3">
        <f>Z12/Output!Z11*Output!Z65</f>
        <v>302.7019719334358</v>
      </c>
      <c r="AA78" s="3">
        <f>AA12/Output!AA11*Output!AA65</f>
        <v>68.969457063176336</v>
      </c>
      <c r="AB78" s="3">
        <f>AB12/Output!AB11*Output!AB65</f>
        <v>1154.236560760301</v>
      </c>
      <c r="AC78" s="3">
        <f>AC12/Output!AC11*Output!AC65</f>
        <v>0</v>
      </c>
      <c r="AD78" s="3">
        <f>AD12/Output!AD11*Output!AD65</f>
        <v>1351.2267737479394</v>
      </c>
      <c r="AE78" s="3">
        <f>AE12/Output!AE11*Output!AE65</f>
        <v>13904.059809865859</v>
      </c>
      <c r="AF78" s="3">
        <f>AF12/Output!AF11*Output!AF65</f>
        <v>5567.5945231839814</v>
      </c>
      <c r="AG78" s="3">
        <f>AG12/Output!AG11*Output!AG65</f>
        <v>2073.5273094223608</v>
      </c>
      <c r="AH78" s="3">
        <f>AH12/Output!AH11*Output!AH65</f>
        <v>1211.322245648739</v>
      </c>
      <c r="AI78" s="3">
        <f>AI12/Output!AI11*Output!AI65</f>
        <v>657.48781956758035</v>
      </c>
      <c r="AJ78" s="3">
        <f>AJ12/Output!AJ11*Output!AJ65</f>
        <v>2885.4138155393957</v>
      </c>
      <c r="AK78" s="3">
        <f>AK12/Output!AK11*Output!AK65</f>
        <v>149.08217021812044</v>
      </c>
      <c r="AL78" s="3">
        <f>AL12/Output!AL11*Output!AL65</f>
        <v>378.84420388333621</v>
      </c>
      <c r="AM78" s="3">
        <f>AM12/Output!AM11*Output!AM65</f>
        <v>2259.1578536895427</v>
      </c>
      <c r="AN78" s="3">
        <f>AN12/Output!AN11*Output!AN65</f>
        <v>541.75807089492002</v>
      </c>
      <c r="AO78" s="3">
        <f>AO12/Output!AO11*Output!AO65</f>
        <v>468.46266352787734</v>
      </c>
      <c r="AP78" s="3">
        <f>AP12/Output!AP11*Output!AP65</f>
        <v>243.20155698123457</v>
      </c>
      <c r="AQ78" s="3">
        <f>AQ12/Output!AQ11*Output!AQ65</f>
        <v>14.57037911271804</v>
      </c>
      <c r="AR78" s="3">
        <f>AR12/Output!AR11*Output!AR65</f>
        <v>90.150301679533229</v>
      </c>
      <c r="AS78" s="3">
        <f>AS12/Output!AS11*Output!AS65</f>
        <v>38.150624806026194</v>
      </c>
      <c r="AT78" s="3">
        <f>AT12/Output!AT11*Output!AT65</f>
        <v>0</v>
      </c>
      <c r="AU78" s="3">
        <f>AU12/Output!AU11*Output!AU65</f>
        <v>20.106587692121</v>
      </c>
      <c r="AV78" s="3">
        <f>AV12/Output!AV11*Output!AV65</f>
        <v>186.02796222061986</v>
      </c>
      <c r="AW78" s="3">
        <f>AW12/Output!AW11*Output!AW65</f>
        <v>83.12476589311764</v>
      </c>
      <c r="AX78" s="3">
        <f>AX12/Output!AX11*Output!AX65</f>
        <v>20.108648301887854</v>
      </c>
      <c r="AY78" s="3">
        <f>AY12/Output!AY11*Output!AY65</f>
        <v>0</v>
      </c>
      <c r="AZ78" s="3">
        <f>AZ12/Output!AZ11*Output!AZ65</f>
        <v>73.976693634859288</v>
      </c>
      <c r="BA78" s="3">
        <f>BA12/Output!BA11*Output!BA65</f>
        <v>90.067223251661602</v>
      </c>
      <c r="BB78" s="3">
        <f>BB12/Output!BB11*Output!BB65</f>
        <v>155.15411058224856</v>
      </c>
      <c r="BC78" s="3">
        <f>BC12/Output!BC11*Output!BC65</f>
        <v>156.99521523514008</v>
      </c>
      <c r="BD78" s="3">
        <f>BD12/Output!BD11*Output!BD65</f>
        <v>21.501176825111472</v>
      </c>
      <c r="BE78" s="3">
        <f>BE12/Output!BE11*Output!BE65</f>
        <v>142.5620108004963</v>
      </c>
      <c r="BF78" s="3">
        <f>BF12/Output!BF11*Output!BF65</f>
        <v>0</v>
      </c>
      <c r="BH78" s="3">
        <f t="shared" si="6"/>
        <v>44.093523329676174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0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0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0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0.97432435641361859</v>
      </c>
      <c r="AR82" s="3">
        <f>AR5/Output!AR4*Output!AR67</f>
        <v>0</v>
      </c>
      <c r="AS82" s="3">
        <f>AS5/Output!AS4*Output!AS67</f>
        <v>0</v>
      </c>
      <c r="AT82" s="3">
        <f>AT5/Output!AT4*Output!AT67</f>
        <v>0</v>
      </c>
      <c r="AU82" s="3">
        <f>AU5/Output!AU4*Output!AU67</f>
        <v>0.54439702727579431</v>
      </c>
      <c r="AV82" s="3">
        <f>AV5/Output!AV4*Output!AV67</f>
        <v>5054.7783771450722</v>
      </c>
      <c r="AW82" s="3">
        <f>AW5/Output!AW4*Output!AW67</f>
        <v>0</v>
      </c>
      <c r="AX82" s="3">
        <f>AX5/Output!AX4*Output!AX67</f>
        <v>1.3616480761456331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0</v>
      </c>
      <c r="BF82" s="3">
        <f>BF5/Output!BF4*Output!BF67</f>
        <v>0</v>
      </c>
      <c r="BH82" s="3">
        <f>SUM(B82:BF82)/1000</f>
        <v>5.073071375481061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0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0</v>
      </c>
      <c r="AK83" s="3">
        <f>AK6/Output!AK5*Output!AK68</f>
        <v>0</v>
      </c>
      <c r="AL83" s="3">
        <f>AL6/Output!AL5*Output!AL68</f>
        <v>0</v>
      </c>
      <c r="AM83" s="3">
        <f>AM6/Output!AM5*Output!AM68</f>
        <v>42.691189119991762</v>
      </c>
      <c r="AN83" s="3">
        <f>AN6/Output!AN5*Output!AN68</f>
        <v>0</v>
      </c>
      <c r="AO83" s="3">
        <f>AO6/Output!AO5*Output!AO68</f>
        <v>0</v>
      </c>
      <c r="AP83" s="3">
        <f>AP6/Output!AP5*Output!AP68</f>
        <v>0</v>
      </c>
      <c r="AQ83" s="3">
        <f>AQ6/Output!AQ5*Output!AQ68</f>
        <v>1.6632880252940545</v>
      </c>
      <c r="AR83" s="3">
        <f>AR6/Output!AR5*Output!AR68</f>
        <v>0</v>
      </c>
      <c r="AS83" s="3">
        <f>AS6/Output!AS5*Output!AS68</f>
        <v>0</v>
      </c>
      <c r="AT83" s="3">
        <f>AT6/Output!AT5*Output!AT68</f>
        <v>0</v>
      </c>
      <c r="AU83" s="3">
        <f>AU6/Output!AU5*Output!AU68</f>
        <v>1.2391343129393659</v>
      </c>
      <c r="AV83" s="3">
        <f>AV6/Output!AV5*Output!AV68</f>
        <v>11828.177650653111</v>
      </c>
      <c r="AW83" s="3">
        <f>AW6/Output!AW5*Output!AW68</f>
        <v>0</v>
      </c>
      <c r="AX83" s="3">
        <f>AX6/Output!AX5*Output!AX68</f>
        <v>1.8595966936959247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0</v>
      </c>
      <c r="BF83" s="3">
        <f>BF6/Output!BF5*Output!BF68</f>
        <v>0</v>
      </c>
      <c r="BH83" s="3">
        <f t="shared" ref="BH83:BH89" si="7">SUM(B83:BF83)/1000</f>
        <v>11.875630858805032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29.991519708873682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13240.857463037913</v>
      </c>
      <c r="AK84" s="3">
        <f>AK7/Output!AK6*Output!AK69</f>
        <v>0</v>
      </c>
      <c r="AL84" s="3">
        <f>AL7/Output!AL6*Output!AL69</f>
        <v>0</v>
      </c>
      <c r="AM84" s="3">
        <f>AM7/Output!AM6*Output!AM69</f>
        <v>71.800756675319136</v>
      </c>
      <c r="AN84" s="3">
        <f>AN7/Output!AN6*Output!AN69</f>
        <v>0</v>
      </c>
      <c r="AO84" s="3">
        <f>AO7/Output!AO6*Output!AO69</f>
        <v>0</v>
      </c>
      <c r="AP84" s="3">
        <f>AP7/Output!AP6*Output!AP69</f>
        <v>0</v>
      </c>
      <c r="AQ84" s="3">
        <f>AQ7/Output!AQ6*Output!AQ69</f>
        <v>1.654827023101892</v>
      </c>
      <c r="AR84" s="3">
        <f>AR7/Output!AR6*Output!AR69</f>
        <v>0</v>
      </c>
      <c r="AS84" s="3">
        <f>AS7/Output!AS6*Output!AS69</f>
        <v>0</v>
      </c>
      <c r="AT84" s="3">
        <f>AT7/Output!AT6*Output!AT69</f>
        <v>0</v>
      </c>
      <c r="AU84" s="3">
        <f>AU7/Output!AU6*Output!AU69</f>
        <v>1.8492464159438107</v>
      </c>
      <c r="AV84" s="3">
        <f>AV7/Output!AV6*Output!AV69</f>
        <v>17903.660981384881</v>
      </c>
      <c r="AW84" s="3">
        <f>AW7/Output!AW6*Output!AW69</f>
        <v>0</v>
      </c>
      <c r="AX84" s="3">
        <f>AX7/Output!AX6*Output!AX69</f>
        <v>2.3126713578777989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31.252127465603913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23.885489811873743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0</v>
      </c>
      <c r="AK85" s="3">
        <f>AK8/Output!AK7*Output!AK70</f>
        <v>0</v>
      </c>
      <c r="AL85" s="3">
        <f>AL8/Output!AL7*Output!AL70</f>
        <v>0</v>
      </c>
      <c r="AM85" s="3">
        <f>AM8/Output!AM7*Output!AM70</f>
        <v>107.21757300275323</v>
      </c>
      <c r="AN85" s="3">
        <f>AN8/Output!AN7*Output!AN70</f>
        <v>0</v>
      </c>
      <c r="AO85" s="3">
        <f>AO8/Output!AO7*Output!AO70</f>
        <v>0</v>
      </c>
      <c r="AP85" s="3">
        <f>AP8/Output!AP7*Output!AP70</f>
        <v>0</v>
      </c>
      <c r="AQ85" s="3">
        <f>AQ8/Output!AQ7*Output!AQ70</f>
        <v>2.4397587589127214</v>
      </c>
      <c r="AR85" s="3">
        <f>AR8/Output!AR7*Output!AR70</f>
        <v>0</v>
      </c>
      <c r="AS85" s="3">
        <f>AS8/Output!AS7*Output!AS70</f>
        <v>0</v>
      </c>
      <c r="AT85" s="3">
        <f>AT8/Output!AT7*Output!AT70</f>
        <v>0</v>
      </c>
      <c r="AU85" s="3">
        <f>AU8/Output!AU7*Output!AU70</f>
        <v>1.8175978829214754</v>
      </c>
      <c r="AV85" s="3">
        <f>AV8/Output!AV7*Output!AV70</f>
        <v>17490.549574750759</v>
      </c>
      <c r="AW85" s="3">
        <f>AW8/Output!AW7*Output!AW70</f>
        <v>0</v>
      </c>
      <c r="AX85" s="3">
        <f>AX8/Output!AX7*Output!AX70</f>
        <v>2.7277099651382826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17.628637704172363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0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0</v>
      </c>
      <c r="AK86" s="3">
        <f>AK9/Output!AK8*Output!AK71</f>
        <v>14.254073669965642</v>
      </c>
      <c r="AL86" s="3">
        <f>AL9/Output!AL8*Output!AL71</f>
        <v>0</v>
      </c>
      <c r="AM86" s="3">
        <f>AM9/Output!AM8*Output!AM71</f>
        <v>134.70130114976763</v>
      </c>
      <c r="AN86" s="3">
        <f>AN9/Output!AN8*Output!AN71</f>
        <v>0</v>
      </c>
      <c r="AO86" s="3">
        <f>AO9/Output!AO8*Output!AO71</f>
        <v>0</v>
      </c>
      <c r="AP86" s="3">
        <f>AP9/Output!AP8*Output!AP71</f>
        <v>0</v>
      </c>
      <c r="AQ86" s="3">
        <f>AQ9/Output!AQ8*Output!AQ71</f>
        <v>6.0655282759208404</v>
      </c>
      <c r="AR86" s="3">
        <f>AR9/Output!AR8*Output!AR71</f>
        <v>0</v>
      </c>
      <c r="AS86" s="3">
        <f>AS9/Output!AS8*Output!AS71</f>
        <v>0</v>
      </c>
      <c r="AT86" s="3">
        <f>AT9/Output!AT8*Output!AT71</f>
        <v>2.0357489480855979</v>
      </c>
      <c r="AU86" s="3">
        <f>AU9/Output!AU8*Output!AU71</f>
        <v>7.3943392831216563</v>
      </c>
      <c r="AV86" s="3">
        <f>AV9/Output!AV8*Output!AV71</f>
        <v>14168.364240313666</v>
      </c>
      <c r="AW86" s="3">
        <f>AW9/Output!AW8*Output!AW71</f>
        <v>0</v>
      </c>
      <c r="AX86" s="3">
        <f>AX9/Output!AX8*Output!AX71</f>
        <v>3.0824586208139881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14.335897690261341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2.1847529308408782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0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0</v>
      </c>
      <c r="AK87" s="3">
        <f>AK10/Output!AK9*Output!AK72</f>
        <v>27.547712898433559</v>
      </c>
      <c r="AL87" s="3">
        <f>AL10/Output!AL9*Output!AL72</f>
        <v>0</v>
      </c>
      <c r="AM87" s="3">
        <f>AM10/Output!AM9*Output!AM72</f>
        <v>324.56287951630878</v>
      </c>
      <c r="AN87" s="3">
        <f>AN10/Output!AN9*Output!AN72</f>
        <v>0</v>
      </c>
      <c r="AO87" s="3">
        <f>AO10/Output!AO9*Output!AO72</f>
        <v>0</v>
      </c>
      <c r="AP87" s="3">
        <f>AP10/Output!AP9*Output!AP72</f>
        <v>0</v>
      </c>
      <c r="AQ87" s="3">
        <f>AQ10/Output!AQ9*Output!AQ72</f>
        <v>9.0648583328303634</v>
      </c>
      <c r="AR87" s="3">
        <f>AR10/Output!AR9*Output!AR72</f>
        <v>0</v>
      </c>
      <c r="AS87" s="3">
        <f>AS10/Output!AS9*Output!AS72</f>
        <v>0</v>
      </c>
      <c r="AT87" s="3">
        <f>AT10/Output!AT9*Output!AT72</f>
        <v>5.5997931889143437</v>
      </c>
      <c r="AU87" s="3">
        <f>AU10/Output!AU9*Output!AU72</f>
        <v>2.2510787531138554</v>
      </c>
      <c r="AV87" s="3">
        <f>AV10/Output!AV9*Output!AV72</f>
        <v>0</v>
      </c>
      <c r="AW87" s="3">
        <f>AW10/Output!AW9*Output!AW72</f>
        <v>0</v>
      </c>
      <c r="AX87" s="3">
        <f>AX10/Output!AX9*Output!AX72</f>
        <v>15.202099992489092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0.38641317561293087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8.0529256773361464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2.1177877334566539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8.2438806781684963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2.3410643922119121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16.293707235033285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0</v>
      </c>
      <c r="AK88" s="3">
        <f>AK11/Output!AK10*Output!AK73</f>
        <v>38.311057184393114</v>
      </c>
      <c r="AL88" s="3">
        <f>AL11/Output!AL10*Output!AL73</f>
        <v>0</v>
      </c>
      <c r="AM88" s="3">
        <f>AM11/Output!AM10*Output!AM73</f>
        <v>0</v>
      </c>
      <c r="AN88" s="3">
        <f>AN11/Output!AN10*Output!AN73</f>
        <v>0</v>
      </c>
      <c r="AO88" s="3">
        <f>AO11/Output!AO10*Output!AO73</f>
        <v>0</v>
      </c>
      <c r="AP88" s="3">
        <f>AP11/Output!AP10*Output!AP73</f>
        <v>0</v>
      </c>
      <c r="AQ88" s="3">
        <f>AQ11/Output!AQ10*Output!AQ73</f>
        <v>11.064369377259428</v>
      </c>
      <c r="AR88" s="3">
        <f>AR11/Output!AR10*Output!AR73</f>
        <v>0</v>
      </c>
      <c r="AS88" s="3">
        <f>AS11/Output!AS10*Output!AS73</f>
        <v>0</v>
      </c>
      <c r="AT88" s="3">
        <f>AT11/Output!AT10*Output!AT73</f>
        <v>8.4621827747848339</v>
      </c>
      <c r="AU88" s="3">
        <f>AU11/Output!AU10*Output!AU73</f>
        <v>5.3336111759969649</v>
      </c>
      <c r="AV88" s="3">
        <f>AV11/Output!AV10*Output!AV73</f>
        <v>0</v>
      </c>
      <c r="AW88" s="3">
        <f>AW11/Output!AW10*Output!AW73</f>
        <v>0</v>
      </c>
      <c r="AX88" s="3">
        <f>AX11/Output!AX10*Output!AX73</f>
        <v>18.191522913092353</v>
      </c>
      <c r="AY88" s="3">
        <f>AY11/Output!AY10*Output!AY73</f>
        <v>0.74118953378735419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4.1201632693633945</v>
      </c>
      <c r="BH88" s="3">
        <f t="shared" si="7"/>
        <v>0.12327346194488394</v>
      </c>
    </row>
    <row r="89" spans="1:60" x14ac:dyDescent="0.25">
      <c r="A89" s="3">
        <v>2035</v>
      </c>
      <c r="B89" s="3">
        <f>B12/Output!B11*Output!B74</f>
        <v>5.5713994730406968</v>
      </c>
      <c r="C89" s="3">
        <f>C12/Output!C11*Output!C74</f>
        <v>4.9767048516373302</v>
      </c>
      <c r="D89" s="3">
        <f>D12/Output!D11*Output!D74</f>
        <v>47.78297158063932</v>
      </c>
      <c r="E89" s="3">
        <f>E12/Output!E11*Output!E74</f>
        <v>3.5583107874570183</v>
      </c>
      <c r="F89" s="3">
        <f>F12/Output!F11*Output!F74</f>
        <v>19.173649194965272</v>
      </c>
      <c r="G89" s="3">
        <f>G12/Output!G11*Output!G74</f>
        <v>6.1686823198433798</v>
      </c>
      <c r="H89" s="3">
        <f>H12/Output!H11*Output!H74</f>
        <v>6.8329804180124167</v>
      </c>
      <c r="I89" s="3">
        <f>I12/Output!I11*Output!I74</f>
        <v>8.5685234184412487</v>
      </c>
      <c r="J89" s="3">
        <f>J12/Output!J11*Output!J74</f>
        <v>31.55897978384246</v>
      </c>
      <c r="K89" s="3">
        <f>K12/Output!K11*Output!K74</f>
        <v>54.202472505264389</v>
      </c>
      <c r="L89" s="3">
        <f>L12/Output!L11*Output!L74</f>
        <v>2.1847550254020338</v>
      </c>
      <c r="M89" s="3">
        <f>M12/Output!M11*Output!M74</f>
        <v>2.253381505864541</v>
      </c>
      <c r="N89" s="3">
        <f>N12/Output!N11*Output!N74</f>
        <v>12.938959251259076</v>
      </c>
      <c r="O89" s="3">
        <f>O12/Output!O11*Output!O74</f>
        <v>21.215540768890076</v>
      </c>
      <c r="P89" s="3">
        <f>P12/Output!P11*Output!P74</f>
        <v>38.247060387247473</v>
      </c>
      <c r="Q89" s="3">
        <f>Q12/Output!Q11*Output!Q74</f>
        <v>2.9655318711854703</v>
      </c>
      <c r="R89" s="3">
        <f>R12/Output!R11*Output!R74</f>
        <v>2.210669803758448</v>
      </c>
      <c r="S89" s="3">
        <f>S12/Output!S11*Output!S74</f>
        <v>22.679620633799328</v>
      </c>
      <c r="T89" s="3">
        <f>T12/Output!T11*Output!T74</f>
        <v>11.442792975457314</v>
      </c>
      <c r="U89" s="3">
        <f>U12/Output!U11*Output!U74</f>
        <v>8.7717045307549171</v>
      </c>
      <c r="V89" s="3">
        <f>V12/Output!V11*Output!V74</f>
        <v>9.2741467378669746</v>
      </c>
      <c r="W89" s="3">
        <f>W12/Output!W11*Output!W74</f>
        <v>4.9826157599059613</v>
      </c>
      <c r="X89" s="3">
        <f>X12/Output!X11*Output!X74</f>
        <v>7.0502702359485454</v>
      </c>
      <c r="Y89" s="3">
        <f>Y12/Output!Y11*Output!Y74</f>
        <v>4.9819074141467157</v>
      </c>
      <c r="Z89" s="3">
        <f>Z12/Output!Z11*Output!Z74</f>
        <v>20.400456391254604</v>
      </c>
      <c r="AA89" s="3">
        <f>AA12/Output!AA11*Output!AA74</f>
        <v>12.209144461528824</v>
      </c>
      <c r="AB89" s="3">
        <f>AB12/Output!AB11*Output!AB74</f>
        <v>13.523726824688056</v>
      </c>
      <c r="AC89" s="3">
        <f>AC12/Output!AC11*Output!AC74</f>
        <v>9.8430883493090509</v>
      </c>
      <c r="AD89" s="3">
        <f>AD12/Output!AD11*Output!AD74</f>
        <v>52.102520773808102</v>
      </c>
      <c r="AE89" s="3">
        <f>AE12/Output!AE11*Output!AE74</f>
        <v>1318.9204904065509</v>
      </c>
      <c r="AF89" s="3">
        <f>AF12/Output!AF11*Output!AF74</f>
        <v>794.68948375449349</v>
      </c>
      <c r="AG89" s="3">
        <f>AG12/Output!AG11*Output!AG74</f>
        <v>69.518466805993256</v>
      </c>
      <c r="AH89" s="3">
        <f>AH12/Output!AH11*Output!AH74</f>
        <v>98.742388070001141</v>
      </c>
      <c r="AI89" s="3">
        <f>AI12/Output!AI11*Output!AI74</f>
        <v>55.105210540802112</v>
      </c>
      <c r="AJ89" s="3">
        <f>AJ12/Output!AJ11*Output!AJ74</f>
        <v>41.474972194040475</v>
      </c>
      <c r="AK89" s="3">
        <f>AK12/Output!AK11*Output!AK74</f>
        <v>27.24288911825311</v>
      </c>
      <c r="AL89" s="3">
        <f>AL12/Output!AL11*Output!AL74</f>
        <v>5.110469356724396</v>
      </c>
      <c r="AM89" s="3">
        <f>AM12/Output!AM11*Output!AM74</f>
        <v>15.602780911165967</v>
      </c>
      <c r="AN89" s="3">
        <f>AN12/Output!AN11*Output!AN74</f>
        <v>4.1100503811833438</v>
      </c>
      <c r="AO89" s="3">
        <f>AO12/Output!AO11*Output!AO74</f>
        <v>20.78684194652574</v>
      </c>
      <c r="AP89" s="3">
        <f>AP12/Output!AP11*Output!AP74</f>
        <v>6.0320838578608704</v>
      </c>
      <c r="AQ89" s="3">
        <f>AQ12/Output!AQ11*Output!AQ74</f>
        <v>11.094901285146042</v>
      </c>
      <c r="AR89" s="3">
        <f>AR12/Output!AR11*Output!AR74</f>
        <v>1.9418481783421269</v>
      </c>
      <c r="AS89" s="3">
        <f>AS12/Output!AS11*Output!AS74</f>
        <v>0</v>
      </c>
      <c r="AT89" s="3">
        <f>AT12/Output!AT11*Output!AT74</f>
        <v>10.309920014958976</v>
      </c>
      <c r="AU89" s="3">
        <f>AU12/Output!AU11*Output!AU74</f>
        <v>8.2655996267808121</v>
      </c>
      <c r="AV89" s="3">
        <f>AV12/Output!AV11*Output!AV74</f>
        <v>7.4575250439214216</v>
      </c>
      <c r="AW89" s="3">
        <f>AW12/Output!AW11*Output!AW74</f>
        <v>4.2236047910735044</v>
      </c>
      <c r="AX89" s="3">
        <f>AX12/Output!AX11*Output!AX74</f>
        <v>19.381829688566604</v>
      </c>
      <c r="AY89" s="3">
        <f>AY12/Output!AY11*Output!AY74</f>
        <v>1.5799383622545073</v>
      </c>
      <c r="AZ89" s="3">
        <f>AZ12/Output!AZ11*Output!AZ74</f>
        <v>4.5063775362365552</v>
      </c>
      <c r="BA89" s="3">
        <f>BA12/Output!BA11*Output!BA74</f>
        <v>1.6108746467960653</v>
      </c>
      <c r="BB89" s="3">
        <f>BB12/Output!BB11*Output!BB74</f>
        <v>1.0090733588423999</v>
      </c>
      <c r="BC89" s="3">
        <f>BC12/Output!BC11*Output!BC74</f>
        <v>4.0842689777345944</v>
      </c>
      <c r="BD89" s="3">
        <f>BD12/Output!BD11*Output!BD74</f>
        <v>0.37619723597843491</v>
      </c>
      <c r="BE89" s="3">
        <f>BE12/Output!BE11*Output!BE74</f>
        <v>52.928164395951853</v>
      </c>
      <c r="BF89" s="3">
        <f>BF12/Output!BF11*Output!BF74</f>
        <v>4.3839614167431309</v>
      </c>
      <c r="BH89" s="3">
        <f t="shared" si="7"/>
        <v>3.0381627799381419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5090121.3789076684</v>
      </c>
      <c r="C93" s="3">
        <f>C5/Output!C4*Output!C76</f>
        <v>7974974.111917139</v>
      </c>
      <c r="D93" s="3">
        <f>D5/Output!D4*Output!D76</f>
        <v>442451224.89979839</v>
      </c>
      <c r="E93" s="3">
        <f>E5/Output!E4*Output!E76</f>
        <v>16769116.526003493</v>
      </c>
      <c r="F93" s="3">
        <f>F5/Output!F4*Output!F76</f>
        <v>36746113.744462006</v>
      </c>
      <c r="G93" s="3">
        <f>G5/Output!G4*Output!G76</f>
        <v>52456665.885979079</v>
      </c>
      <c r="H93" s="3">
        <f>H5/Output!H4*Output!H76</f>
        <v>7048843.5828196993</v>
      </c>
      <c r="I93" s="3">
        <f>I5/Output!I4*Output!I76</f>
        <v>6226346.31208592</v>
      </c>
      <c r="J93" s="3">
        <f>J5/Output!J4*Output!J76</f>
        <v>12663363.76612946</v>
      </c>
      <c r="K93" s="3">
        <f>K5/Output!K4*Output!K76</f>
        <v>256593893.979891</v>
      </c>
      <c r="L93" s="3">
        <f>L5/Output!L4*Output!L76</f>
        <v>8211020.0079913335</v>
      </c>
      <c r="M93" s="3">
        <f>M5/Output!M4*Output!M76</f>
        <v>6967294.5900535984</v>
      </c>
      <c r="N93" s="3">
        <f>N5/Output!N4*Output!N76</f>
        <v>48816716.720210873</v>
      </c>
      <c r="O93" s="3">
        <f>O5/Output!O4*Output!O76</f>
        <v>79286841.273046255</v>
      </c>
      <c r="P93" s="3">
        <f>P5/Output!P4*Output!P76</f>
        <v>287367001.76824069</v>
      </c>
      <c r="Q93" s="3">
        <f>Q5/Output!Q4*Output!Q76</f>
        <v>7298844.4719763212</v>
      </c>
      <c r="R93" s="3">
        <f>R5/Output!R4*Output!R76</f>
        <v>2893347.2675164049</v>
      </c>
      <c r="S93" s="3">
        <f>S5/Output!S4*Output!S76</f>
        <v>77632222.65860644</v>
      </c>
      <c r="T93" s="3">
        <f>T5/Output!T4*Output!T76</f>
        <v>16033982.265401002</v>
      </c>
      <c r="U93" s="3">
        <f>U5/Output!U4*Output!U76</f>
        <v>789893.65692658548</v>
      </c>
      <c r="V93" s="3">
        <f>V5/Output!V4*Output!V76</f>
        <v>123284672.60451972</v>
      </c>
      <c r="W93" s="3">
        <f>W5/Output!W4*Output!W76</f>
        <v>3714210.6024336885</v>
      </c>
      <c r="X93" s="3">
        <f>X5/Output!X4*Output!X76</f>
        <v>31015006.201691687</v>
      </c>
      <c r="Y93" s="3">
        <f>Y5/Output!Y4*Output!Y76</f>
        <v>8688416.9352707192</v>
      </c>
      <c r="Z93" s="3">
        <f>Z5/Output!Z4*Output!Z76</f>
        <v>24314501.868103631</v>
      </c>
      <c r="AA93" s="3">
        <f>AA5/Output!AA4*Output!AA76</f>
        <v>839553.73183521803</v>
      </c>
      <c r="AB93" s="3">
        <f>AB5/Output!AB4*Output!AB76</f>
        <v>1582066.596356245</v>
      </c>
      <c r="AC93" s="3">
        <f>AC5/Output!AC4*Output!AC76</f>
        <v>72890671.80917415</v>
      </c>
      <c r="AD93" s="3">
        <f>AD5/Output!AD4*Output!AD76</f>
        <v>112740169.13501513</v>
      </c>
      <c r="AE93" s="3">
        <f>AE5/Output!AE4*Output!AE76</f>
        <v>6515195852.3146467</v>
      </c>
      <c r="AF93" s="3">
        <f>AF5/Output!AF4*Output!AF76</f>
        <v>5582905227.8686953</v>
      </c>
      <c r="AG93" s="3">
        <f>AG5/Output!AG4*Output!AG76</f>
        <v>97638945.106806308</v>
      </c>
      <c r="AH93" s="3">
        <f>AH5/Output!AH4*Output!AH76</f>
        <v>603008097.51739848</v>
      </c>
      <c r="AI93" s="3">
        <f>AI5/Output!AI4*Output!AI76</f>
        <v>386296854.23806012</v>
      </c>
      <c r="AJ93" s="3">
        <f>AJ5/Output!AJ4*Output!AJ76</f>
        <v>242724842.82413405</v>
      </c>
      <c r="AK93" s="3">
        <f>AK5/Output!AK4*Output!AK76</f>
        <v>26013325.833814517</v>
      </c>
      <c r="AL93" s="3">
        <f>AL5/Output!AL4*Output!AL76</f>
        <v>57557148.298827425</v>
      </c>
      <c r="AM93" s="3">
        <f>AM5/Output!AM4*Output!AM76</f>
        <v>114781957.27508441</v>
      </c>
      <c r="AN93" s="3">
        <f>AN5/Output!AN4*Output!AN76</f>
        <v>42605514.390918426</v>
      </c>
      <c r="AO93" s="3">
        <f>AO5/Output!AO4*Output!AO76</f>
        <v>89192132.340949625</v>
      </c>
      <c r="AP93" s="3">
        <f>AP5/Output!AP4*Output!AP76</f>
        <v>44236268.399631336</v>
      </c>
      <c r="AQ93" s="3">
        <f>AQ5/Output!AQ4*Output!AQ76</f>
        <v>6007535.3971820194</v>
      </c>
      <c r="AR93" s="3">
        <f>AR5/Output!AR4*Output!AR76</f>
        <v>12068305.698364396</v>
      </c>
      <c r="AS93" s="3">
        <f>AS5/Output!AS4*Output!AS76</f>
        <v>391681.43120024732</v>
      </c>
      <c r="AT93" s="3">
        <f>AT5/Output!AT4*Output!AT76</f>
        <v>7883484.5177024733</v>
      </c>
      <c r="AU93" s="3">
        <f>AU5/Output!AU4*Output!AU76</f>
        <v>3873675.1941484902</v>
      </c>
      <c r="AV93" s="3">
        <f>AV5/Output!AV4*Output!AV76</f>
        <v>17273987.333746444</v>
      </c>
      <c r="AW93" s="3">
        <f>AW5/Output!AW4*Output!AW76</f>
        <v>37434827.704545446</v>
      </c>
      <c r="AX93" s="3">
        <f>AX5/Output!AX4*Output!AX76</f>
        <v>9008064.5466260053</v>
      </c>
      <c r="AY93" s="3">
        <f>AY5/Output!AY4*Output!AY76</f>
        <v>3720461.9163465453</v>
      </c>
      <c r="AZ93" s="3">
        <f>AZ5/Output!AZ4*Output!AZ76</f>
        <v>5989883.281739668</v>
      </c>
      <c r="BA93" s="3">
        <f>BA5/Output!BA4*Output!BA76</f>
        <v>7886208.8185671065</v>
      </c>
      <c r="BB93" s="3">
        <f>BB5/Output!BB4*Output!BB76</f>
        <v>5879254.5703793364</v>
      </c>
      <c r="BC93" s="3">
        <f>BC5/Output!BC4*Output!BC76</f>
        <v>34201919.596380994</v>
      </c>
      <c r="BD93" s="3">
        <f>BD5/Output!BD4*Output!BD76</f>
        <v>970164.94270399271</v>
      </c>
      <c r="BE93" s="3">
        <f>BE5/Output!BE4*Output!BE76</f>
        <v>328302908.66816384</v>
      </c>
      <c r="BF93" s="3">
        <f>BF5/Output!BF4*Output!BF76</f>
        <v>12237570.252639791</v>
      </c>
      <c r="BH93" s="3">
        <f>SUM(B93:BF93)/10^9</f>
        <v>16.053673198631767</v>
      </c>
    </row>
    <row r="94" spans="1:60" x14ac:dyDescent="0.25">
      <c r="A94" s="3">
        <v>2029</v>
      </c>
      <c r="B94" s="3">
        <f>B6/Output!B5*Output!B77</f>
        <v>11384587.191049432</v>
      </c>
      <c r="C94" s="3">
        <f>C6/Output!C5*Output!C77</f>
        <v>18453685.116185661</v>
      </c>
      <c r="D94" s="3">
        <f>D6/Output!D5*Output!D77</f>
        <v>1114639729.4628398</v>
      </c>
      <c r="E94" s="3">
        <f>E6/Output!E5*Output!E77</f>
        <v>40745704.884954281</v>
      </c>
      <c r="F94" s="3">
        <f>F6/Output!F5*Output!F77</f>
        <v>88901395.977691412</v>
      </c>
      <c r="G94" s="3">
        <f>G6/Output!G5*Output!G77</f>
        <v>130728029.05192325</v>
      </c>
      <c r="H94" s="3">
        <f>H6/Output!H5*Output!H77</f>
        <v>15611730.77096148</v>
      </c>
      <c r="I94" s="3">
        <f>I6/Output!I5*Output!I77</f>
        <v>12585214.20374012</v>
      </c>
      <c r="J94" s="3">
        <f>J6/Output!J5*Output!J77</f>
        <v>29250267.38626653</v>
      </c>
      <c r="K94" s="3">
        <f>K6/Output!K5*Output!K77</f>
        <v>598182407.62122142</v>
      </c>
      <c r="L94" s="3">
        <f>L6/Output!L5*Output!L77</f>
        <v>19108175.858334813</v>
      </c>
      <c r="M94" s="3">
        <f>M6/Output!M5*Output!M77</f>
        <v>16738669.313652871</v>
      </c>
      <c r="N94" s="3">
        <f>N6/Output!N5*Output!N77</f>
        <v>114078012.29013874</v>
      </c>
      <c r="O94" s="3">
        <f>O6/Output!O5*Output!O77</f>
        <v>190526870.67649961</v>
      </c>
      <c r="P94" s="3">
        <f>P6/Output!P5*Output!P77</f>
        <v>747891223.84274161</v>
      </c>
      <c r="Q94" s="3">
        <f>Q6/Output!Q5*Output!Q77</f>
        <v>17591870.276898224</v>
      </c>
      <c r="R94" s="3">
        <f>R6/Output!R5*Output!R77</f>
        <v>6251137.3494568411</v>
      </c>
      <c r="S94" s="3">
        <f>S6/Output!S5*Output!S77</f>
        <v>179044528.07557455</v>
      </c>
      <c r="T94" s="3">
        <f>T6/Output!T5*Output!T77</f>
        <v>39062119.332836248</v>
      </c>
      <c r="U94" s="3">
        <f>U6/Output!U5*Output!U77</f>
        <v>1737456.9288493048</v>
      </c>
      <c r="V94" s="3">
        <f>V6/Output!V5*Output!V77</f>
        <v>303268739.12449604</v>
      </c>
      <c r="W94" s="3">
        <f>W6/Output!W5*Output!W77</f>
        <v>8323702.5017064326</v>
      </c>
      <c r="X94" s="3">
        <f>X6/Output!X5*Output!X77</f>
        <v>74559426.519872651</v>
      </c>
      <c r="Y94" s="3">
        <f>Y6/Output!Y5*Output!Y77</f>
        <v>21249562.442576956</v>
      </c>
      <c r="Z94" s="3">
        <f>Z6/Output!Z5*Output!Z77</f>
        <v>55540176.060578637</v>
      </c>
      <c r="AA94" s="3">
        <f>AA6/Output!AA5*Output!AA77</f>
        <v>1635190.4030424291</v>
      </c>
      <c r="AB94" s="3">
        <f>AB6/Output!AB5*Output!AB77</f>
        <v>3348485.8036515769</v>
      </c>
      <c r="AC94" s="3">
        <f>AC6/Output!AC5*Output!AC77</f>
        <v>178545149.35117143</v>
      </c>
      <c r="AD94" s="3">
        <f>AD6/Output!AD5*Output!AD77</f>
        <v>262155700.71212029</v>
      </c>
      <c r="AE94" s="3">
        <f>AE6/Output!AE5*Output!AE77</f>
        <v>16653646201.087366</v>
      </c>
      <c r="AF94" s="3">
        <f>AF6/Output!AF5*Output!AF77</f>
        <v>13796950099.474289</v>
      </c>
      <c r="AG94" s="3">
        <f>AG6/Output!AG5*Output!AG77</f>
        <v>244316175.37403071</v>
      </c>
      <c r="AH94" s="3">
        <f>AH6/Output!AH5*Output!AH77</f>
        <v>1495062237.0629885</v>
      </c>
      <c r="AI94" s="3">
        <f>AI6/Output!AI5*Output!AI77</f>
        <v>1031925946.7224396</v>
      </c>
      <c r="AJ94" s="3">
        <f>AJ6/Output!AJ5*Output!AJ77</f>
        <v>655471181.65567315</v>
      </c>
      <c r="AK94" s="3">
        <f>AK6/Output!AK5*Output!AK77</f>
        <v>70104893.26157248</v>
      </c>
      <c r="AL94" s="3">
        <f>AL6/Output!AL5*Output!AL77</f>
        <v>148484315.97616988</v>
      </c>
      <c r="AM94" s="3">
        <f>AM6/Output!AM5*Output!AM77</f>
        <v>317636463.99316645</v>
      </c>
      <c r="AN94" s="3">
        <f>AN6/Output!AN5*Output!AN77</f>
        <v>112805147.11759354</v>
      </c>
      <c r="AO94" s="3">
        <f>AO6/Output!AO5*Output!AO77</f>
        <v>243579206.68182024</v>
      </c>
      <c r="AP94" s="3">
        <f>AP6/Output!AP5*Output!AP77</f>
        <v>109294623.95064259</v>
      </c>
      <c r="AQ94" s="3">
        <f>AQ6/Output!AQ5*Output!AQ77</f>
        <v>15155438.051864697</v>
      </c>
      <c r="AR94" s="3">
        <f>AR6/Output!AR5*Output!AR77</f>
        <v>29103748.631757408</v>
      </c>
      <c r="AS94" s="3">
        <f>AS6/Output!AS5*Output!AS77</f>
        <v>580790.42775427888</v>
      </c>
      <c r="AT94" s="3">
        <f>AT6/Output!AT5*Output!AT77</f>
        <v>19358316.572854944</v>
      </c>
      <c r="AU94" s="3">
        <f>AU6/Output!AU5*Output!AU77</f>
        <v>10099854.17504153</v>
      </c>
      <c r="AV94" s="3">
        <f>AV6/Output!AV5*Output!AV77</f>
        <v>45664385.965746373</v>
      </c>
      <c r="AW94" s="3">
        <f>AW6/Output!AW5*Output!AW77</f>
        <v>79468994.527431741</v>
      </c>
      <c r="AX94" s="3">
        <f>AX6/Output!AX5*Output!AX77</f>
        <v>19917024.428160831</v>
      </c>
      <c r="AY94" s="3">
        <f>AY6/Output!AY5*Output!AY77</f>
        <v>9337879.8261424731</v>
      </c>
      <c r="AZ94" s="3">
        <f>AZ6/Output!AZ5*Output!AZ77</f>
        <v>16620626.604105571</v>
      </c>
      <c r="BA94" s="3">
        <f>BA6/Output!BA5*Output!BA77</f>
        <v>22676984.921419583</v>
      </c>
      <c r="BB94" s="3">
        <f>BB6/Output!BB5*Output!BB77</f>
        <v>16903020.975455992</v>
      </c>
      <c r="BC94" s="3">
        <f>BC6/Output!BC5*Output!BC77</f>
        <v>92780329.809631675</v>
      </c>
      <c r="BD94" s="3">
        <f>BD6/Output!BD5*Output!BD77</f>
        <v>2322632.9639879246</v>
      </c>
      <c r="BE94" s="3">
        <f>BE6/Output!BE5*Output!BE77</f>
        <v>838363488.94848704</v>
      </c>
      <c r="BF94" s="3">
        <f>BF6/Output!BF5*Output!BF77</f>
        <v>25127568.671850033</v>
      </c>
      <c r="BH94" s="3">
        <f t="shared" ref="BH94:BH100" si="8">SUM(B94:BF94)/10^9</f>
        <v>40.423896526390486</v>
      </c>
    </row>
    <row r="95" spans="1:60" x14ac:dyDescent="0.25">
      <c r="A95" s="3">
        <v>2030</v>
      </c>
      <c r="B95" s="3">
        <f>B7/Output!B6*Output!B78</f>
        <v>17470168.456998743</v>
      </c>
      <c r="C95" s="3">
        <f>C7/Output!C6*Output!C78</f>
        <v>29128154.982390109</v>
      </c>
      <c r="D95" s="3">
        <f>D7/Output!D6*Output!D78</f>
        <v>1902881413.6142828</v>
      </c>
      <c r="E95" s="3">
        <f>E7/Output!E6*Output!E78</f>
        <v>67375286.361439958</v>
      </c>
      <c r="F95" s="3">
        <f>F7/Output!F6*Output!F78</f>
        <v>146567805.77946991</v>
      </c>
      <c r="G95" s="3">
        <f>G7/Output!G6*Output!G78</f>
        <v>221895726.00234893</v>
      </c>
      <c r="H95" s="3">
        <f>H7/Output!H6*Output!H78</f>
        <v>23616503.240029726</v>
      </c>
      <c r="I95" s="3">
        <f>I7/Output!I6*Output!I78</f>
        <v>17485924.52717077</v>
      </c>
      <c r="J95" s="3">
        <f>J7/Output!J6*Output!J78</f>
        <v>46331139.938660547</v>
      </c>
      <c r="K95" s="3">
        <f>K7/Output!K6*Output!K78</f>
        <v>946971524.8880465</v>
      </c>
      <c r="L95" s="3">
        <f>L7/Output!L6*Output!L78</f>
        <v>30203203.961943414</v>
      </c>
      <c r="M95" s="3">
        <f>M7/Output!M6*Output!M78</f>
        <v>27386986.627843995</v>
      </c>
      <c r="N95" s="3">
        <f>N7/Output!N6*Output!N78</f>
        <v>180634306.28841156</v>
      </c>
      <c r="O95" s="3">
        <f>O7/Output!O6*Output!O78</f>
        <v>311142376.09679013</v>
      </c>
      <c r="P95" s="3">
        <f>P7/Output!P6*Output!P78</f>
        <v>1323119550.9400821</v>
      </c>
      <c r="Q95" s="3">
        <f>Q7/Output!Q6*Output!Q78</f>
        <v>28865237.238552433</v>
      </c>
      <c r="R95" s="3">
        <f>R7/Output!R6*Output!R78</f>
        <v>9248022.4896323793</v>
      </c>
      <c r="S95" s="3">
        <f>S7/Output!S6*Output!S78</f>
        <v>280821927.42395747</v>
      </c>
      <c r="T95" s="3">
        <f>T7/Output!T6*Output!T78</f>
        <v>64887037.100738719</v>
      </c>
      <c r="U95" s="3">
        <f>U7/Output!U6*Output!U78</f>
        <v>2632197.4057199028</v>
      </c>
      <c r="V95" s="3">
        <f>V7/Output!V6*Output!V78</f>
        <v>504886874.9383769</v>
      </c>
      <c r="W95" s="3">
        <f>W7/Output!W6*Output!W78</f>
        <v>12749522.320783926</v>
      </c>
      <c r="X95" s="3">
        <f>X7/Output!X6*Output!X78</f>
        <v>121837523.11585638</v>
      </c>
      <c r="Y95" s="3">
        <f>Y7/Output!Y6*Output!Y78</f>
        <v>35407927.793049045</v>
      </c>
      <c r="Z95" s="3">
        <f>Z7/Output!Z6*Output!Z78</f>
        <v>86541183.131356075</v>
      </c>
      <c r="AA95" s="3">
        <f>AA7/Output!AA6*Output!AA78</f>
        <v>2183066.2871614755</v>
      </c>
      <c r="AB95" s="3">
        <f>AB7/Output!AB6*Output!AB78</f>
        <v>4889724.3297091965</v>
      </c>
      <c r="AC95" s="3">
        <f>AC7/Output!AC6*Output!AC78</f>
        <v>296653177.85653728</v>
      </c>
      <c r="AD95" s="3">
        <f>AD7/Output!AD6*Output!AD78</f>
        <v>414335042.92407405</v>
      </c>
      <c r="AE95" s="3">
        <f>AE7/Output!AE6*Output!AE78</f>
        <v>28887147476.299545</v>
      </c>
      <c r="AF95" s="3">
        <f>AF7/Output!AF6*Output!AF78</f>
        <v>23106886279.554153</v>
      </c>
      <c r="AG95" s="3">
        <f>AG7/Output!AG6*Output!AG78</f>
        <v>422035266.86972284</v>
      </c>
      <c r="AH95" s="3">
        <f>AH7/Output!AH6*Output!AH78</f>
        <v>2498500596.4313025</v>
      </c>
      <c r="AI95" s="3">
        <f>AI7/Output!AI6*Output!AI78</f>
        <v>1885939156.4500575</v>
      </c>
      <c r="AJ95" s="3">
        <f>AJ7/Output!AJ6*Output!AJ78</f>
        <v>1215983091.6433995</v>
      </c>
      <c r="AK95" s="3">
        <f>AK7/Output!AK6*Output!AK78</f>
        <v>129512235.36918156</v>
      </c>
      <c r="AL95" s="3">
        <f>AL7/Output!AL6*Output!AL78</f>
        <v>261470043.77628332</v>
      </c>
      <c r="AM95" s="3">
        <f>AM7/Output!AM6*Output!AM78</f>
        <v>600530938.22075963</v>
      </c>
      <c r="AN95" s="3">
        <f>AN7/Output!AN6*Output!AN78</f>
        <v>205286491.51635641</v>
      </c>
      <c r="AO95" s="3">
        <f>AO7/Output!AO6*Output!AO78</f>
        <v>455938949.1212675</v>
      </c>
      <c r="AP95" s="3">
        <f>AP7/Output!AP6*Output!AP78</f>
        <v>184428454.52764073</v>
      </c>
      <c r="AQ95" s="3">
        <f>AQ7/Output!AQ6*Output!AQ78</f>
        <v>25759409.777684249</v>
      </c>
      <c r="AR95" s="3">
        <f>AR7/Output!AR6*Output!AR78</f>
        <v>46914097.020104371</v>
      </c>
      <c r="AS95" s="3">
        <f>AS7/Output!AS6*Output!AS78</f>
        <v>584659.9874429428</v>
      </c>
      <c r="AT95" s="3">
        <f>AT7/Output!AT6*Output!AT78</f>
        <v>31986016.851643365</v>
      </c>
      <c r="AU95" s="3">
        <f>AU7/Output!AU6*Output!AU78</f>
        <v>17772373.769224308</v>
      </c>
      <c r="AV95" s="3">
        <f>AV7/Output!AV6*Output!AV78</f>
        <v>82017302.744953603</v>
      </c>
      <c r="AW95" s="3">
        <f>AW7/Output!AW6*Output!AW78</f>
        <v>110180450.76168527</v>
      </c>
      <c r="AX95" s="3">
        <f>AX7/Output!AX6*Output!AX78</f>
        <v>29339959.575566061</v>
      </c>
      <c r="AY95" s="3">
        <f>AY7/Output!AY6*Output!AY78</f>
        <v>15990369.152937856</v>
      </c>
      <c r="AZ95" s="3">
        <f>AZ7/Output!AZ6*Output!AZ78</f>
        <v>31889676.186204012</v>
      </c>
      <c r="BA95" s="3">
        <f>BA7/Output!BA6*Output!BA78</f>
        <v>44609110.262597218</v>
      </c>
      <c r="BB95" s="3">
        <f>BB7/Output!BB6*Output!BB78</f>
        <v>33339839.282486014</v>
      </c>
      <c r="BC95" s="3">
        <f>BC7/Output!BC6*Output!BC78</f>
        <v>173031643.84192625</v>
      </c>
      <c r="BD95" s="3">
        <f>BD7/Output!BD6*Output!BD78</f>
        <v>3785773.812520951</v>
      </c>
      <c r="BE95" s="3">
        <f>BE7/Output!BE6*Output!BE78</f>
        <v>1440178603.1317139</v>
      </c>
      <c r="BF95" s="3">
        <f>BF7/Output!BF6*Output!BF78</f>
        <v>32495145.730987873</v>
      </c>
      <c r="BH95" s="3">
        <f t="shared" si="8"/>
        <v>69.131681947730769</v>
      </c>
    </row>
    <row r="96" spans="1:60" x14ac:dyDescent="0.25">
      <c r="A96" s="3">
        <v>2031</v>
      </c>
      <c r="B96" s="3">
        <f>B8/Output!B7*Output!B79</f>
        <v>19347069.548111998</v>
      </c>
      <c r="C96" s="3">
        <f>C8/Output!C7*Output!C79</f>
        <v>37026765.778600395</v>
      </c>
      <c r="D96" s="3">
        <f>D8/Output!D7*Output!D79</f>
        <v>2606881551.3813376</v>
      </c>
      <c r="E96" s="3">
        <f>E8/Output!E7*Output!E79</f>
        <v>88291238.664261803</v>
      </c>
      <c r="F96" s="3">
        <f>F8/Output!F7*Output!F79</f>
        <v>199202593.10120288</v>
      </c>
      <c r="G96" s="3">
        <f>G8/Output!G7*Output!G79</f>
        <v>296174155.18233311</v>
      </c>
      <c r="H96" s="3">
        <f>H8/Output!H7*Output!H79</f>
        <v>27883342.297421388</v>
      </c>
      <c r="I96" s="3">
        <f>I8/Output!I7*Output!I79</f>
        <v>8596054.6492816377</v>
      </c>
      <c r="J96" s="3">
        <f>J8/Output!J7*Output!J79</f>
        <v>54957802.792525895</v>
      </c>
      <c r="K96" s="3">
        <f>K8/Output!K7*Output!K79</f>
        <v>1194887392.7847159</v>
      </c>
      <c r="L96" s="3">
        <f>L8/Output!L7*Output!L79</f>
        <v>38296268.55239176</v>
      </c>
      <c r="M96" s="3">
        <f>M8/Output!M7*Output!M79</f>
        <v>35904953.28145612</v>
      </c>
      <c r="N96" s="3">
        <f>N8/Output!N7*Output!N79</f>
        <v>243154422.96386296</v>
      </c>
      <c r="O96" s="3">
        <f>O8/Output!O7*Output!O79</f>
        <v>412441760.93505281</v>
      </c>
      <c r="P96" s="3">
        <f>P8/Output!P7*Output!P79</f>
        <v>1864910277.3623965</v>
      </c>
      <c r="Q96" s="3">
        <f>Q8/Output!Q7*Output!Q79</f>
        <v>39680671.280465871</v>
      </c>
      <c r="R96" s="3">
        <f>R8/Output!R7*Output!R79</f>
        <v>10249212.166808799</v>
      </c>
      <c r="S96" s="3">
        <f>S8/Output!S7*Output!S79</f>
        <v>350070966.14930725</v>
      </c>
      <c r="T96" s="3">
        <f>T8/Output!T7*Output!T79</f>
        <v>86746159.367326304</v>
      </c>
      <c r="U96" s="3">
        <f>U8/Output!U7*Output!U79</f>
        <v>2644205.3046809207</v>
      </c>
      <c r="V96" s="3">
        <f>V8/Output!V7*Output!V79</f>
        <v>678262390.80695891</v>
      </c>
      <c r="W96" s="3">
        <f>W8/Output!W7*Output!W79</f>
        <v>15588579.637164343</v>
      </c>
      <c r="X96" s="3">
        <f>X8/Output!X7*Output!X79</f>
        <v>162974745.85851496</v>
      </c>
      <c r="Y96" s="3">
        <f>Y8/Output!Y7*Output!Y79</f>
        <v>46597665.968296342</v>
      </c>
      <c r="Z96" s="3">
        <f>Z8/Output!Z7*Output!Z79</f>
        <v>108031285.74353297</v>
      </c>
      <c r="AA96" s="3">
        <f>AA8/Output!AA7*Output!AA79</f>
        <v>603774.14490552561</v>
      </c>
      <c r="AB96" s="3">
        <f>AB8/Output!AB7*Output!AB79</f>
        <v>3385976.1798208263</v>
      </c>
      <c r="AC96" s="3">
        <f>AC8/Output!AC7*Output!AC79</f>
        <v>397535532.92607117</v>
      </c>
      <c r="AD96" s="3">
        <f>AD8/Output!AD7*Output!AD79</f>
        <v>545728422.10082614</v>
      </c>
      <c r="AE96" s="3">
        <f>AE8/Output!AE7*Output!AE79</f>
        <v>41250121012.410393</v>
      </c>
      <c r="AF96" s="3">
        <f>AF8/Output!AF7*Output!AF79</f>
        <v>30973058386.230038</v>
      </c>
      <c r="AG96" s="3">
        <f>AG8/Output!AG7*Output!AG79</f>
        <v>587347896.72489619</v>
      </c>
      <c r="AH96" s="3">
        <f>AH8/Output!AH7*Output!AH79</f>
        <v>3459836541.784811</v>
      </c>
      <c r="AI96" s="3">
        <f>AI8/Output!AI7*Output!AI79</f>
        <v>2848511376.9323916</v>
      </c>
      <c r="AJ96" s="3">
        <f>AJ8/Output!AJ7*Output!AJ79</f>
        <v>1855756992.8633268</v>
      </c>
      <c r="AK96" s="3">
        <f>AK8/Output!AK7*Output!AK79</f>
        <v>132349063.9615463</v>
      </c>
      <c r="AL96" s="3">
        <f>AL8/Output!AL7*Output!AL79</f>
        <v>384243014.89788717</v>
      </c>
      <c r="AM96" s="3">
        <f>AM8/Output!AM7*Output!AM79</f>
        <v>933043774.24477959</v>
      </c>
      <c r="AN96" s="3">
        <f>AN8/Output!AN7*Output!AN79</f>
        <v>306887789.5465039</v>
      </c>
      <c r="AO96" s="3">
        <f>AO8/Output!AO7*Output!AO79</f>
        <v>707024721.62666905</v>
      </c>
      <c r="AP96" s="3">
        <f>AP8/Output!AP7*Output!AP79</f>
        <v>254915603.9453162</v>
      </c>
      <c r="AQ96" s="3">
        <f>AQ8/Output!AQ7*Output!AQ79</f>
        <v>37287672.389476188</v>
      </c>
      <c r="AR96" s="3">
        <f>AR8/Output!AR7*Output!AR79</f>
        <v>63805900.228908047</v>
      </c>
      <c r="AS96" s="3">
        <f>AS8/Output!AS7*Output!AS79</f>
        <v>0</v>
      </c>
      <c r="AT96" s="3">
        <f>AT8/Output!AT7*Output!AT79</f>
        <v>45193830.195495948</v>
      </c>
      <c r="AU96" s="3">
        <f>AU8/Output!AU7*Output!AU79</f>
        <v>25966930.394569363</v>
      </c>
      <c r="AV96" s="3">
        <f>AV8/Output!AV7*Output!AV79</f>
        <v>120880530.88940407</v>
      </c>
      <c r="AW96" s="3">
        <f>AW8/Output!AW7*Output!AW79</f>
        <v>142374374.11018622</v>
      </c>
      <c r="AX96" s="3">
        <f>AX8/Output!AX7*Output!AX79</f>
        <v>41048188.904280305</v>
      </c>
      <c r="AY96" s="3">
        <f>AY8/Output!AY7*Output!AY79</f>
        <v>21735973.112557121</v>
      </c>
      <c r="AZ96" s="3">
        <f>AZ8/Output!AZ7*Output!AZ79</f>
        <v>42274442.546848319</v>
      </c>
      <c r="BA96" s="3">
        <f>BA8/Output!BA7*Output!BA79</f>
        <v>61770755.21050632</v>
      </c>
      <c r="BB96" s="3">
        <f>BB8/Output!BB7*Output!BB79</f>
        <v>47291690.63141752</v>
      </c>
      <c r="BC96" s="3">
        <f>BC8/Output!BC7*Output!BC79</f>
        <v>245250954.2368632</v>
      </c>
      <c r="BD96" s="3">
        <f>BD8/Output!BD7*Output!BD79</f>
        <v>5064850.7922706772</v>
      </c>
      <c r="BE96" s="3">
        <f>BE8/Output!BE7*Output!BE79</f>
        <v>1931054188.7484615</v>
      </c>
      <c r="BF96" s="3">
        <f>BF8/Output!BF7*Output!BF79</f>
        <v>33733418.922658734</v>
      </c>
      <c r="BH96" s="3">
        <f t="shared" si="8"/>
        <v>96.133885113392097</v>
      </c>
    </row>
    <row r="97" spans="1:60" x14ac:dyDescent="0.25">
      <c r="A97" s="3">
        <v>2032</v>
      </c>
      <c r="B97" s="3">
        <f>B9/Output!B8*Output!B80</f>
        <v>23675483.161993247</v>
      </c>
      <c r="C97" s="3">
        <f>C9/Output!C8*Output!C80</f>
        <v>45912505.448832735</v>
      </c>
      <c r="D97" s="3">
        <f>D9/Output!D8*Output!D80</f>
        <v>3179909860.2493162</v>
      </c>
      <c r="E97" s="3">
        <f>E9/Output!E8*Output!E80</f>
        <v>103899417.29804368</v>
      </c>
      <c r="F97" s="3">
        <f>F9/Output!F8*Output!F80</f>
        <v>246276072.6162461</v>
      </c>
      <c r="G97" s="3">
        <f>G9/Output!G8*Output!G80</f>
        <v>356668120.1508885</v>
      </c>
      <c r="H97" s="3">
        <f>H9/Output!H8*Output!H80</f>
        <v>31620812.65193972</v>
      </c>
      <c r="I97" s="3">
        <f>I9/Output!I8*Output!I80</f>
        <v>10056964.074452871</v>
      </c>
      <c r="J97" s="3">
        <f>J9/Output!J8*Output!J80</f>
        <v>68330852.839280084</v>
      </c>
      <c r="K97" s="3">
        <f>K9/Output!K8*Output!K80</f>
        <v>1391983267.8325961</v>
      </c>
      <c r="L97" s="3">
        <f>L9/Output!L8*Output!L80</f>
        <v>46121023.0285469</v>
      </c>
      <c r="M97" s="3">
        <f>M9/Output!M8*Output!M80</f>
        <v>43033033.975504182</v>
      </c>
      <c r="N97" s="3">
        <f>N9/Output!N8*Output!N80</f>
        <v>301623144.04546481</v>
      </c>
      <c r="O97" s="3">
        <f>O9/Output!O8*Output!O80</f>
        <v>509652396.35057867</v>
      </c>
      <c r="P97" s="3">
        <f>P9/Output!P8*Output!P80</f>
        <v>2351813942.2380943</v>
      </c>
      <c r="Q97" s="3">
        <f>Q9/Output!Q8*Output!Q80</f>
        <v>48961922.397871353</v>
      </c>
      <c r="R97" s="3">
        <f>R9/Output!R8*Output!R80</f>
        <v>12360500.538550831</v>
      </c>
      <c r="S97" s="3">
        <f>S9/Output!S8*Output!S80</f>
        <v>421229981.78529799</v>
      </c>
      <c r="T97" s="3">
        <f>T9/Output!T8*Output!T80</f>
        <v>106427503.05592732</v>
      </c>
      <c r="U97" s="3">
        <f>U9/Output!U8*Output!U80</f>
        <v>3257589.5639176248</v>
      </c>
      <c r="V97" s="3">
        <f>V9/Output!V8*Output!V80</f>
        <v>814614680.10871792</v>
      </c>
      <c r="W97" s="3">
        <f>W9/Output!W8*Output!W80</f>
        <v>18945399.416497737</v>
      </c>
      <c r="X97" s="3">
        <f>X9/Output!X8*Output!X80</f>
        <v>196397526.75529754</v>
      </c>
      <c r="Y97" s="3">
        <f>Y9/Output!Y8*Output!Y80</f>
        <v>54974884.34963426</v>
      </c>
      <c r="Z97" s="3">
        <f>Z9/Output!Z8*Output!Z80</f>
        <v>131119683.42008831</v>
      </c>
      <c r="AA97" s="3">
        <f>AA9/Output!AA8*Output!AA80</f>
        <v>745778.963421672</v>
      </c>
      <c r="AB97" s="3">
        <f>AB9/Output!AB8*Output!AB80</f>
        <v>4208991.834282659</v>
      </c>
      <c r="AC97" s="3">
        <f>AC9/Output!AC8*Output!AC80</f>
        <v>476302463.84893703</v>
      </c>
      <c r="AD97" s="3">
        <f>AD9/Output!AD8*Output!AD80</f>
        <v>669788704.51763451</v>
      </c>
      <c r="AE97" s="3">
        <f>AE9/Output!AE8*Output!AE80</f>
        <v>52683308478.750244</v>
      </c>
      <c r="AF97" s="3">
        <f>AF9/Output!AF8*Output!AF80</f>
        <v>38142445612.592278</v>
      </c>
      <c r="AG97" s="3">
        <f>AG9/Output!AG8*Output!AG80</f>
        <v>752924467.53363061</v>
      </c>
      <c r="AH97" s="3">
        <f>AH9/Output!AH8*Output!AH80</f>
        <v>4284690501.1488605</v>
      </c>
      <c r="AI97" s="3">
        <f>AI9/Output!AI8*Output!AI80</f>
        <v>3883145878.6307225</v>
      </c>
      <c r="AJ97" s="3">
        <f>AJ9/Output!AJ8*Output!AJ80</f>
        <v>2553305152.8312812</v>
      </c>
      <c r="AK97" s="3">
        <f>AK9/Output!AK8*Output!AK80</f>
        <v>170573368.14195764</v>
      </c>
      <c r="AL97" s="3">
        <f>AL9/Output!AL8*Output!AL80</f>
        <v>509911908.18330395</v>
      </c>
      <c r="AM97" s="3">
        <f>AM9/Output!AM8*Output!AM80</f>
        <v>1321683044.095104</v>
      </c>
      <c r="AN97" s="3">
        <f>AN9/Output!AN8*Output!AN80</f>
        <v>416020719.8353644</v>
      </c>
      <c r="AO97" s="3">
        <f>AO9/Output!AO8*Output!AO80</f>
        <v>983466895.63620234</v>
      </c>
      <c r="AP97" s="3">
        <f>AP9/Output!AP8*Output!AP80</f>
        <v>314079912.43214047</v>
      </c>
      <c r="AQ97" s="3">
        <f>AQ9/Output!AQ8*Output!AQ80</f>
        <v>49176176.757045768</v>
      </c>
      <c r="AR97" s="3">
        <f>AR9/Output!AR8*Output!AR80</f>
        <v>76368136.055888191</v>
      </c>
      <c r="AS97" s="3">
        <f>AS9/Output!AS8*Output!AS80</f>
        <v>0</v>
      </c>
      <c r="AT97" s="3">
        <f>AT9/Output!AT8*Output!AT80</f>
        <v>56756874.06877654</v>
      </c>
      <c r="AU97" s="3">
        <f>AU9/Output!AU8*Output!AU80</f>
        <v>33681285.270045705</v>
      </c>
      <c r="AV97" s="3">
        <f>AV9/Output!AV8*Output!AV80</f>
        <v>162748795.36414546</v>
      </c>
      <c r="AW97" s="3">
        <f>AW9/Output!AW8*Output!AW80</f>
        <v>162160722.76482227</v>
      </c>
      <c r="AX97" s="3">
        <f>AX9/Output!AX8*Output!AX80</f>
        <v>51088114.338819295</v>
      </c>
      <c r="AY97" s="3">
        <f>AY9/Output!AY8*Output!AY80</f>
        <v>26930087.073366631</v>
      </c>
      <c r="AZ97" s="3">
        <f>AZ9/Output!AZ8*Output!AZ80</f>
        <v>50895637.694769964</v>
      </c>
      <c r="BA97" s="3">
        <f>BA9/Output!BA8*Output!BA80</f>
        <v>76430383.674431235</v>
      </c>
      <c r="BB97" s="3">
        <f>BB9/Output!BB8*Output!BB80</f>
        <v>60155948.147617362</v>
      </c>
      <c r="BC97" s="3">
        <f>BC9/Output!BC8*Output!BC80</f>
        <v>313176307.41203207</v>
      </c>
      <c r="BD97" s="3">
        <f>BD9/Output!BD8*Output!BD80</f>
        <v>6145670.1141341766</v>
      </c>
      <c r="BE97" s="3">
        <f>BE9/Output!BE8*Output!BE80</f>
        <v>2551399621.3020277</v>
      </c>
      <c r="BF97" s="3">
        <f>BF9/Output!BF8*Output!BF80</f>
        <v>41791500.90673992</v>
      </c>
      <c r="BH97" s="3">
        <f t="shared" si="8"/>
        <v>121.40437370727362</v>
      </c>
    </row>
    <row r="98" spans="1:60" x14ac:dyDescent="0.25">
      <c r="A98" s="3">
        <v>2033</v>
      </c>
      <c r="B98" s="3">
        <f>B10/Output!B9*Output!B81</f>
        <v>27028588.156155556</v>
      </c>
      <c r="C98" s="3">
        <f>C10/Output!C9*Output!C81</f>
        <v>53044312.93669416</v>
      </c>
      <c r="D98" s="3">
        <f>D10/Output!D9*Output!D81</f>
        <v>3566159302.1944184</v>
      </c>
      <c r="E98" s="3">
        <f>E10/Output!E9*Output!E81</f>
        <v>113695506.04402442</v>
      </c>
      <c r="F98" s="3">
        <f>F10/Output!F9*Output!F81</f>
        <v>283772987.10389411</v>
      </c>
      <c r="G98" s="3">
        <f>G10/Output!G9*Output!G81</f>
        <v>398410872.646653</v>
      </c>
      <c r="H98" s="3">
        <f>H10/Output!H9*Output!H81</f>
        <v>33484234.611970477</v>
      </c>
      <c r="I98" s="3">
        <f>I10/Output!I9*Output!I81</f>
        <v>10992654.844412129</v>
      </c>
      <c r="J98" s="3">
        <f>J10/Output!J9*Output!J81</f>
        <v>79335736.941967621</v>
      </c>
      <c r="K98" s="3">
        <f>K10/Output!K9*Output!K81</f>
        <v>1508868310.1761036</v>
      </c>
      <c r="L98" s="3">
        <f>L10/Output!L9*Output!L81</f>
        <v>51718261.147313662</v>
      </c>
      <c r="M98" s="3">
        <f>M10/Output!M9*Output!M81</f>
        <v>48030111.515649334</v>
      </c>
      <c r="N98" s="3">
        <f>N10/Output!N9*Output!N81</f>
        <v>348470187.82085776</v>
      </c>
      <c r="O98" s="3">
        <f>O10/Output!O9*Output!O81</f>
        <v>585709942.89208686</v>
      </c>
      <c r="P98" s="3">
        <f>P10/Output!P9*Output!P81</f>
        <v>2729604269.6706204</v>
      </c>
      <c r="Q98" s="3">
        <f>Q10/Output!Q9*Output!Q81</f>
        <v>56280817.952815756</v>
      </c>
      <c r="R98" s="3">
        <f>R10/Output!R9*Output!R81</f>
        <v>13908751.783700317</v>
      </c>
      <c r="S98" s="3">
        <f>S10/Output!S9*Output!S81</f>
        <v>472007574.34013706</v>
      </c>
      <c r="T98" s="3">
        <f>T10/Output!T9*Output!T81</f>
        <v>121206668.05275738</v>
      </c>
      <c r="U98" s="3">
        <f>U10/Output!U9*Output!U81</f>
        <v>3750579.390416868</v>
      </c>
      <c r="V98" s="3">
        <f>V10/Output!V9*Output!V81</f>
        <v>904210870.68853533</v>
      </c>
      <c r="W98" s="3">
        <f>W10/Output!W9*Output!W81</f>
        <v>21479442.468126681</v>
      </c>
      <c r="X98" s="3">
        <f>X10/Output!X9*Output!X81</f>
        <v>220600463.0317848</v>
      </c>
      <c r="Y98" s="3">
        <f>Y10/Output!Y9*Output!Y81</f>
        <v>60363172.30455257</v>
      </c>
      <c r="Z98" s="3">
        <f>Z10/Output!Z9*Output!Z81</f>
        <v>148384053.81612632</v>
      </c>
      <c r="AA98" s="3">
        <f>AA10/Output!AA9*Output!AA81</f>
        <v>859907.46464271087</v>
      </c>
      <c r="AB98" s="3">
        <f>AB10/Output!AB9*Output!AB81</f>
        <v>4883217.7875935296</v>
      </c>
      <c r="AC98" s="3">
        <f>AC10/Output!AC9*Output!AC81</f>
        <v>529452065.40818667</v>
      </c>
      <c r="AD98" s="3">
        <f>AD10/Output!AD9*Output!AD81</f>
        <v>765830900.30630922</v>
      </c>
      <c r="AE98" s="3">
        <f>AE10/Output!AE9*Output!AE81</f>
        <v>62107045820.165916</v>
      </c>
      <c r="AF98" s="3">
        <f>AF10/Output!AF9*Output!AF81</f>
        <v>42980789009.898621</v>
      </c>
      <c r="AG98" s="3">
        <f>AG10/Output!AG9*Output!AG81</f>
        <v>892059959.25130117</v>
      </c>
      <c r="AH98" s="3">
        <f>AH10/Output!AH9*Output!AH81</f>
        <v>4866063208.2754765</v>
      </c>
      <c r="AI98" s="3">
        <f>AI10/Output!AI9*Output!AI81</f>
        <v>4887609657.2275982</v>
      </c>
      <c r="AJ98" s="3">
        <f>AJ10/Output!AJ9*Output!AJ81</f>
        <v>3251371435.7335424</v>
      </c>
      <c r="AK98" s="3">
        <f>AK10/Output!AK9*Output!AK81</f>
        <v>203072609.38812017</v>
      </c>
      <c r="AL98" s="3">
        <f>AL10/Output!AL9*Output!AL81</f>
        <v>623730305.48134494</v>
      </c>
      <c r="AM98" s="3">
        <f>AM10/Output!AM9*Output!AM81</f>
        <v>1735259207.1899691</v>
      </c>
      <c r="AN98" s="3">
        <f>AN10/Output!AN9*Output!AN81</f>
        <v>520897879.21218461</v>
      </c>
      <c r="AO98" s="3">
        <f>AO10/Output!AO9*Output!AO81</f>
        <v>1265527528.5492826</v>
      </c>
      <c r="AP98" s="3">
        <f>AP10/Output!AP9*Output!AP81</f>
        <v>356689927.11794883</v>
      </c>
      <c r="AQ98" s="3">
        <f>AQ10/Output!AQ9*Output!AQ81</f>
        <v>59868742.037639253</v>
      </c>
      <c r="AR98" s="3">
        <f>AR10/Output!AR9*Output!AR81</f>
        <v>83369668.035896182</v>
      </c>
      <c r="AS98" s="3">
        <f>AS10/Output!AS9*Output!AS81</f>
        <v>0</v>
      </c>
      <c r="AT98" s="3">
        <f>AT10/Output!AT9*Output!AT81</f>
        <v>65658762.296176732</v>
      </c>
      <c r="AU98" s="3">
        <f>AU10/Output!AU9*Output!AU81</f>
        <v>39937689.28251221</v>
      </c>
      <c r="AV98" s="3">
        <f>AV10/Output!AV9*Output!AV81</f>
        <v>201469090.888349</v>
      </c>
      <c r="AW98" s="3">
        <f>AW10/Output!AW9*Output!AW81</f>
        <v>169125444.29985788</v>
      </c>
      <c r="AX98" s="3">
        <f>AX10/Output!AX9*Output!AX81</f>
        <v>58595835.663382865</v>
      </c>
      <c r="AY98" s="3">
        <f>AY10/Output!AY9*Output!AY81</f>
        <v>30788002.514086217</v>
      </c>
      <c r="AZ98" s="3">
        <f>AZ10/Output!AZ9*Output!AZ81</f>
        <v>56838060.088937223</v>
      </c>
      <c r="BA98" s="3">
        <f>BA10/Output!BA9*Output!BA81</f>
        <v>87270724.906104594</v>
      </c>
      <c r="BB98" s="3">
        <f>BB10/Output!BB9*Output!BB81</f>
        <v>70779794.968324825</v>
      </c>
      <c r="BC98" s="3">
        <f>BC10/Output!BC9*Output!BC81</f>
        <v>368757040.88000482</v>
      </c>
      <c r="BD98" s="3">
        <f>BD10/Output!BD9*Output!BD81</f>
        <v>6905353.9212487601</v>
      </c>
      <c r="BE98" s="3">
        <f>BE10/Output!BE9*Output!BE81</f>
        <v>3132990532.935555</v>
      </c>
      <c r="BF98" s="3">
        <f>BF10/Output!BF9*Output!BF81</f>
        <v>48491389.828399017</v>
      </c>
      <c r="BH98" s="3">
        <f t="shared" si="8"/>
        <v>141.33250644353629</v>
      </c>
    </row>
    <row r="99" spans="1:60" x14ac:dyDescent="0.25">
      <c r="A99" s="3">
        <v>2034</v>
      </c>
      <c r="B99" s="3">
        <f>B11/Output!B10*Output!B82</f>
        <v>29552864.298905395</v>
      </c>
      <c r="C99" s="3">
        <f>C11/Output!C10*Output!C82</f>
        <v>58622505.899138413</v>
      </c>
      <c r="D99" s="3">
        <f>D11/Output!D10*Output!D82</f>
        <v>3775626192.4705672</v>
      </c>
      <c r="E99" s="3">
        <f>E11/Output!E10*Output!E82</f>
        <v>118824026.96159193</v>
      </c>
      <c r="F99" s="3">
        <f>F11/Output!F10*Output!F82</f>
        <v>312809617.01975644</v>
      </c>
      <c r="G99" s="3">
        <f>G11/Output!G10*Output!G82</f>
        <v>423970773.02881938</v>
      </c>
      <c r="H99" s="3">
        <f>H11/Output!H10*Output!H82</f>
        <v>33996577.836954303</v>
      </c>
      <c r="I99" s="3">
        <f>I11/Output!I10*Output!I82</f>
        <v>11524347.458680652</v>
      </c>
      <c r="J99" s="3">
        <f>J11/Output!J10*Output!J82</f>
        <v>88297182.890048012</v>
      </c>
      <c r="K99" s="3">
        <f>K11/Output!K10*Output!K82</f>
        <v>1563434457.6264989</v>
      </c>
      <c r="L99" s="3">
        <f>L11/Output!L10*Output!L82</f>
        <v>55455748.727296673</v>
      </c>
      <c r="M99" s="3">
        <f>M11/Output!M10*Output!M82</f>
        <v>51260543.819262281</v>
      </c>
      <c r="N99" s="3">
        <f>N11/Output!N10*Output!N82</f>
        <v>385023809.96053821</v>
      </c>
      <c r="O99" s="3">
        <f>O11/Output!O10*Output!O82</f>
        <v>642833835.85055339</v>
      </c>
      <c r="P99" s="3">
        <f>P11/Output!P10*Output!P82</f>
        <v>2992307705.0184574</v>
      </c>
      <c r="Q99" s="3">
        <f>Q11/Output!Q10*Output!Q82</f>
        <v>61878037.120838873</v>
      </c>
      <c r="R99" s="3">
        <f>R11/Output!R10*Output!R82</f>
        <v>14992479.432857053</v>
      </c>
      <c r="S99" s="3">
        <f>S11/Output!S10*Output!S82</f>
        <v>505823899.04807615</v>
      </c>
      <c r="T99" s="3">
        <f>T11/Output!T10*Output!T82</f>
        <v>131467050.64668374</v>
      </c>
      <c r="U99" s="3">
        <f>U11/Output!U10*Output!U82</f>
        <v>4142714.5309308409</v>
      </c>
      <c r="V99" s="3">
        <f>V11/Output!V10*Output!V82</f>
        <v>953117427.81342912</v>
      </c>
      <c r="W99" s="3">
        <f>W11/Output!W10*Output!W82</f>
        <v>23323268.048853979</v>
      </c>
      <c r="X99" s="3">
        <f>X11/Output!X10*Output!X82</f>
        <v>237172089.10990757</v>
      </c>
      <c r="Y99" s="3">
        <f>Y11/Output!Y10*Output!Y82</f>
        <v>63350443.217382215</v>
      </c>
      <c r="Z99" s="3">
        <f>Z11/Output!Z10*Output!Z82</f>
        <v>160749531.41035882</v>
      </c>
      <c r="AA99" s="3">
        <f>AA11/Output!AA10*Output!AA82</f>
        <v>950140.96728765988</v>
      </c>
      <c r="AB99" s="3">
        <f>AB11/Output!AB10*Output!AB82</f>
        <v>5428104.5422518561</v>
      </c>
      <c r="AC99" s="3">
        <f>AC11/Output!AC10*Output!AC82</f>
        <v>560948634.7331233</v>
      </c>
      <c r="AD99" s="3">
        <f>AD11/Output!AD10*Output!AD82</f>
        <v>837589634.41213059</v>
      </c>
      <c r="AE99" s="3">
        <f>AE11/Output!AE10*Output!AE82</f>
        <v>69338357214.436798</v>
      </c>
      <c r="AF99" s="3">
        <f>AF11/Output!AF10*Output!AF82</f>
        <v>45489060377.4245</v>
      </c>
      <c r="AG99" s="3">
        <f>AG11/Output!AG10*Output!AG82</f>
        <v>1002301860.7026126</v>
      </c>
      <c r="AH99" s="3">
        <f>AH11/Output!AH10*Output!AH82</f>
        <v>5203053518.725462</v>
      </c>
      <c r="AI99" s="3">
        <f>AI11/Output!AI10*Output!AI82</f>
        <v>5822759570.6674385</v>
      </c>
      <c r="AJ99" s="3">
        <f>AJ11/Output!AJ10*Output!AJ82</f>
        <v>3929704894.3326712</v>
      </c>
      <c r="AK99" s="3">
        <f>AK11/Output!AK10*Output!AK82</f>
        <v>229133452.58242127</v>
      </c>
      <c r="AL99" s="3">
        <f>AL11/Output!AL10*Output!AL82</f>
        <v>721174222.12547863</v>
      </c>
      <c r="AM99" s="3">
        <f>AM11/Output!AM10*Output!AM82</f>
        <v>2165511567.5944424</v>
      </c>
      <c r="AN99" s="3">
        <f>AN11/Output!AN10*Output!AN82</f>
        <v>617736005.9072578</v>
      </c>
      <c r="AO99" s="3">
        <f>AO11/Output!AO10*Output!AO82</f>
        <v>1544520947.6899629</v>
      </c>
      <c r="AP99" s="3">
        <f>AP11/Output!AP10*Output!AP82</f>
        <v>383292728.47894299</v>
      </c>
      <c r="AQ99" s="3">
        <f>AQ11/Output!AQ10*Output!AQ82</f>
        <v>69005152.495153874</v>
      </c>
      <c r="AR99" s="3">
        <f>AR11/Output!AR10*Output!AR82</f>
        <v>85307841.020057678</v>
      </c>
      <c r="AS99" s="3">
        <f>AS11/Output!AS10*Output!AS82</f>
        <v>0</v>
      </c>
      <c r="AT99" s="3">
        <f>AT11/Output!AT10*Output!AT82</f>
        <v>71816901.12837407</v>
      </c>
      <c r="AU99" s="3">
        <f>AU11/Output!AU10*Output!AU82</f>
        <v>44355513.026474074</v>
      </c>
      <c r="AV99" s="3">
        <f>AV11/Output!AV10*Output!AV82</f>
        <v>234786282.82772872</v>
      </c>
      <c r="AW99" s="3">
        <f>AW11/Output!AW10*Output!AW82</f>
        <v>166019876.86334515</v>
      </c>
      <c r="AX99" s="3">
        <f>AX11/Output!AX10*Output!AX82</f>
        <v>63524070.351601973</v>
      </c>
      <c r="AY99" s="3">
        <f>AY11/Output!AY10*Output!AY82</f>
        <v>33342374.117947441</v>
      </c>
      <c r="AZ99" s="3">
        <f>AZ11/Output!AZ10*Output!AZ82</f>
        <v>60412943.801620767</v>
      </c>
      <c r="BA99" s="3">
        <f>BA11/Output!BA10*Output!BA82</f>
        <v>94388879.172122106</v>
      </c>
      <c r="BB99" s="3">
        <f>BB11/Output!BB10*Output!BB82</f>
        <v>79055197.079881608</v>
      </c>
      <c r="BC99" s="3">
        <f>BC11/Output!BC10*Output!BC82</f>
        <v>410875361.83391774</v>
      </c>
      <c r="BD99" s="3">
        <f>BD11/Output!BD10*Output!BD82</f>
        <v>7375291.3945997702</v>
      </c>
      <c r="BE99" s="3">
        <f>BE11/Output!BE10*Output!BE82</f>
        <v>3666496046.6037502</v>
      </c>
      <c r="BF99" s="3">
        <f>BF11/Output!BF10*Output!BF82</f>
        <v>54032603.945452735</v>
      </c>
      <c r="BH99" s="3">
        <f t="shared" si="8"/>
        <v>155.69187434023129</v>
      </c>
    </row>
    <row r="100" spans="1:60" x14ac:dyDescent="0.25">
      <c r="A100" s="3">
        <v>2035</v>
      </c>
      <c r="B100" s="3">
        <f>B12/Output!B11*Output!B83</f>
        <v>31388377.803600166</v>
      </c>
      <c r="C100" s="3">
        <f>C12/Output!C11*Output!C83</f>
        <v>62858668.764993429</v>
      </c>
      <c r="D100" s="3">
        <f>D12/Output!D11*Output!D83</f>
        <v>3832176163.2380729</v>
      </c>
      <c r="E100" s="3">
        <f>E12/Output!E11*Output!E83</f>
        <v>120340540.75815776</v>
      </c>
      <c r="F100" s="3">
        <f>F12/Output!F11*Output!F83</f>
        <v>334612965.39226741</v>
      </c>
      <c r="G100" s="3">
        <f>G12/Output!G11*Output!G83</f>
        <v>436119918.07789987</v>
      </c>
      <c r="H100" s="3">
        <f>H12/Output!H11*Output!H83</f>
        <v>33571018.837926514</v>
      </c>
      <c r="I100" s="3">
        <f>I12/Output!I11*Output!I83</f>
        <v>11752996.630325831</v>
      </c>
      <c r="J100" s="3">
        <f>J12/Output!J11*Output!J83</f>
        <v>95531060.227557763</v>
      </c>
      <c r="K100" s="3">
        <f>K12/Output!K11*Output!K83</f>
        <v>1571521554.6802833</v>
      </c>
      <c r="L100" s="3">
        <f>L12/Output!L11*Output!L83</f>
        <v>57687953.952084862</v>
      </c>
      <c r="M100" s="3">
        <f>M12/Output!M11*Output!M83</f>
        <v>53068283.687677935</v>
      </c>
      <c r="N100" s="3">
        <f>N12/Output!N11*Output!N83</f>
        <v>412726663.41747701</v>
      </c>
      <c r="O100" s="3">
        <f>O12/Output!O11*Output!O83</f>
        <v>683548387.60724616</v>
      </c>
      <c r="P100" s="3">
        <f>P12/Output!P11*Output!P83</f>
        <v>3144590308.918447</v>
      </c>
      <c r="Q100" s="3">
        <f>Q12/Output!Q11*Output!Q83</f>
        <v>66003694.580381453</v>
      </c>
      <c r="R100" s="3">
        <f>R12/Output!R11*Output!R83</f>
        <v>15701732.075125998</v>
      </c>
      <c r="S100" s="3">
        <f>S12/Output!S11*Output!S83</f>
        <v>525949927.93847263</v>
      </c>
      <c r="T100" s="3">
        <f>T12/Output!T11*Output!T83</f>
        <v>137784043.35263857</v>
      </c>
      <c r="U100" s="3">
        <f>U12/Output!U11*Output!U83</f>
        <v>4452186.1756822057</v>
      </c>
      <c r="V100" s="3">
        <f>V12/Output!V11*Output!V83</f>
        <v>968624344.81640935</v>
      </c>
      <c r="W100" s="3">
        <f>W12/Output!W11*Output!W83</f>
        <v>24601265.464603569</v>
      </c>
      <c r="X100" s="3">
        <f>X12/Output!X11*Output!X83</f>
        <v>247603728.11895391</v>
      </c>
      <c r="Y100" s="3">
        <f>Y12/Output!Y11*Output!Y83</f>
        <v>64472781.880827092</v>
      </c>
      <c r="Z100" s="3">
        <f>Z12/Output!Z11*Output!Z83</f>
        <v>169093538.84716564</v>
      </c>
      <c r="AA100" s="3">
        <f>AA12/Output!AA11*Output!AA83</f>
        <v>1020329.8013372023</v>
      </c>
      <c r="AB100" s="3">
        <f>AB12/Output!AB11*Output!AB83</f>
        <v>5862963.6585511807</v>
      </c>
      <c r="AC100" s="3">
        <f>AC12/Output!AC11*Output!AC83</f>
        <v>574937448.11699593</v>
      </c>
      <c r="AD100" s="3">
        <f>AD12/Output!AD11*Output!AD83</f>
        <v>888855457.74576509</v>
      </c>
      <c r="AE100" s="3">
        <f>AE12/Output!AE11*Output!AE83</f>
        <v>74389713932.295578</v>
      </c>
      <c r="AF100" s="3">
        <f>AF12/Output!AF11*Output!AF83</f>
        <v>45918525237.246689</v>
      </c>
      <c r="AG100" s="3">
        <f>AG12/Output!AG11*Output!AG83</f>
        <v>1083637871.3244574</v>
      </c>
      <c r="AH100" s="3">
        <f>AH12/Output!AH11*Output!AH83</f>
        <v>5318674802.3607521</v>
      </c>
      <c r="AI100" s="3">
        <f>AI12/Output!AI11*Output!AI83</f>
        <v>6655356600.4101181</v>
      </c>
      <c r="AJ100" s="3">
        <f>AJ12/Output!AJ11*Output!AJ83</f>
        <v>4571516597.6298199</v>
      </c>
      <c r="AK100" s="3">
        <f>AK12/Output!AK11*Output!AK83</f>
        <v>248610342.416812</v>
      </c>
      <c r="AL100" s="3">
        <f>AL12/Output!AL11*Output!AL83</f>
        <v>799330045.22606981</v>
      </c>
      <c r="AM100" s="3">
        <f>AM12/Output!AM11*Output!AM83</f>
        <v>2604796897.5460558</v>
      </c>
      <c r="AN100" s="3">
        <f>AN12/Output!AN11*Output!AN83</f>
        <v>703604045.81019592</v>
      </c>
      <c r="AO100" s="3">
        <f>AO12/Output!AO11*Output!AO83</f>
        <v>1812435929.5804992</v>
      </c>
      <c r="AP100" s="3">
        <f>AP12/Output!AP11*Output!AP83</f>
        <v>395625379.17294222</v>
      </c>
      <c r="AQ100" s="3">
        <f>AQ12/Output!AQ11*Output!AQ83</f>
        <v>76346720.125278175</v>
      </c>
      <c r="AR100" s="3">
        <f>AR12/Output!AR11*Output!AR83</f>
        <v>83158774.405821323</v>
      </c>
      <c r="AS100" s="3">
        <f>AS12/Output!AS11*Output!AS83</f>
        <v>0</v>
      </c>
      <c r="AT100" s="3">
        <f>AT12/Output!AT11*Output!AT83</f>
        <v>75376830.446566537</v>
      </c>
      <c r="AU100" s="3">
        <f>AU12/Output!AU11*Output!AU83</f>
        <v>46762697.046509415</v>
      </c>
      <c r="AV100" s="3">
        <f>AV12/Output!AV11*Output!AV83</f>
        <v>260717014.49200431</v>
      </c>
      <c r="AW100" s="3">
        <f>AW12/Output!AW11*Output!AW83</f>
        <v>155885777.05804285</v>
      </c>
      <c r="AX100" s="3">
        <f>AX12/Output!AX11*Output!AX83</f>
        <v>66003018.49425254</v>
      </c>
      <c r="AY100" s="3">
        <f>AY12/Output!AY11*Output!AY83</f>
        <v>34713876.416104682</v>
      </c>
      <c r="AZ100" s="3">
        <f>AZ12/Output!AZ11*Output!AZ83</f>
        <v>61991937.513462812</v>
      </c>
      <c r="BA100" s="3">
        <f>BA12/Output!BA11*Output!BA83</f>
        <v>98126396.892089382</v>
      </c>
      <c r="BB100" s="3">
        <f>BB12/Output!BB11*Output!BB83</f>
        <v>85039001.418760002</v>
      </c>
      <c r="BC100" s="3">
        <f>BC12/Output!BC11*Output!BC83</f>
        <v>439430175.15654498</v>
      </c>
      <c r="BD100" s="3">
        <f>BD12/Output!BD11*Output!BD83</f>
        <v>7598307.6272045551</v>
      </c>
      <c r="BE100" s="3">
        <f>BE12/Output!BE11*Output!BE83</f>
        <v>4145789017.7047544</v>
      </c>
      <c r="BF100" s="3">
        <f>BF12/Output!BF11*Output!BF83</f>
        <v>58582876.411938459</v>
      </c>
      <c r="BH100" s="3">
        <f t="shared" si="8"/>
        <v>164.77380840679626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0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0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149493406.64765504</v>
      </c>
      <c r="AN104" s="3">
        <f>AN5/Output!AN4*Output!AN85</f>
        <v>0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10630054.106856734</v>
      </c>
      <c r="AR104" s="3">
        <f>AR5/Output!AR4*Output!AR85</f>
        <v>0</v>
      </c>
      <c r="AS104" s="3">
        <f>AS5/Output!AS4*Output!AS85</f>
        <v>0</v>
      </c>
      <c r="AT104" s="3">
        <f>AT5/Output!AT4*Output!AT85</f>
        <v>0</v>
      </c>
      <c r="AU104" s="3">
        <f>AU5/Output!AU4*Output!AU85</f>
        <v>5965025.3701609084</v>
      </c>
      <c r="AV104" s="3">
        <f>AV5/Output!AV4*Output!AV85</f>
        <v>34547974.667492889</v>
      </c>
      <c r="AW104" s="3">
        <f>AW5/Output!AW4*Output!AW85</f>
        <v>0</v>
      </c>
      <c r="AX104" s="3">
        <f>AX5/Output!AX4*Output!AX85</f>
        <v>9884046.7952123936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0</v>
      </c>
      <c r="BF104" s="3">
        <f>BF5/Output!BF4*Output!BF85</f>
        <v>0</v>
      </c>
      <c r="BH104" s="3">
        <f>SUM(B104:BF104)/10^9</f>
        <v>0.21052050758737798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0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0</v>
      </c>
      <c r="AK105" s="3">
        <f>AK6/Output!AK5*Output!AK86</f>
        <v>0</v>
      </c>
      <c r="AL105" s="3">
        <f>AL6/Output!AL5*Output!AL86</f>
        <v>0</v>
      </c>
      <c r="AM105" s="3">
        <f>AM6/Output!AM5*Output!AM86</f>
        <v>474101095.15757364</v>
      </c>
      <c r="AN105" s="3">
        <f>AN6/Output!AN5*Output!AN86</f>
        <v>0</v>
      </c>
      <c r="AO105" s="3">
        <f>AO6/Output!AO5*Output!AO86</f>
        <v>0</v>
      </c>
      <c r="AP105" s="3">
        <f>AP6/Output!AP5*Output!AP86</f>
        <v>0</v>
      </c>
      <c r="AQ105" s="3">
        <f>AQ6/Output!AQ5*Output!AQ86</f>
        <v>17787664.53656565</v>
      </c>
      <c r="AR105" s="3">
        <f>AR6/Output!AR5*Output!AR86</f>
        <v>0</v>
      </c>
      <c r="AS105" s="3">
        <f>AS6/Output!AS5*Output!AS86</f>
        <v>0</v>
      </c>
      <c r="AT105" s="3">
        <f>AT6/Output!AT5*Output!AT86</f>
        <v>0</v>
      </c>
      <c r="AU105" s="3">
        <f>AU6/Output!AU5*Output!AU86</f>
        <v>14093517.152392209</v>
      </c>
      <c r="AV105" s="3">
        <f>AV6/Output!AV5*Output!AV86</f>
        <v>91328757.621193722</v>
      </c>
      <c r="AW105" s="3">
        <f>AW6/Output!AW5*Output!AW86</f>
        <v>0</v>
      </c>
      <c r="AX105" s="3">
        <f>AX6/Output!AX5*Output!AX86</f>
        <v>19466258.189608939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0</v>
      </c>
      <c r="BF105" s="3">
        <f>BF6/Output!BF5*Output!BF86</f>
        <v>0</v>
      </c>
      <c r="BH105" s="3">
        <f t="shared" ref="BH105:BH111" si="9">SUM(B105:BF105)/10^9</f>
        <v>0.61677729265733416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177006950.16980156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20078848.751411118</v>
      </c>
      <c r="AK106" s="3">
        <f>AK7/Output!AK6*Output!AK87</f>
        <v>0</v>
      </c>
      <c r="AL106" s="3">
        <f>AL7/Output!AL6*Output!AL87</f>
        <v>0</v>
      </c>
      <c r="AM106" s="3">
        <f>AM7/Output!AM6*Output!AM87</f>
        <v>948914312.67372549</v>
      </c>
      <c r="AN106" s="3">
        <f>AN7/Output!AN6*Output!AN87</f>
        <v>0</v>
      </c>
      <c r="AO106" s="3">
        <f>AO7/Output!AO6*Output!AO87</f>
        <v>0</v>
      </c>
      <c r="AP106" s="3">
        <f>AP7/Output!AP6*Output!AP87</f>
        <v>0</v>
      </c>
      <c r="AQ106" s="3">
        <f>AQ7/Output!AQ6*Output!AQ87</f>
        <v>2821338.6731429626</v>
      </c>
      <c r="AR106" s="3">
        <f>AR7/Output!AR6*Output!AR87</f>
        <v>0</v>
      </c>
      <c r="AS106" s="3">
        <f>AS7/Output!AS6*Output!AS87</f>
        <v>0</v>
      </c>
      <c r="AT106" s="3">
        <f>AT7/Output!AT6*Output!AT87</f>
        <v>0</v>
      </c>
      <c r="AU106" s="3">
        <f>AU7/Output!AU6*Output!AU87</f>
        <v>21095497.317371573</v>
      </c>
      <c r="AV106" s="3">
        <f>AV7/Output!AV6*Output!AV87</f>
        <v>164034641.08366659</v>
      </c>
      <c r="AW106" s="3">
        <f>AW7/Output!AW6*Output!AW87</f>
        <v>0</v>
      </c>
      <c r="AX106" s="3">
        <f>AX7/Output!AX6*Output!AX87</f>
        <v>25905052.877921272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1.3598566415470408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45774671.814653158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0</v>
      </c>
      <c r="AK107" s="3">
        <f>AK8/Output!AK7*Output!AK88</f>
        <v>0</v>
      </c>
      <c r="AL107" s="3">
        <f>AL8/Output!AL7*Output!AL88</f>
        <v>0</v>
      </c>
      <c r="AM107" s="3">
        <f>AM8/Output!AM7*Output!AM88</f>
        <v>1334525337.2322392</v>
      </c>
      <c r="AN107" s="3">
        <f>AN8/Output!AN7*Output!AN88</f>
        <v>0</v>
      </c>
      <c r="AO107" s="3">
        <f>AO8/Output!AO7*Output!AO88</f>
        <v>0</v>
      </c>
      <c r="AP107" s="3">
        <f>AP8/Output!AP7*Output!AP88</f>
        <v>0</v>
      </c>
      <c r="AQ107" s="3">
        <f>AQ8/Output!AQ7*Output!AQ88</f>
        <v>4790880.512674449</v>
      </c>
      <c r="AR107" s="3">
        <f>AR8/Output!AR7*Output!AR88</f>
        <v>0</v>
      </c>
      <c r="AS107" s="3">
        <f>AS8/Output!AS7*Output!AS88</f>
        <v>0</v>
      </c>
      <c r="AT107" s="3">
        <f>AT8/Output!AT7*Output!AT88</f>
        <v>0</v>
      </c>
      <c r="AU107" s="3">
        <f>AU8/Output!AU7*Output!AU88</f>
        <v>22974949.802730434</v>
      </c>
      <c r="AV107" s="3">
        <f>AV8/Output!AV7*Output!AV88</f>
        <v>241761061.77880815</v>
      </c>
      <c r="AW107" s="3">
        <f>AW8/Output!AW7*Output!AW88</f>
        <v>0</v>
      </c>
      <c r="AX107" s="3">
        <f>AX8/Output!AX7*Output!AX88</f>
        <v>31937078.440175589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1.6817639795812807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0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0</v>
      </c>
      <c r="AK108" s="3">
        <f>AK9/Output!AK8*Output!AK89</f>
        <v>23441092.169605717</v>
      </c>
      <c r="AL108" s="3">
        <f>AL9/Output!AL8*Output!AL89</f>
        <v>0</v>
      </c>
      <c r="AM108" s="3">
        <f>AM9/Output!AM8*Output!AM89</f>
        <v>1630234742.7378945</v>
      </c>
      <c r="AN108" s="3">
        <f>AN9/Output!AN8*Output!AN89</f>
        <v>0</v>
      </c>
      <c r="AO108" s="3">
        <f>AO9/Output!AO8*Output!AO89</f>
        <v>0</v>
      </c>
      <c r="AP108" s="3">
        <f>AP9/Output!AP8*Output!AP89</f>
        <v>0</v>
      </c>
      <c r="AQ108" s="3">
        <f>AQ9/Output!AQ8*Output!AQ89</f>
        <v>11607430.524014663</v>
      </c>
      <c r="AR108" s="3">
        <f>AR9/Output!AR8*Output!AR89</f>
        <v>0</v>
      </c>
      <c r="AS108" s="3">
        <f>AS9/Output!AS8*Output!AS89</f>
        <v>0</v>
      </c>
      <c r="AT108" s="3">
        <f>AT9/Output!AT8*Output!AT89</f>
        <v>6917335.4045228297</v>
      </c>
      <c r="AU108" s="3">
        <f>AU9/Output!AU8*Output!AU89</f>
        <v>14532567.409239857</v>
      </c>
      <c r="AV108" s="3">
        <f>AV9/Output!AV8*Output!AV89</f>
        <v>325497709.33170825</v>
      </c>
      <c r="AW108" s="3">
        <f>AW9/Output!AW8*Output!AW89</f>
        <v>0</v>
      </c>
      <c r="AX108" s="3">
        <f>AX9/Output!AX8*Output!AX89</f>
        <v>33365225.664880291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2.0455961032418659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2330852.9806954991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0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0</v>
      </c>
      <c r="AK109" s="3">
        <f>AK10/Output!AK9*Output!AK90</f>
        <v>43630933.473801598</v>
      </c>
      <c r="AL109" s="3">
        <f>AL10/Output!AL9*Output!AL90</f>
        <v>0</v>
      </c>
      <c r="AM109" s="3">
        <f>AM10/Output!AM9*Output!AM90</f>
        <v>1294093326.6404986</v>
      </c>
      <c r="AN109" s="3">
        <f>AN10/Output!AN9*Output!AN90</f>
        <v>0</v>
      </c>
      <c r="AO109" s="3">
        <f>AO10/Output!AO9*Output!AO90</f>
        <v>0</v>
      </c>
      <c r="AP109" s="3">
        <f>AP10/Output!AP9*Output!AP90</f>
        <v>0</v>
      </c>
      <c r="AQ109" s="3">
        <f>AQ10/Output!AQ9*Output!AQ90</f>
        <v>17296928.130623601</v>
      </c>
      <c r="AR109" s="3">
        <f>AR10/Output!AR9*Output!AR90</f>
        <v>0</v>
      </c>
      <c r="AS109" s="3">
        <f>AS10/Output!AS9*Output!AS90</f>
        <v>0</v>
      </c>
      <c r="AT109" s="3">
        <f>AT10/Output!AT9*Output!AT90</f>
        <v>15435381.941787275</v>
      </c>
      <c r="AU109" s="3">
        <f>AU10/Output!AU9*Output!AU90</f>
        <v>5363960.4960698197</v>
      </c>
      <c r="AV109" s="3">
        <f>AV10/Output!AV9*Output!AV90</f>
        <v>0</v>
      </c>
      <c r="AW109" s="3">
        <f>AW10/Output!AW9*Output!AW90</f>
        <v>0</v>
      </c>
      <c r="AX109" s="3">
        <f>AX10/Output!AX9*Output!AX90</f>
        <v>29543389.518514596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1.4076947731819911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1180963.2980662179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4830146.4273353657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190510.64975510704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10363311.559949055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42373921.704547741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0</v>
      </c>
      <c r="AK110" s="3">
        <f>AK11/Output!AK10*Output!AK91</f>
        <v>58491534.259796143</v>
      </c>
      <c r="AL110" s="3">
        <f>AL11/Output!AL10*Output!AL91</f>
        <v>0</v>
      </c>
      <c r="AM110" s="3">
        <f>AM11/Output!AM10*Output!AM91</f>
        <v>0</v>
      </c>
      <c r="AN110" s="3">
        <f>AN11/Output!AN10*Output!AN91</f>
        <v>0</v>
      </c>
      <c r="AO110" s="3">
        <f>AO11/Output!AO10*Output!AO91</f>
        <v>0</v>
      </c>
      <c r="AP110" s="3">
        <f>AP11/Output!AP10*Output!AP91</f>
        <v>0</v>
      </c>
      <c r="AQ110" s="3">
        <f>AQ11/Output!AQ10*Output!AQ91</f>
        <v>21393927.950364761</v>
      </c>
      <c r="AR110" s="3">
        <f>AR11/Output!AR10*Output!AR91</f>
        <v>0</v>
      </c>
      <c r="AS110" s="3">
        <f>AS11/Output!AS10*Output!AS91</f>
        <v>0</v>
      </c>
      <c r="AT110" s="3">
        <f>AT11/Output!AT10*Output!AT91</f>
        <v>20804687.372114718</v>
      </c>
      <c r="AU110" s="3">
        <f>AU11/Output!AU10*Output!AU91</f>
        <v>11948641.831976932</v>
      </c>
      <c r="AV110" s="3">
        <f>AV11/Output!AV10*Output!AV91</f>
        <v>0</v>
      </c>
      <c r="AW110" s="3">
        <f>AW11/Output!AW10*Output!AW91</f>
        <v>0</v>
      </c>
      <c r="AX110" s="3">
        <f>AX11/Output!AX10*Output!AX91</f>
        <v>34718357.755930535</v>
      </c>
      <c r="AY110" s="3">
        <f>AY11/Output!AY10*Output!AY91</f>
        <v>3469677.4590298347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1263008.7623820156</v>
      </c>
      <c r="BH110" s="3">
        <f t="shared" si="9"/>
        <v>0.21102868903124838</v>
      </c>
    </row>
    <row r="111" spans="1:60" x14ac:dyDescent="0.25">
      <c r="A111" s="3">
        <v>2035</v>
      </c>
      <c r="B111" s="3">
        <f>B12/Output!B11*Output!B92</f>
        <v>2496992.5290989229</v>
      </c>
      <c r="C111" s="3">
        <f>C12/Output!C11*Output!C92</f>
        <v>3943501.3944707839</v>
      </c>
      <c r="D111" s="3">
        <f>D12/Output!D11*Output!D92</f>
        <v>57484871.476412356</v>
      </c>
      <c r="E111" s="3">
        <f>E12/Output!E11*Output!E92</f>
        <v>14607256.855099846</v>
      </c>
      <c r="F111" s="3">
        <f>F12/Output!F11*Output!F92</f>
        <v>32085846.648135237</v>
      </c>
      <c r="G111" s="3">
        <f>G12/Output!G11*Output!G92</f>
        <v>16781935.387948409</v>
      </c>
      <c r="H111" s="3">
        <f>H12/Output!H11*Output!H92</f>
        <v>2029998.9053015409</v>
      </c>
      <c r="I111" s="3">
        <f>I12/Output!I11*Output!I92</f>
        <v>2396784.5686992281</v>
      </c>
      <c r="J111" s="3">
        <f>J12/Output!J11*Output!J92</f>
        <v>2864295.0565152275</v>
      </c>
      <c r="K111" s="3">
        <f>K12/Output!K11*Output!K92</f>
        <v>59774405.104084454</v>
      </c>
      <c r="L111" s="3">
        <f>L12/Output!L11*Output!L92</f>
        <v>2907019.7456995235</v>
      </c>
      <c r="M111" s="3">
        <f>M12/Output!M11*Output!M92</f>
        <v>11090263.211214079</v>
      </c>
      <c r="N111" s="3">
        <f>N12/Output!N11*Output!N92</f>
        <v>21921411.518744003</v>
      </c>
      <c r="O111" s="3">
        <f>O12/Output!O11*Output!O92</f>
        <v>16425715.045764053</v>
      </c>
      <c r="P111" s="3">
        <f>P12/Output!P11*Output!P92</f>
        <v>112231850.00949045</v>
      </c>
      <c r="Q111" s="3">
        <f>Q12/Output!Q11*Output!Q92</f>
        <v>5210909.525577859</v>
      </c>
      <c r="R111" s="3">
        <f>R12/Output!R11*Output!R92</f>
        <v>1823753.0624651059</v>
      </c>
      <c r="S111" s="3">
        <f>S12/Output!S11*Output!S92</f>
        <v>36384557.634468384</v>
      </c>
      <c r="T111" s="3">
        <f>T12/Output!T11*Output!T92</f>
        <v>6150856.4887018157</v>
      </c>
      <c r="U111" s="3">
        <f>U12/Output!U11*Output!U92</f>
        <v>775207.70348136104</v>
      </c>
      <c r="V111" s="3">
        <f>V12/Output!V11*Output!V92</f>
        <v>49011749.715064324</v>
      </c>
      <c r="W111" s="3">
        <f>W12/Output!W11*Output!W92</f>
        <v>1395169.503365386</v>
      </c>
      <c r="X111" s="3">
        <f>X12/Output!X11*Output!X92</f>
        <v>24213681.835950818</v>
      </c>
      <c r="Y111" s="3">
        <f>Y12/Output!Y11*Output!Y92</f>
        <v>17170209.155879967</v>
      </c>
      <c r="Z111" s="3">
        <f>Z12/Output!Z11*Output!Z92</f>
        <v>5265925.6208860073</v>
      </c>
      <c r="AA111" s="3">
        <f>AA12/Output!AA11*Output!AA92</f>
        <v>131063.18791310916</v>
      </c>
      <c r="AB111" s="3">
        <f>AB12/Output!AB11*Output!AB92</f>
        <v>324611.96238965017</v>
      </c>
      <c r="AC111" s="3">
        <f>AC12/Output!AC11*Output!AC92</f>
        <v>75008836.37559624</v>
      </c>
      <c r="AD111" s="3">
        <f>AD12/Output!AD11*Output!AD92</f>
        <v>41886170.759834826</v>
      </c>
      <c r="AE111" s="3">
        <f>AE12/Output!AE11*Output!AE92</f>
        <v>3399251607.662756</v>
      </c>
      <c r="AF111" s="3">
        <f>AF12/Output!AF11*Output!AF92</f>
        <v>3232835549.89996</v>
      </c>
      <c r="AG111" s="3">
        <f>AG12/Output!AG11*Output!AG92</f>
        <v>148780413.93370262</v>
      </c>
      <c r="AH111" s="3">
        <f>AH12/Output!AH11*Output!AH92</f>
        <v>557032965.25959563</v>
      </c>
      <c r="AI111" s="3">
        <f>AI12/Output!AI11*Output!AI92</f>
        <v>437575598.49766356</v>
      </c>
      <c r="AJ111" s="3">
        <f>AJ12/Output!AJ11*Output!AJ92</f>
        <v>186694481.28543395</v>
      </c>
      <c r="AK111" s="3">
        <f>AK12/Output!AK11*Output!AK92</f>
        <v>87667571.777723312</v>
      </c>
      <c r="AL111" s="3">
        <f>AL12/Output!AL11*Output!AL92</f>
        <v>23739641.353325948</v>
      </c>
      <c r="AM111" s="3">
        <f>AM12/Output!AM11*Output!AM92</f>
        <v>31685752.055884343</v>
      </c>
      <c r="AN111" s="3">
        <f>AN12/Output!AN11*Output!AN92</f>
        <v>10180901.979356633</v>
      </c>
      <c r="AO111" s="3">
        <f>AO12/Output!AO11*Output!AO92</f>
        <v>127575189.01262216</v>
      </c>
      <c r="AP111" s="3">
        <f>AP12/Output!AP11*Output!AP92</f>
        <v>38581442.622918919</v>
      </c>
      <c r="AQ111" s="3">
        <f>AQ12/Output!AQ11*Output!AQ92</f>
        <v>32198852.800974187</v>
      </c>
      <c r="AR111" s="3">
        <f>AR12/Output!AR11*Output!AR92</f>
        <v>5817788.3273585187</v>
      </c>
      <c r="AS111" s="3">
        <f>AS12/Output!AS11*Output!AS92</f>
        <v>0</v>
      </c>
      <c r="AT111" s="3">
        <f>AT12/Output!AT11*Output!AT92</f>
        <v>24532441.788194865</v>
      </c>
      <c r="AU111" s="3">
        <f>AU12/Output!AU11*Output!AU92</f>
        <v>18368290.76261086</v>
      </c>
      <c r="AV111" s="3">
        <f>AV12/Output!AV11*Output!AV92</f>
        <v>14146923.069362424</v>
      </c>
      <c r="AW111" s="3">
        <f>AW12/Output!AW11*Output!AW92</f>
        <v>5442348.8581465455</v>
      </c>
      <c r="AX111" s="3">
        <f>AX12/Output!AX11*Output!AX92</f>
        <v>37723339.668599397</v>
      </c>
      <c r="AY111" s="3">
        <f>AY12/Output!AY11*Output!AY92</f>
        <v>7597166.5463460525</v>
      </c>
      <c r="AZ111" s="3">
        <f>AZ12/Output!AZ11*Output!AZ92</f>
        <v>3258086.3899287018</v>
      </c>
      <c r="BA111" s="3">
        <f>BA12/Output!BA11*Output!BA92</f>
        <v>4143023.2709826874</v>
      </c>
      <c r="BB111" s="3">
        <f>BB12/Output!BB11*Output!BB92</f>
        <v>2548550.723237338</v>
      </c>
      <c r="BC111" s="3">
        <f>BC12/Output!BC11*Output!BC92</f>
        <v>27784869.638429061</v>
      </c>
      <c r="BD111" s="3">
        <f>BD12/Output!BD11*Output!BD92</f>
        <v>216542.93238324288</v>
      </c>
      <c r="BE111" s="3">
        <f>BE12/Output!BE11*Output!BE92</f>
        <v>312661222.33209646</v>
      </c>
      <c r="BF111" s="3">
        <f>BF12/Output!BF11*Output!BF92</f>
        <v>8592024.0754917301</v>
      </c>
      <c r="BH111" s="3">
        <f t="shared" si="9"/>
        <v>9.4104274365133396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0</v>
      </c>
      <c r="D115" s="3">
        <f>D5/Output!D4*Output!D94</f>
        <v>287109363.78094953</v>
      </c>
      <c r="E115" s="3">
        <f>E5/Output!E4*Output!E94</f>
        <v>9750002.0836808439</v>
      </c>
      <c r="F115" s="3">
        <f>F5/Output!F4*Output!F94</f>
        <v>90369604.473759085</v>
      </c>
      <c r="G115" s="3">
        <f>G5/Output!G4*Output!G94</f>
        <v>0</v>
      </c>
      <c r="H115" s="3">
        <f>H5/Output!H4*Output!H94</f>
        <v>0</v>
      </c>
      <c r="I115" s="3">
        <f>I5/Output!I4*Output!I94</f>
        <v>0</v>
      </c>
      <c r="J115" s="3">
        <f>J5/Output!J4*Output!J94</f>
        <v>432569315.7942704</v>
      </c>
      <c r="K115" s="3">
        <f>K5/Output!K4*Output!K94</f>
        <v>0</v>
      </c>
      <c r="L115" s="3">
        <f>L5/Output!L4*Output!L94</f>
        <v>2066298.8857577974</v>
      </c>
      <c r="M115" s="3">
        <f>M5/Output!M4*Output!M94</f>
        <v>16368347.676973021</v>
      </c>
      <c r="N115" s="3">
        <f>N5/Output!N4*Output!N94</f>
        <v>0</v>
      </c>
      <c r="O115" s="3">
        <f>O5/Output!O4*Output!O94</f>
        <v>0</v>
      </c>
      <c r="P115" s="3">
        <f>P5/Output!P4*Output!P94</f>
        <v>69945040.213390544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0</v>
      </c>
      <c r="U115" s="3">
        <f>U5/Output!U4*Output!U94</f>
        <v>39656502.362917013</v>
      </c>
      <c r="V115" s="3">
        <f>V5/Output!V4*Output!V94</f>
        <v>0</v>
      </c>
      <c r="W115" s="3">
        <f>W5/Output!W4*Output!W94</f>
        <v>0</v>
      </c>
      <c r="X115" s="3">
        <f>X5/Output!X4*Output!X94</f>
        <v>52944715.613596074</v>
      </c>
      <c r="Y115" s="3">
        <f>Y5/Output!Y4*Output!Y94</f>
        <v>59910031.109661065</v>
      </c>
      <c r="Z115" s="3">
        <f>Z5/Output!Z4*Output!Z94</f>
        <v>0</v>
      </c>
      <c r="AA115" s="3">
        <f>AA5/Output!AA4*Output!AA94</f>
        <v>0</v>
      </c>
      <c r="AB115" s="3">
        <f>AB5/Output!AB4*Output!AB94</f>
        <v>166557382.46203765</v>
      </c>
      <c r="AC115" s="3">
        <f>AC5/Output!AC4*Output!AC94</f>
        <v>0</v>
      </c>
      <c r="AD115" s="3">
        <f>AD5/Output!AD4*Output!AD94</f>
        <v>0</v>
      </c>
      <c r="AE115" s="3">
        <f>AE5/Output!AE4*Output!AE94</f>
        <v>12445300107.979052</v>
      </c>
      <c r="AF115" s="3">
        <f>AF5/Output!AF4*Output!AF94</f>
        <v>3724801853.6132841</v>
      </c>
      <c r="AG115" s="3">
        <f>AG5/Output!AG4*Output!AG94</f>
        <v>342437612.92299217</v>
      </c>
      <c r="AH115" s="3">
        <f>AH5/Output!AH4*Output!AH94</f>
        <v>544406336.01317561</v>
      </c>
      <c r="AI115" s="3">
        <f>AI5/Output!AI4*Output!AI94</f>
        <v>166625091.68980628</v>
      </c>
      <c r="AJ115" s="3">
        <f>AJ5/Output!AJ4*Output!AJ94</f>
        <v>444968869.47166765</v>
      </c>
      <c r="AK115" s="3">
        <f>AK5/Output!AK4*Output!AK94</f>
        <v>84048294.564958736</v>
      </c>
      <c r="AL115" s="3">
        <f>AL5/Output!AL4*Output!AL94</f>
        <v>83457599.162077874</v>
      </c>
      <c r="AM115" s="3">
        <f>AM5/Output!AM4*Output!AM94</f>
        <v>86636236.428325713</v>
      </c>
      <c r="AN115" s="3">
        <f>AN5/Output!AN4*Output!AN94</f>
        <v>89917173.114910379</v>
      </c>
      <c r="AO115" s="3">
        <f>AO5/Output!AO4*Output!AO94</f>
        <v>140117875.8610321</v>
      </c>
      <c r="AP115" s="3">
        <f>AP5/Output!AP4*Output!AP94</f>
        <v>69296645.396376669</v>
      </c>
      <c r="AQ115" s="3">
        <f>AQ5/Output!AQ4*Output!AQ94</f>
        <v>1264992.5637840498</v>
      </c>
      <c r="AR115" s="3">
        <f>AR5/Output!AR4*Output!AR94</f>
        <v>38663513.012821794</v>
      </c>
      <c r="AS115" s="3">
        <f>AS5/Output!AS4*Output!AS94</f>
        <v>0</v>
      </c>
      <c r="AT115" s="3">
        <f>AT5/Output!AT4*Output!AT94</f>
        <v>21729827.913534522</v>
      </c>
      <c r="AU115" s="3">
        <f>AU5/Output!AU4*Output!AU94</f>
        <v>1125948.9712862798</v>
      </c>
      <c r="AV115" s="3">
        <f>AV5/Output!AV4*Output!AV94</f>
        <v>0</v>
      </c>
      <c r="AW115" s="3">
        <f>AW5/Output!AW4*Output!AW94</f>
        <v>42742274.26162383</v>
      </c>
      <c r="AX115" s="3">
        <f>AX5/Output!AX4*Output!AX94</f>
        <v>8041342.0702452697</v>
      </c>
      <c r="AY115" s="3">
        <f>AY5/Output!AY4*Output!AY94</f>
        <v>6403300.1972356848</v>
      </c>
      <c r="AZ115" s="3">
        <f>AZ5/Output!AZ4*Output!AZ94</f>
        <v>0</v>
      </c>
      <c r="BA115" s="3">
        <f>BA5/Output!BA4*Output!BA94</f>
        <v>2429243.3380691456</v>
      </c>
      <c r="BB115" s="3">
        <f>BB5/Output!BB4*Output!BB94</f>
        <v>22086997.395858418</v>
      </c>
      <c r="BC115" s="3">
        <f>BC5/Output!BC4*Output!BC94</f>
        <v>55048278.27770488</v>
      </c>
      <c r="BD115" s="3">
        <f>BD5/Output!BD4*Output!BD94</f>
        <v>3244136.5222054692</v>
      </c>
      <c r="BE115" s="3">
        <f>BE5/Output!BE4*Output!BE94</f>
        <v>520812763.45415717</v>
      </c>
      <c r="BF115" s="3">
        <f>BF5/Output!BF4*Output!BF94</f>
        <v>0</v>
      </c>
      <c r="BH115" s="3">
        <f>SUM(B115:BF115)/10^9</f>
        <v>20.172852918653188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0</v>
      </c>
      <c r="D116" s="3">
        <f>D6/Output!D5*Output!D95</f>
        <v>613042459.69476461</v>
      </c>
      <c r="E116" s="3">
        <f>E6/Output!E5*Output!E95</f>
        <v>21445497.389192168</v>
      </c>
      <c r="F116" s="3">
        <f>F6/Output!F5*Output!F95</f>
        <v>210103801.57667339</v>
      </c>
      <c r="G116" s="3">
        <f>G6/Output!G5*Output!G95</f>
        <v>0</v>
      </c>
      <c r="H116" s="3">
        <f>H6/Output!H5*Output!H95</f>
        <v>0</v>
      </c>
      <c r="I116" s="3">
        <f>I6/Output!I5*Output!I95</f>
        <v>0</v>
      </c>
      <c r="J116" s="3">
        <f>J6/Output!J5*Output!J95</f>
        <v>1101659058.1844296</v>
      </c>
      <c r="K116" s="3">
        <f>K6/Output!K5*Output!K95</f>
        <v>0</v>
      </c>
      <c r="L116" s="3">
        <f>L6/Output!L5*Output!L95</f>
        <v>0</v>
      </c>
      <c r="M116" s="3">
        <f>M6/Output!M5*Output!M95</f>
        <v>42055242.10567309</v>
      </c>
      <c r="N116" s="3">
        <f>N6/Output!N5*Output!N95</f>
        <v>0</v>
      </c>
      <c r="O116" s="3">
        <f>O6/Output!O5*Output!O95</f>
        <v>0</v>
      </c>
      <c r="P116" s="3">
        <f>P6/Output!P5*Output!P95</f>
        <v>75689665.580353871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0</v>
      </c>
      <c r="U116" s="3">
        <f>U6/Output!U5*Output!U95</f>
        <v>96621815.708865985</v>
      </c>
      <c r="V116" s="3">
        <f>V6/Output!V5*Output!V95</f>
        <v>0</v>
      </c>
      <c r="W116" s="3">
        <f>W6/Output!W5*Output!W95</f>
        <v>0</v>
      </c>
      <c r="X116" s="3">
        <f>X6/Output!X5*Output!X95</f>
        <v>121439905.16993892</v>
      </c>
      <c r="Y116" s="3">
        <f>Y6/Output!Y5*Output!Y95</f>
        <v>161068741.97175798</v>
      </c>
      <c r="Z116" s="3">
        <f>Z6/Output!Z5*Output!Z95</f>
        <v>0</v>
      </c>
      <c r="AA116" s="3">
        <f>AA6/Output!AA5*Output!AA95</f>
        <v>0</v>
      </c>
      <c r="AB116" s="3">
        <f>AB6/Output!AB5*Output!AB95</f>
        <v>444873680.81133008</v>
      </c>
      <c r="AC116" s="3">
        <f>AC6/Output!AC5*Output!AC95</f>
        <v>0</v>
      </c>
      <c r="AD116" s="3">
        <f>AD6/Output!AD5*Output!AD95</f>
        <v>0</v>
      </c>
      <c r="AE116" s="3">
        <f>AE6/Output!AE5*Output!AE95</f>
        <v>29867971715.84494</v>
      </c>
      <c r="AF116" s="3">
        <f>AF6/Output!AF5*Output!AF95</f>
        <v>10043277484.72891</v>
      </c>
      <c r="AG116" s="3">
        <f>AG6/Output!AG5*Output!AG95</f>
        <v>1000299295.9258568</v>
      </c>
      <c r="AH116" s="3">
        <f>AH6/Output!AH5*Output!AH95</f>
        <v>1479977650.0511079</v>
      </c>
      <c r="AI116" s="3">
        <f>AI6/Output!AI5*Output!AI95</f>
        <v>632655169.17499352</v>
      </c>
      <c r="AJ116" s="3">
        <f>AJ6/Output!AJ5*Output!AJ95</f>
        <v>1270334208.794853</v>
      </c>
      <c r="AK116" s="3">
        <f>AK6/Output!AK5*Output!AK95</f>
        <v>239002580.04734188</v>
      </c>
      <c r="AL116" s="3">
        <f>AL6/Output!AL5*Output!AL95</f>
        <v>237905172.16929787</v>
      </c>
      <c r="AM116" s="3">
        <f>AM6/Output!AM5*Output!AM95</f>
        <v>142349927.91359174</v>
      </c>
      <c r="AN116" s="3">
        <f>AN6/Output!AN5*Output!AN95</f>
        <v>253106846.15116745</v>
      </c>
      <c r="AO116" s="3">
        <f>AO6/Output!AO5*Output!AO95</f>
        <v>448643788.53157198</v>
      </c>
      <c r="AP116" s="3">
        <f>AP6/Output!AP5*Output!AP95</f>
        <v>187081957.41739681</v>
      </c>
      <c r="AQ116" s="3">
        <f>AQ6/Output!AQ5*Output!AQ95</f>
        <v>14713409.27941465</v>
      </c>
      <c r="AR116" s="3">
        <f>AR6/Output!AR5*Output!AR95</f>
        <v>96319883.072794527</v>
      </c>
      <c r="AS116" s="3">
        <f>AS6/Output!AS5*Output!AS95</f>
        <v>0</v>
      </c>
      <c r="AT116" s="3">
        <f>AT6/Output!AT5*Output!AT95</f>
        <v>53771818.6800851</v>
      </c>
      <c r="AU116" s="3">
        <f>AU6/Output!AU5*Output!AU95</f>
        <v>4932180.8277023276</v>
      </c>
      <c r="AV116" s="3">
        <f>AV6/Output!AV5*Output!AV95</f>
        <v>0</v>
      </c>
      <c r="AW116" s="3">
        <f>AW6/Output!AW5*Output!AW95</f>
        <v>94836587.188121408</v>
      </c>
      <c r="AX116" s="3">
        <f>AX6/Output!AX5*Output!AX95</f>
        <v>26825509.827092409</v>
      </c>
      <c r="AY116" s="3">
        <f>AY6/Output!AY5*Output!AY95</f>
        <v>13854015.031046448</v>
      </c>
      <c r="AZ116" s="3">
        <f>AZ6/Output!AZ5*Output!AZ95</f>
        <v>0</v>
      </c>
      <c r="BA116" s="3">
        <f>BA6/Output!BA5*Output!BA95</f>
        <v>11236630.926415639</v>
      </c>
      <c r="BB116" s="3">
        <f>BB6/Output!BB5*Output!BB95</f>
        <v>60591513.96359963</v>
      </c>
      <c r="BC116" s="3">
        <f>BC6/Output!BC5*Output!BC95</f>
        <v>139528599.5490208</v>
      </c>
      <c r="BD116" s="3">
        <f>BD6/Output!BD5*Output!BD95</f>
        <v>8128626.5273742406</v>
      </c>
      <c r="BE116" s="3">
        <f>BE6/Output!BE5*Output!BE95</f>
        <v>1012396148.8458532</v>
      </c>
      <c r="BF116" s="3">
        <f>BF6/Output!BF5*Output!BF95</f>
        <v>0</v>
      </c>
      <c r="BH116" s="3">
        <f t="shared" ref="BH116:BH122" si="10">SUM(B116:BF116)/10^9</f>
        <v>50.22774058866252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0</v>
      </c>
      <c r="D117" s="3">
        <f>D7/Output!D6*Output!D96</f>
        <v>819042022.565575</v>
      </c>
      <c r="E117" s="3">
        <f>E7/Output!E6*Output!E96</f>
        <v>31153546.562531136</v>
      </c>
      <c r="F117" s="3">
        <f>F7/Output!F6*Output!F96</f>
        <v>324738583.04017425</v>
      </c>
      <c r="G117" s="3">
        <f>G7/Output!G6*Output!G96</f>
        <v>0</v>
      </c>
      <c r="H117" s="3">
        <f>H7/Output!H6*Output!H96</f>
        <v>0</v>
      </c>
      <c r="I117" s="3">
        <f>I7/Output!I6*Output!I96</f>
        <v>0</v>
      </c>
      <c r="J117" s="3">
        <f>J7/Output!J6*Output!J96</f>
        <v>1904698131.4162395</v>
      </c>
      <c r="K117" s="3">
        <f>K7/Output!K6*Output!K96</f>
        <v>0</v>
      </c>
      <c r="L117" s="3">
        <f>L7/Output!L6*Output!L96</f>
        <v>0</v>
      </c>
      <c r="M117" s="3">
        <f>M7/Output!M6*Output!M96</f>
        <v>74160397.16943264</v>
      </c>
      <c r="N117" s="3">
        <f>N7/Output!N6*Output!N96</f>
        <v>0</v>
      </c>
      <c r="O117" s="3">
        <f>O7/Output!O6*Output!O96</f>
        <v>0</v>
      </c>
      <c r="P117" s="3">
        <f>P7/Output!P6*Output!P96</f>
        <v>0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0</v>
      </c>
      <c r="U117" s="3">
        <f>U7/Output!U6*Output!U96</f>
        <v>158048985.94699985</v>
      </c>
      <c r="V117" s="3">
        <f>V7/Output!V6*Output!V96</f>
        <v>0</v>
      </c>
      <c r="W117" s="3">
        <f>W7/Output!W6*Output!W96</f>
        <v>0</v>
      </c>
      <c r="X117" s="3">
        <f>X7/Output!X6*Output!X96</f>
        <v>184286512.77397025</v>
      </c>
      <c r="Y117" s="3">
        <f>Y7/Output!Y6*Output!Y96</f>
        <v>295633996.35176027</v>
      </c>
      <c r="Z117" s="3">
        <f>Z7/Output!Z6*Output!Z96</f>
        <v>0</v>
      </c>
      <c r="AA117" s="3">
        <f>AA7/Output!AA6*Output!AA96</f>
        <v>0</v>
      </c>
      <c r="AB117" s="3">
        <f>AB7/Output!AB6*Output!AB96</f>
        <v>811959474.32120121</v>
      </c>
      <c r="AC117" s="3">
        <f>AC7/Output!AC6*Output!AC96</f>
        <v>0</v>
      </c>
      <c r="AD117" s="3">
        <f>AD7/Output!AD6*Output!AD96</f>
        <v>0</v>
      </c>
      <c r="AE117" s="3">
        <f>AE7/Output!AE6*Output!AE96</f>
        <v>47426375381.719177</v>
      </c>
      <c r="AF117" s="3">
        <f>AF7/Output!AF6*Output!AF96</f>
        <v>18576173853.33152</v>
      </c>
      <c r="AG117" s="3">
        <f>AG7/Output!AG6*Output!AG96</f>
        <v>1332731161.8685725</v>
      </c>
      <c r="AH117" s="3">
        <f>AH7/Output!AH6*Output!AH96</f>
        <v>2754408467.6703019</v>
      </c>
      <c r="AI117" s="3">
        <f>AI7/Output!AI6*Output!AI96</f>
        <v>1523951074.1289244</v>
      </c>
      <c r="AJ117" s="3">
        <f>AJ7/Output!AJ6*Output!AJ96</f>
        <v>2423762816.0099244</v>
      </c>
      <c r="AK117" s="3">
        <f>AK7/Output!AK6*Output!AK96</f>
        <v>462255691.48074192</v>
      </c>
      <c r="AL117" s="3">
        <f>AL7/Output!AL6*Output!AL96</f>
        <v>463218856.93486059</v>
      </c>
      <c r="AM117" s="3">
        <f>AM7/Output!AM6*Output!AM96</f>
        <v>183821155.95704749</v>
      </c>
      <c r="AN117" s="3">
        <f>AN7/Output!AN6*Output!AN96</f>
        <v>485235451.76682341</v>
      </c>
      <c r="AO117" s="3">
        <f>AO7/Output!AO6*Output!AO96</f>
        <v>941274167.54062939</v>
      </c>
      <c r="AP117" s="3">
        <f>AP7/Output!AP6*Output!AP96</f>
        <v>345603283.59364766</v>
      </c>
      <c r="AQ117" s="3">
        <f>AQ7/Output!AQ6*Output!AQ96</f>
        <v>73784227.556475416</v>
      </c>
      <c r="AR117" s="3">
        <f>AR7/Output!AR6*Output!AR96</f>
        <v>158938147.71208546</v>
      </c>
      <c r="AS117" s="3">
        <f>AS7/Output!AS6*Output!AS96</f>
        <v>0</v>
      </c>
      <c r="AT117" s="3">
        <f>AT7/Output!AT6*Output!AT96</f>
        <v>88433667.010678351</v>
      </c>
      <c r="AU117" s="3">
        <f>AU7/Output!AU6*Output!AU96</f>
        <v>15095888.543649552</v>
      </c>
      <c r="AV117" s="3">
        <f>AV7/Output!AV6*Output!AV96</f>
        <v>0</v>
      </c>
      <c r="AW117" s="3">
        <f>AW7/Output!AW6*Output!AW96</f>
        <v>137245665.0016959</v>
      </c>
      <c r="AX117" s="3">
        <f>AX7/Output!AX6*Output!AX96</f>
        <v>58004249.087214544</v>
      </c>
      <c r="AY117" s="3">
        <f>AY7/Output!AY6*Output!AY96</f>
        <v>18641867.301146261</v>
      </c>
      <c r="AZ117" s="3">
        <f>AZ7/Output!AZ6*Output!AZ96</f>
        <v>0</v>
      </c>
      <c r="BA117" s="3">
        <f>BA7/Output!BA6*Output!BA96</f>
        <v>27248082.050207786</v>
      </c>
      <c r="BB117" s="3">
        <f>BB7/Output!BB6*Output!BB96</f>
        <v>73931956.748633206</v>
      </c>
      <c r="BC117" s="3">
        <f>BC7/Output!BC6*Output!BC96</f>
        <v>238573098.36450118</v>
      </c>
      <c r="BD117" s="3">
        <f>BD7/Output!BD6*Output!BD96</f>
        <v>13761032.361557649</v>
      </c>
      <c r="BE117" s="3">
        <f>BE7/Output!BE6*Output!BE96</f>
        <v>334141251.75263619</v>
      </c>
      <c r="BF117" s="3">
        <f>BF7/Output!BF6*Output!BF96</f>
        <v>0</v>
      </c>
      <c r="BH117" s="3">
        <f t="shared" si="10"/>
        <v>82.760332145640533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0</v>
      </c>
      <c r="D118" s="3">
        <f>D8/Output!D7*Output!D97</f>
        <v>706115517.55957437</v>
      </c>
      <c r="E118" s="3">
        <f>E8/Output!E7*Output!E97</f>
        <v>0</v>
      </c>
      <c r="F118" s="3">
        <f>F8/Output!F7*Output!F97</f>
        <v>365973467.98468697</v>
      </c>
      <c r="G118" s="3">
        <f>G8/Output!G7*Output!G97</f>
        <v>0</v>
      </c>
      <c r="H118" s="3">
        <f>H8/Output!H7*Output!H97</f>
        <v>0</v>
      </c>
      <c r="I118" s="3">
        <f>I8/Output!I7*Output!I97</f>
        <v>0</v>
      </c>
      <c r="J118" s="3">
        <f>J8/Output!J7*Output!J97</f>
        <v>2700195805.767127</v>
      </c>
      <c r="K118" s="3">
        <f>K8/Output!K7*Output!K97</f>
        <v>0</v>
      </c>
      <c r="L118" s="3">
        <f>L8/Output!L7*Output!L97</f>
        <v>0</v>
      </c>
      <c r="M118" s="3">
        <f>M8/Output!M7*Output!M97</f>
        <v>87089836.863849908</v>
      </c>
      <c r="N118" s="3">
        <f>N8/Output!N7*Output!N97</f>
        <v>0</v>
      </c>
      <c r="O118" s="3">
        <f>O8/Output!O7*Output!O97</f>
        <v>0</v>
      </c>
      <c r="P118" s="3">
        <f>P8/Output!P7*Output!P97</f>
        <v>0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0</v>
      </c>
      <c r="U118" s="3">
        <f>U8/Output!U7*Output!U97</f>
        <v>233591315.63363779</v>
      </c>
      <c r="V118" s="3">
        <f>V8/Output!V7*Output!V97</f>
        <v>0</v>
      </c>
      <c r="W118" s="3">
        <f>W8/Output!W7*Output!W97</f>
        <v>0</v>
      </c>
      <c r="X118" s="3">
        <f>X8/Output!X7*Output!X97</f>
        <v>234766569.70274681</v>
      </c>
      <c r="Y118" s="3">
        <f>Y8/Output!Y7*Output!Y97</f>
        <v>458121479.42284864</v>
      </c>
      <c r="Z118" s="3">
        <f>Z8/Output!Z7*Output!Z97</f>
        <v>0</v>
      </c>
      <c r="AA118" s="3">
        <f>AA8/Output!AA7*Output!AA97</f>
        <v>0</v>
      </c>
      <c r="AB118" s="3">
        <f>AB8/Output!AB7*Output!AB97</f>
        <v>1207880772.6876957</v>
      </c>
      <c r="AC118" s="3">
        <f>AC8/Output!AC7*Output!AC97</f>
        <v>0</v>
      </c>
      <c r="AD118" s="3">
        <f>AD8/Output!AD7*Output!AD97</f>
        <v>0</v>
      </c>
      <c r="AE118" s="3">
        <f>AE8/Output!AE7*Output!AE97</f>
        <v>61555337855.324074</v>
      </c>
      <c r="AF118" s="3">
        <f>AF8/Output!AF7*Output!AF97</f>
        <v>21787557591.861538</v>
      </c>
      <c r="AG118" s="3">
        <f>AG8/Output!AG7*Output!AG97</f>
        <v>2872258812.4655919</v>
      </c>
      <c r="AH118" s="3">
        <f>AH8/Output!AH7*Output!AH97</f>
        <v>3798214918.1257024</v>
      </c>
      <c r="AI118" s="3">
        <f>AI8/Output!AI7*Output!AI97</f>
        <v>1458699362.2124989</v>
      </c>
      <c r="AJ118" s="3">
        <f>AJ8/Output!AJ7*Output!AJ97</f>
        <v>3853405786.4234271</v>
      </c>
      <c r="AK118" s="3">
        <f>AK8/Output!AK7*Output!AK97</f>
        <v>674530631.88637149</v>
      </c>
      <c r="AL118" s="3">
        <f>AL8/Output!AL7*Output!AL97</f>
        <v>686944732.99921978</v>
      </c>
      <c r="AM118" s="3">
        <f>AM8/Output!AM7*Output!AM97</f>
        <v>481917365.6474281</v>
      </c>
      <c r="AN118" s="3">
        <f>AN8/Output!AN7*Output!AN97</f>
        <v>748861088.32662809</v>
      </c>
      <c r="AO118" s="3">
        <f>AO8/Output!AO7*Output!AO97</f>
        <v>1351423865.0300791</v>
      </c>
      <c r="AP118" s="3">
        <f>AP8/Output!AP7*Output!AP97</f>
        <v>519791550.08624667</v>
      </c>
      <c r="AQ118" s="3">
        <f>AQ8/Output!AQ7*Output!AQ97</f>
        <v>109382533.95631206</v>
      </c>
      <c r="AR118" s="3">
        <f>AR8/Output!AR7*Output!AR97</f>
        <v>221147658.46668878</v>
      </c>
      <c r="AS118" s="3">
        <f>AS8/Output!AS7*Output!AS97</f>
        <v>0</v>
      </c>
      <c r="AT118" s="3">
        <f>AT8/Output!AT7*Output!AT97</f>
        <v>122900015.17028096</v>
      </c>
      <c r="AU118" s="3">
        <f>AU8/Output!AU7*Output!AU97</f>
        <v>39222889.866461635</v>
      </c>
      <c r="AV118" s="3">
        <f>AV8/Output!AV7*Output!AV97</f>
        <v>0</v>
      </c>
      <c r="AW118" s="3">
        <f>AW8/Output!AW7*Output!AW97</f>
        <v>153090556.90814042</v>
      </c>
      <c r="AX118" s="3">
        <f>AX8/Output!AX7*Output!AX97</f>
        <v>116756679.13098183</v>
      </c>
      <c r="AY118" s="3">
        <f>AY8/Output!AY7*Output!AY97</f>
        <v>14230041.877270835</v>
      </c>
      <c r="AZ118" s="3">
        <f>AZ8/Output!AZ7*Output!AZ97</f>
        <v>0</v>
      </c>
      <c r="BA118" s="3">
        <f>BA8/Output!BA7*Output!BA97</f>
        <v>21570113.782138135</v>
      </c>
      <c r="BB118" s="3">
        <f>BB8/Output!BB7*Output!BB97</f>
        <v>86168571.556698889</v>
      </c>
      <c r="BC118" s="3">
        <f>BC8/Output!BC7*Output!BC97</f>
        <v>298197266.62989205</v>
      </c>
      <c r="BD118" s="3">
        <f>BD8/Output!BD7*Output!BD97</f>
        <v>18813582.553228784</v>
      </c>
      <c r="BE118" s="3">
        <f>BE8/Output!BE7*Output!BE97</f>
        <v>0</v>
      </c>
      <c r="BF118" s="3">
        <f>BF8/Output!BF7*Output!BF97</f>
        <v>0</v>
      </c>
      <c r="BH118" s="3">
        <f t="shared" si="10"/>
        <v>106.98415823590908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0</v>
      </c>
      <c r="D119" s="3">
        <f>D9/Output!D8*Output!D98</f>
        <v>269726904.57012248</v>
      </c>
      <c r="E119" s="3">
        <f>E9/Output!E8*Output!E98</f>
        <v>0</v>
      </c>
      <c r="F119" s="3">
        <f>F9/Output!F8*Output!F98</f>
        <v>319420705.84941453</v>
      </c>
      <c r="G119" s="3">
        <f>G9/Output!G8*Output!G98</f>
        <v>0</v>
      </c>
      <c r="H119" s="3">
        <f>H9/Output!H8*Output!H98</f>
        <v>0</v>
      </c>
      <c r="I119" s="3">
        <f>I9/Output!I8*Output!I98</f>
        <v>0</v>
      </c>
      <c r="J119" s="3">
        <f>J9/Output!J8*Output!J98</f>
        <v>3417947973.0211954</v>
      </c>
      <c r="K119" s="3">
        <f>K9/Output!K8*Output!K98</f>
        <v>0</v>
      </c>
      <c r="L119" s="3">
        <f>L9/Output!L8*Output!L98</f>
        <v>0</v>
      </c>
      <c r="M119" s="3">
        <f>M9/Output!M8*Output!M98</f>
        <v>83506350.119183555</v>
      </c>
      <c r="N119" s="3">
        <f>N9/Output!N8*Output!N98</f>
        <v>0</v>
      </c>
      <c r="O119" s="3">
        <f>O9/Output!O8*Output!O98</f>
        <v>0</v>
      </c>
      <c r="P119" s="3">
        <f>P9/Output!P8*Output!P98</f>
        <v>0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0</v>
      </c>
      <c r="U119" s="3">
        <f>U9/Output!U8*Output!U98</f>
        <v>311412529.86438352</v>
      </c>
      <c r="V119" s="3">
        <f>V9/Output!V8*Output!V98</f>
        <v>0</v>
      </c>
      <c r="W119" s="3">
        <f>W9/Output!W8*Output!W98</f>
        <v>0</v>
      </c>
      <c r="X119" s="3">
        <f>X9/Output!X8*Output!X98</f>
        <v>259985452.86223835</v>
      </c>
      <c r="Y119" s="3">
        <f>Y9/Output!Y8*Output!Y98</f>
        <v>639198358.02046382</v>
      </c>
      <c r="Z119" s="3">
        <f>Z9/Output!Z8*Output!Z98</f>
        <v>0</v>
      </c>
      <c r="AA119" s="3">
        <f>AA9/Output!AA8*Output!AA98</f>
        <v>0</v>
      </c>
      <c r="AB119" s="3">
        <f>AB9/Output!AB8*Output!AB98</f>
        <v>1618643965.9838367</v>
      </c>
      <c r="AC119" s="3">
        <f>AC9/Output!AC8*Output!AC98</f>
        <v>0</v>
      </c>
      <c r="AD119" s="3">
        <f>AD9/Output!AD8*Output!AD98</f>
        <v>0</v>
      </c>
      <c r="AE119" s="3">
        <f>AE9/Output!AE8*Output!AE98</f>
        <v>67952113565.095352</v>
      </c>
      <c r="AF119" s="3">
        <f>AF9/Output!AF8*Output!AF98</f>
        <v>22377895246.735493</v>
      </c>
      <c r="AG119" s="3">
        <f>AG9/Output!AG8*Output!AG98</f>
        <v>4276717073.6801534</v>
      </c>
      <c r="AH119" s="3">
        <f>AH9/Output!AH8*Output!AH98</f>
        <v>4614867174.8935432</v>
      </c>
      <c r="AI119" s="3">
        <f>AI9/Output!AI8*Output!AI98</f>
        <v>686489189.40208125</v>
      </c>
      <c r="AJ119" s="3">
        <f>AJ9/Output!AJ8*Output!AJ98</f>
        <v>5379728756.6234627</v>
      </c>
      <c r="AK119" s="3">
        <f>AK9/Output!AK8*Output!AK98</f>
        <v>811461963.86511385</v>
      </c>
      <c r="AL119" s="3">
        <f>AL9/Output!AL8*Output!AL98</f>
        <v>921099619.59893537</v>
      </c>
      <c r="AM119" s="3">
        <f>AM9/Output!AM8*Output!AM98</f>
        <v>1113189431.2380142</v>
      </c>
      <c r="AN119" s="3">
        <f>AN9/Output!AN8*Output!AN98</f>
        <v>1036878676.5502763</v>
      </c>
      <c r="AO119" s="3">
        <f>AO9/Output!AO8*Output!AO98</f>
        <v>1681052021.3893867</v>
      </c>
      <c r="AP119" s="3">
        <f>AP9/Output!AP8*Output!AP98</f>
        <v>701993192.8896085</v>
      </c>
      <c r="AQ119" s="3">
        <f>AQ9/Output!AQ8*Output!AQ98</f>
        <v>134860735.12215939</v>
      </c>
      <c r="AR119" s="3">
        <f>AR9/Output!AR8*Output!AR98</f>
        <v>270748485.66460413</v>
      </c>
      <c r="AS119" s="3">
        <f>AS9/Output!AS8*Output!AS98</f>
        <v>0</v>
      </c>
      <c r="AT119" s="3">
        <f>AT9/Output!AT8*Output!AT98</f>
        <v>125643269.66497357</v>
      </c>
      <c r="AU119" s="3">
        <f>AU9/Output!AU8*Output!AU98</f>
        <v>92788975.645144567</v>
      </c>
      <c r="AV119" s="3">
        <f>AV9/Output!AV8*Output!AV98</f>
        <v>0</v>
      </c>
      <c r="AW119" s="3">
        <f>AW9/Output!AW8*Output!AW98</f>
        <v>129803022.01310602</v>
      </c>
      <c r="AX119" s="3">
        <f>AX9/Output!AX8*Output!AX98</f>
        <v>211698480.26664245</v>
      </c>
      <c r="AY119" s="3">
        <f>AY9/Output!AY8*Output!AY98</f>
        <v>188916.83857387828</v>
      </c>
      <c r="AZ119" s="3">
        <f>AZ9/Output!AZ8*Output!AZ98</f>
        <v>0</v>
      </c>
      <c r="BA119" s="3">
        <f>BA9/Output!BA8*Output!BA98</f>
        <v>0</v>
      </c>
      <c r="BB119" s="3">
        <f>BB9/Output!BB8*Output!BB98</f>
        <v>118593817.03651214</v>
      </c>
      <c r="BC119" s="3">
        <f>BC9/Output!BC8*Output!BC98</f>
        <v>314256526.46651971</v>
      </c>
      <c r="BD119" s="3">
        <f>BD9/Output!BD8*Output!BD98</f>
        <v>22712145.001681749</v>
      </c>
      <c r="BE119" s="3">
        <f>BE9/Output!BE8*Output!BE98</f>
        <v>0</v>
      </c>
      <c r="BF119" s="3">
        <f>BF9/Output!BF8*Output!BF98</f>
        <v>0</v>
      </c>
      <c r="BH119" s="3">
        <f t="shared" si="10"/>
        <v>119.89462252597217</v>
      </c>
    </row>
    <row r="120" spans="1:60" x14ac:dyDescent="0.25">
      <c r="A120" s="3">
        <v>2033</v>
      </c>
      <c r="B120" s="3">
        <f>B10/Output!B9*Output!B99</f>
        <v>165841261.56923941</v>
      </c>
      <c r="C120" s="3">
        <f>C10/Output!C9*Output!C99</f>
        <v>0</v>
      </c>
      <c r="D120" s="3">
        <f>D10/Output!D9*Output!D99</f>
        <v>0</v>
      </c>
      <c r="E120" s="3">
        <f>E10/Output!E9*Output!E99</f>
        <v>0</v>
      </c>
      <c r="F120" s="3">
        <f>F10/Output!F9*Output!F99</f>
        <v>158964524.45817035</v>
      </c>
      <c r="G120" s="3">
        <f>G10/Output!G9*Output!G99</f>
        <v>0</v>
      </c>
      <c r="H120" s="3">
        <f>H10/Output!H9*Output!H99</f>
        <v>0</v>
      </c>
      <c r="I120" s="3">
        <f>I10/Output!I9*Output!I99</f>
        <v>243581821.94796711</v>
      </c>
      <c r="J120" s="3">
        <f>J10/Output!J9*Output!J99</f>
        <v>3977803215.3698287</v>
      </c>
      <c r="K120" s="3">
        <f>K10/Output!K9*Output!K99</f>
        <v>0</v>
      </c>
      <c r="L120" s="3">
        <f>L10/Output!L9*Output!L99</f>
        <v>0</v>
      </c>
      <c r="M120" s="3">
        <f>M10/Output!M9*Output!M99</f>
        <v>59454522.023741066</v>
      </c>
      <c r="N120" s="3">
        <f>N10/Output!N9*Output!N99</f>
        <v>0</v>
      </c>
      <c r="O120" s="3">
        <f>O10/Output!O9*Output!O99</f>
        <v>0</v>
      </c>
      <c r="P120" s="3">
        <f>P10/Output!P9*Output!P99</f>
        <v>0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0</v>
      </c>
      <c r="U120" s="3">
        <f>U10/Output!U9*Output!U99</f>
        <v>386687921.79015863</v>
      </c>
      <c r="V120" s="3">
        <f>V10/Output!V9*Output!V99</f>
        <v>0</v>
      </c>
      <c r="W120" s="3">
        <f>W10/Output!W9*Output!W99</f>
        <v>0</v>
      </c>
      <c r="X120" s="3">
        <f>X10/Output!X9*Output!X99</f>
        <v>254004536.45327303</v>
      </c>
      <c r="Y120" s="3">
        <f>Y10/Output!Y9*Output!Y99</f>
        <v>803906494.88865733</v>
      </c>
      <c r="Z120" s="3">
        <f>Z10/Output!Z9*Output!Z99</f>
        <v>0</v>
      </c>
      <c r="AA120" s="3">
        <f>AA10/Output!AA9*Output!AA99</f>
        <v>0</v>
      </c>
      <c r="AB120" s="3">
        <f>AB10/Output!AB9*Output!AB99</f>
        <v>2019856070.7009962</v>
      </c>
      <c r="AC120" s="3">
        <f>AC10/Output!AC9*Output!AC99</f>
        <v>0</v>
      </c>
      <c r="AD120" s="3">
        <f>AD10/Output!AD9*Output!AD99</f>
        <v>0</v>
      </c>
      <c r="AE120" s="3">
        <f>AE10/Output!AE9*Output!AE99</f>
        <v>63503295249.184174</v>
      </c>
      <c r="AF120" s="3">
        <f>AF10/Output!AF9*Output!AF99</f>
        <v>18158086951.204063</v>
      </c>
      <c r="AG120" s="3">
        <f>AG10/Output!AG9*Output!AG99</f>
        <v>5511382376.2351923</v>
      </c>
      <c r="AH120" s="3">
        <f>AH10/Output!AH9*Output!AH99</f>
        <v>5038196976.3347063</v>
      </c>
      <c r="AI120" s="3">
        <f>AI10/Output!AI9*Output!AI99</f>
        <v>0</v>
      </c>
      <c r="AJ120" s="3">
        <f>AJ10/Output!AJ9*Output!AJ99</f>
        <v>6941442009.3327332</v>
      </c>
      <c r="AK120" s="3">
        <f>AK10/Output!AK9*Output!AK99</f>
        <v>942838970.27040613</v>
      </c>
      <c r="AL120" s="3">
        <f>AL10/Output!AL9*Output!AL99</f>
        <v>1130355733.897908</v>
      </c>
      <c r="AM120" s="3">
        <f>AM10/Output!AM9*Output!AM99</f>
        <v>2916670793.3199954</v>
      </c>
      <c r="AN120" s="3">
        <f>AN10/Output!AN9*Output!AN99</f>
        <v>1326768054.5310495</v>
      </c>
      <c r="AO120" s="3">
        <f>AO10/Output!AO9*Output!AO99</f>
        <v>1833706997.4855068</v>
      </c>
      <c r="AP120" s="3">
        <f>AP10/Output!AP9*Output!AP99</f>
        <v>881809126.72138321</v>
      </c>
      <c r="AQ120" s="3">
        <f>AQ10/Output!AQ9*Output!AQ99</f>
        <v>158330320.71977049</v>
      </c>
      <c r="AR120" s="3">
        <f>AR10/Output!AR9*Output!AR99</f>
        <v>301872022.54861981</v>
      </c>
      <c r="AS120" s="3">
        <f>AS10/Output!AS9*Output!AS99</f>
        <v>0</v>
      </c>
      <c r="AT120" s="3">
        <f>AT10/Output!AT9*Output!AT99</f>
        <v>101953575.45922473</v>
      </c>
      <c r="AU120" s="3">
        <f>AU10/Output!AU9*Output!AU99</f>
        <v>152927170.15751496</v>
      </c>
      <c r="AV120" s="3">
        <f>AV10/Output!AV9*Output!AV99</f>
        <v>491301273.10919857</v>
      </c>
      <c r="AW120" s="3">
        <f>AW10/Output!AW9*Output!AW99</f>
        <v>61324426.833729073</v>
      </c>
      <c r="AX120" s="3">
        <f>AX10/Output!AX9*Output!AX99</f>
        <v>356515932.95496714</v>
      </c>
      <c r="AY120" s="3">
        <f>AY10/Output!AY9*Output!AY99</f>
        <v>0</v>
      </c>
      <c r="AZ120" s="3">
        <f>AZ10/Output!AZ9*Output!AZ99</f>
        <v>0</v>
      </c>
      <c r="BA120" s="3">
        <f>BA10/Output!BA9*Output!BA99</f>
        <v>0</v>
      </c>
      <c r="BB120" s="3">
        <f>BB10/Output!BB9*Output!BB99</f>
        <v>254092351.95426032</v>
      </c>
      <c r="BC120" s="3">
        <f>BC10/Output!BC9*Output!BC99</f>
        <v>263484704.75314364</v>
      </c>
      <c r="BD120" s="3">
        <f>BD10/Output!BD9*Output!BD99</f>
        <v>24765863.281263668</v>
      </c>
      <c r="BE120" s="3">
        <f>BE10/Output!BE9*Output!BE99</f>
        <v>0</v>
      </c>
      <c r="BF120" s="3">
        <f>BF10/Output!BF9*Output!BF99</f>
        <v>0</v>
      </c>
      <c r="BH120" s="3">
        <f t="shared" si="10"/>
        <v>118.42122124949083</v>
      </c>
    </row>
    <row r="121" spans="1:60" x14ac:dyDescent="0.25">
      <c r="A121" s="3">
        <v>2034</v>
      </c>
      <c r="B121" s="3">
        <f>B11/Output!B10*Output!B100</f>
        <v>475185606.59943187</v>
      </c>
      <c r="C121" s="3">
        <f>C11/Output!C10*Output!C100</f>
        <v>0</v>
      </c>
      <c r="D121" s="3">
        <f>D11/Output!D10*Output!D100</f>
        <v>0</v>
      </c>
      <c r="E121" s="3">
        <f>E11/Output!E10*Output!E100</f>
        <v>0</v>
      </c>
      <c r="F121" s="3">
        <f>F11/Output!F10*Output!F100</f>
        <v>0</v>
      </c>
      <c r="G121" s="3">
        <f>G11/Output!G10*Output!G100</f>
        <v>0</v>
      </c>
      <c r="H121" s="3">
        <f>H11/Output!H10*Output!H100</f>
        <v>0</v>
      </c>
      <c r="I121" s="3">
        <f>I11/Output!I10*Output!I100</f>
        <v>368463547.06867796</v>
      </c>
      <c r="J121" s="3">
        <f>J11/Output!J10*Output!J100</f>
        <v>4348207461.7662144</v>
      </c>
      <c r="K121" s="3">
        <f>K11/Output!K10*Output!K100</f>
        <v>-9.4773547635287328E-7</v>
      </c>
      <c r="L121" s="3">
        <f>L11/Output!L10*Output!L100</f>
        <v>0</v>
      </c>
      <c r="M121" s="3">
        <f>M11/Output!M10*Output!M100</f>
        <v>0</v>
      </c>
      <c r="N121" s="3">
        <f>N11/Output!N10*Output!N100</f>
        <v>0</v>
      </c>
      <c r="O121" s="3">
        <f>O11/Output!O10*Output!O100</f>
        <v>0</v>
      </c>
      <c r="P121" s="3">
        <f>P11/Output!P10*Output!P100</f>
        <v>0</v>
      </c>
      <c r="Q121" s="3">
        <f>Q11/Output!Q10*Output!Q100</f>
        <v>0</v>
      </c>
      <c r="R121" s="3">
        <f>R11/Output!R10*Output!R100</f>
        <v>28373665.414798275</v>
      </c>
      <c r="S121" s="3">
        <f>S11/Output!S10*Output!S100</f>
        <v>0</v>
      </c>
      <c r="T121" s="3">
        <f>T11/Output!T10*Output!T100</f>
        <v>0</v>
      </c>
      <c r="U121" s="3">
        <f>U11/Output!U10*Output!U100</f>
        <v>344188778.29569083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215349388.37043431</v>
      </c>
      <c r="Y121" s="3">
        <f>Y11/Output!Y10*Output!Y100</f>
        <v>884063403.73060024</v>
      </c>
      <c r="Z121" s="3">
        <f>Z11/Output!Z10*Output!Z100</f>
        <v>0</v>
      </c>
      <c r="AA121" s="3">
        <f>AA11/Output!AA10*Output!AA100</f>
        <v>282269518.16328108</v>
      </c>
      <c r="AB121" s="3">
        <f>AB11/Output!AB10*Output!AB100</f>
        <v>2408400916.8351212</v>
      </c>
      <c r="AC121" s="3">
        <f>AC11/Output!AC10*Output!AC100</f>
        <v>0</v>
      </c>
      <c r="AD121" s="3">
        <f>AD11/Output!AD10*Output!AD100</f>
        <v>0</v>
      </c>
      <c r="AE121" s="3">
        <f>AE11/Output!AE10*Output!AE100</f>
        <v>46842781502.069595</v>
      </c>
      <c r="AF121" s="3">
        <f>AF11/Output!AF10*Output!AF100</f>
        <v>8786234259.7596798</v>
      </c>
      <c r="AG121" s="3">
        <f>AG11/Output!AG10*Output!AG100</f>
        <v>6466434709.2459545</v>
      </c>
      <c r="AH121" s="3">
        <f>AH11/Output!AH10*Output!AH100</f>
        <v>5007095442.2476034</v>
      </c>
      <c r="AI121" s="3">
        <f>AI11/Output!AI10*Output!AI100</f>
        <v>0</v>
      </c>
      <c r="AJ121" s="3">
        <f>AJ11/Output!AJ10*Output!AJ100</f>
        <v>8485197623.9203291</v>
      </c>
      <c r="AK121" s="3">
        <f>AK11/Output!AK10*Output!AK100</f>
        <v>1077607456.9848254</v>
      </c>
      <c r="AL121" s="3">
        <f>AL11/Output!AL10*Output!AL100</f>
        <v>1298099609.6441762</v>
      </c>
      <c r="AM121" s="3">
        <f>AM11/Output!AM10*Output!AM100</f>
        <v>6365158685.298316</v>
      </c>
      <c r="AN121" s="3">
        <f>AN11/Output!AN10*Output!AN100</f>
        <v>1608825838.9267304</v>
      </c>
      <c r="AO121" s="3">
        <f>AO11/Output!AO10*Output!AO100</f>
        <v>1722658225.2389793</v>
      </c>
      <c r="AP121" s="3">
        <f>AP11/Output!AP10*Output!AP100</f>
        <v>1058002070.4022909</v>
      </c>
      <c r="AQ121" s="3">
        <f>AQ11/Output!AQ10*Output!AQ100</f>
        <v>179686400.03910512</v>
      </c>
      <c r="AR121" s="3">
        <f>AR11/Output!AR10*Output!AR100</f>
        <v>313945005.08383632</v>
      </c>
      <c r="AS121" s="3">
        <f>AS11/Output!AS10*Output!AS100</f>
        <v>0</v>
      </c>
      <c r="AT121" s="3">
        <f>AT11/Output!AT10*Output!AT100</f>
        <v>64207331.623478949</v>
      </c>
      <c r="AU121" s="3">
        <f>AU11/Output!AU10*Output!AU100</f>
        <v>160030542.49735084</v>
      </c>
      <c r="AV121" s="3">
        <f>AV11/Output!AV10*Output!AV100</f>
        <v>586025599.92232859</v>
      </c>
      <c r="AW121" s="3">
        <f>AW11/Output!AW10*Output!AW100</f>
        <v>0</v>
      </c>
      <c r="AX121" s="3">
        <f>AX11/Output!AX10*Output!AX100</f>
        <v>389375722.39732784</v>
      </c>
      <c r="AY121" s="3">
        <f>AY11/Output!AY10*Output!AY100</f>
        <v>0</v>
      </c>
      <c r="AZ121" s="3">
        <f>AZ11/Output!AZ10*Output!AZ100</f>
        <v>-2.3549538733130694E-7</v>
      </c>
      <c r="BA121" s="3">
        <f>BA11/Output!BA10*Output!BA100</f>
        <v>0</v>
      </c>
      <c r="BB121" s="3">
        <f>BB11/Output!BB10*Output!BB100</f>
        <v>413443161.36750787</v>
      </c>
      <c r="BC121" s="3">
        <f>BC11/Output!BC10*Output!BC100</f>
        <v>130770137.95264971</v>
      </c>
      <c r="BD121" s="3">
        <f>BD11/Output!BD10*Output!BD100</f>
        <v>24605880.375924788</v>
      </c>
      <c r="BE121" s="3">
        <f>BE11/Output!BE10*Output!BE100</f>
        <v>0</v>
      </c>
      <c r="BF121" s="3">
        <f>BF11/Output!BF10*Output!BF100</f>
        <v>0</v>
      </c>
      <c r="BH121" s="3">
        <f t="shared" si="10"/>
        <v>100.33468749124225</v>
      </c>
    </row>
    <row r="122" spans="1:60" x14ac:dyDescent="0.25">
      <c r="A122" s="3">
        <v>2035</v>
      </c>
      <c r="B122" s="3">
        <f>B12/Output!B11*Output!B101</f>
        <v>684517182.03635716</v>
      </c>
      <c r="C122" s="3">
        <f>C12/Output!C11*Output!C101</f>
        <v>-1.7040585781345832E-7</v>
      </c>
      <c r="D122" s="3">
        <f>D12/Output!D11*Output!D101</f>
        <v>-2.5449210663848503E-7</v>
      </c>
      <c r="E122" s="3">
        <f>E12/Output!E11*Output!E101</f>
        <v>0</v>
      </c>
      <c r="F122" s="3">
        <f>F12/Output!F11*Output!F101</f>
        <v>2.4943786357347314E-7</v>
      </c>
      <c r="G122" s="3">
        <f>G12/Output!G11*Output!G101</f>
        <v>81222361.550322592</v>
      </c>
      <c r="H122" s="3">
        <f>H12/Output!H11*Output!H101</f>
        <v>4508722.0261971029</v>
      </c>
      <c r="I122" s="3">
        <f>I12/Output!I11*Output!I101</f>
        <v>447402279.94024497</v>
      </c>
      <c r="J122" s="3">
        <f>J12/Output!J11*Output!J101</f>
        <v>4124881737.7693667</v>
      </c>
      <c r="K122" s="3">
        <f>K12/Output!K11*Output!K101</f>
        <v>0</v>
      </c>
      <c r="L122" s="3">
        <f>L12/Output!L11*Output!L101</f>
        <v>-1.986069033881922E-7</v>
      </c>
      <c r="M122" s="3">
        <f>M12/Output!M11*Output!M101</f>
        <v>0</v>
      </c>
      <c r="N122" s="3">
        <f>N12/Output!N11*Output!N101</f>
        <v>0</v>
      </c>
      <c r="O122" s="3">
        <f>O12/Output!O11*Output!O101</f>
        <v>8.7724712344884338E-7</v>
      </c>
      <c r="P122" s="3">
        <f>P12/Output!P11*Output!P101</f>
        <v>1.4874277959894504E-6</v>
      </c>
      <c r="Q122" s="3">
        <f>Q12/Output!Q11*Output!Q101</f>
        <v>1.4747936962634273E-7</v>
      </c>
      <c r="R122" s="3">
        <f>R12/Output!R11*Output!R101</f>
        <v>43251356.789969362</v>
      </c>
      <c r="S122" s="3">
        <f>S12/Output!S11*Output!S101</f>
        <v>0</v>
      </c>
      <c r="T122" s="3">
        <f>T12/Output!T11*Output!T101</f>
        <v>5.9795378872998909E-7</v>
      </c>
      <c r="U122" s="3">
        <f>U12/Output!U11*Output!U101</f>
        <v>1920902.9351637906</v>
      </c>
      <c r="V122" s="3">
        <f>V12/Output!V11*Output!V101</f>
        <v>0</v>
      </c>
      <c r="W122" s="3">
        <f>W12/Output!W11*Output!W101</f>
        <v>-8.9110595034886186E-8</v>
      </c>
      <c r="X122" s="3">
        <f>X12/Output!X11*Output!X101</f>
        <v>0</v>
      </c>
      <c r="Y122" s="3">
        <f>Y12/Output!Y11*Output!Y101</f>
        <v>950589035.35536003</v>
      </c>
      <c r="Z122" s="3">
        <f>Z12/Output!Z11*Output!Z101</f>
        <v>-3.0973400925150127E-6</v>
      </c>
      <c r="AA122" s="3">
        <f>AA12/Output!AA11*Output!AA101</f>
        <v>317951516.79869056</v>
      </c>
      <c r="AB122" s="3">
        <f>AB12/Output!AB11*Output!AB101</f>
        <v>2469570460.2016511</v>
      </c>
      <c r="AC122" s="3">
        <f>AC12/Output!AC11*Output!AC101</f>
        <v>0</v>
      </c>
      <c r="AD122" s="3">
        <f>AD12/Output!AD11*Output!AD101</f>
        <v>-3.45166695521493E-6</v>
      </c>
      <c r="AE122" s="3">
        <f>AE12/Output!AE11*Output!AE101</f>
        <v>2791716531.4848351</v>
      </c>
      <c r="AF122" s="3">
        <f>AF12/Output!AF11*Output!AF101</f>
        <v>0</v>
      </c>
      <c r="AG122" s="3">
        <f>AG12/Output!AG11*Output!AG101</f>
        <v>6841548681.164937</v>
      </c>
      <c r="AH122" s="3">
        <f>AH12/Output!AH11*Output!AH101</f>
        <v>3290018857.717803</v>
      </c>
      <c r="AI122" s="3">
        <f>AI12/Output!AI11*Output!AI101</f>
        <v>1.395282115612588E-7</v>
      </c>
      <c r="AJ122" s="3">
        <f>AJ12/Output!AJ11*Output!AJ101</f>
        <v>9753824742.0182266</v>
      </c>
      <c r="AK122" s="3">
        <f>AK12/Output!AK11*Output!AK101</f>
        <v>1065740006.1134537</v>
      </c>
      <c r="AL122" s="3">
        <f>AL12/Output!AL11*Output!AL101</f>
        <v>1375710754.295681</v>
      </c>
      <c r="AM122" s="3">
        <f>AM12/Output!AM11*Output!AM101</f>
        <v>7259959915.4627047</v>
      </c>
      <c r="AN122" s="3">
        <f>AN12/Output!AN11*Output!AN101</f>
        <v>1855957777.4143236</v>
      </c>
      <c r="AO122" s="3">
        <f>AO12/Output!AO11*Output!AO101</f>
        <v>1170986206.7157319</v>
      </c>
      <c r="AP122" s="3">
        <f>AP12/Output!AP11*Output!AP101</f>
        <v>1045077227.8343551</v>
      </c>
      <c r="AQ122" s="3">
        <f>AQ12/Output!AQ11*Output!AQ101</f>
        <v>172398609.021173</v>
      </c>
      <c r="AR122" s="3">
        <f>AR12/Output!AR11*Output!AR101</f>
        <v>263263736.56091985</v>
      </c>
      <c r="AS122" s="3">
        <f>AS12/Output!AS11*Output!AS101</f>
        <v>0</v>
      </c>
      <c r="AT122" s="3">
        <f>AT12/Output!AT11*Output!AT101</f>
        <v>4585804.6671042433</v>
      </c>
      <c r="AU122" s="3">
        <f>AU12/Output!AU11*Output!AU101</f>
        <v>156476066.53458756</v>
      </c>
      <c r="AV122" s="3">
        <f>AV12/Output!AV11*Output!AV101</f>
        <v>649055699.11414206</v>
      </c>
      <c r="AW122" s="3">
        <f>AW12/Output!AW11*Output!AW101</f>
        <v>-1.9698428149039806E-7</v>
      </c>
      <c r="AX122" s="3">
        <f>AX12/Output!AX11*Output!AX101</f>
        <v>419296618.74930876</v>
      </c>
      <c r="AY122" s="3">
        <f>AY12/Output!AY11*Output!AY101</f>
        <v>0</v>
      </c>
      <c r="AZ122" s="3">
        <f>AZ12/Output!AZ11*Output!AZ101</f>
        <v>-2.7853604105050608E-7</v>
      </c>
      <c r="BA122" s="3">
        <f>BA12/Output!BA11*Output!BA101</f>
        <v>0</v>
      </c>
      <c r="BB122" s="3">
        <f>BB12/Output!BB11*Output!BB101</f>
        <v>501016527.00887823</v>
      </c>
      <c r="BC122" s="3">
        <f>BC12/Output!BC11*Output!BC101</f>
        <v>0</v>
      </c>
      <c r="BD122" s="3">
        <f>BD12/Output!BD11*Output!BD101</f>
        <v>18415528.094196789</v>
      </c>
      <c r="BE122" s="3">
        <f>BE12/Output!BE11*Output!BE101</f>
        <v>0</v>
      </c>
      <c r="BF122" s="3">
        <f>BF12/Output!BF11*Output!BF101</f>
        <v>0</v>
      </c>
      <c r="BH122" s="3">
        <f t="shared" si="10"/>
        <v>47.760864845375686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134084318.43987392</v>
      </c>
      <c r="C126" s="3">
        <f>C5/Output!C4*Output!C103</f>
        <v>136937211.25266168</v>
      </c>
      <c r="D126" s="3">
        <f>D5/Output!D4*Output!D103</f>
        <v>840910039.52340698</v>
      </c>
      <c r="E126" s="3">
        <f>E5/Output!E4*Output!E103</f>
        <v>75835752.513455629</v>
      </c>
      <c r="F126" s="3">
        <f>F5/Output!F4*Output!F103</f>
        <v>353286579.45049036</v>
      </c>
      <c r="G126" s="3">
        <f>G5/Output!G4*Output!G103</f>
        <v>148348625.12619516</v>
      </c>
      <c r="H126" s="3">
        <f>H5/Output!H4*Output!H103</f>
        <v>165465761.25353199</v>
      </c>
      <c r="I126" s="3">
        <f>I5/Output!I4*Output!I103</f>
        <v>222522929.58491996</v>
      </c>
      <c r="J126" s="3">
        <f>J5/Output!J4*Output!J103</f>
        <v>346260936.26880151</v>
      </c>
      <c r="K126" s="3">
        <f>K5/Output!K4*Output!K103</f>
        <v>1303756340.0043075</v>
      </c>
      <c r="L126" s="3">
        <f>L5/Output!L4*Output!L103</f>
        <v>54990864.592081301</v>
      </c>
      <c r="M126" s="3">
        <f>M5/Output!M4*Output!M103</f>
        <v>37835949.132328413</v>
      </c>
      <c r="N126" s="3">
        <f>N5/Output!N4*Output!N103</f>
        <v>350901555.58696157</v>
      </c>
      <c r="O126" s="3">
        <f>O5/Output!O4*Output!O103</f>
        <v>510661593.34886128</v>
      </c>
      <c r="P126" s="3">
        <f>P5/Output!P4*Output!P103</f>
        <v>731427686.34614885</v>
      </c>
      <c r="Q126" s="3">
        <f>Q5/Output!Q4*Output!Q103</f>
        <v>71321459.997376159</v>
      </c>
      <c r="R126" s="3">
        <f>R5/Output!R4*Output!R103</f>
        <v>54204309.516410179</v>
      </c>
      <c r="S126" s="3">
        <f>S5/Output!S4*Output!S103</f>
        <v>547748834.04996705</v>
      </c>
      <c r="T126" s="3">
        <f>T5/Output!T4*Output!T103</f>
        <v>239540773.80454507</v>
      </c>
      <c r="U126" s="3">
        <f>U5/Output!U4*Output!U103</f>
        <v>171454994.32781306</v>
      </c>
      <c r="V126" s="3">
        <f>V5/Output!V4*Output!V103</f>
        <v>251051545.75964922</v>
      </c>
      <c r="W126" s="3">
        <f>W5/Output!W4*Output!W103</f>
        <v>119820038.65844655</v>
      </c>
      <c r="X126" s="3">
        <f>X5/Output!X4*Output!X103</f>
        <v>118226781.58499132</v>
      </c>
      <c r="Y126" s="3">
        <f>Y5/Output!Y4*Output!Y103</f>
        <v>0</v>
      </c>
      <c r="Z126" s="3">
        <f>Z5/Output!Z4*Output!Z103</f>
        <v>490691664.07278115</v>
      </c>
      <c r="AA126" s="3">
        <f>AA5/Output!AA4*Output!AA103</f>
        <v>293844403.62467057</v>
      </c>
      <c r="AB126" s="3">
        <f>AB5/Output!AB4*Output!AB103</f>
        <v>158668462.33654651</v>
      </c>
      <c r="AC126" s="3">
        <f>AC5/Output!AC4*Output!AC103</f>
        <v>236787209.94702068</v>
      </c>
      <c r="AD126" s="3">
        <f>AD5/Output!AD4*Output!AD103</f>
        <v>1266669177.7641618</v>
      </c>
      <c r="AE126" s="3">
        <f>AE5/Output!AE4*Output!AE103</f>
        <v>14845524458.785381</v>
      </c>
      <c r="AF126" s="3">
        <f>AF5/Output!AF4*Output!AF103</f>
        <v>10780438525.396126</v>
      </c>
      <c r="AG126" s="3">
        <f>AG5/Output!AG4*Output!AG103</f>
        <v>23406472.123714302</v>
      </c>
      <c r="AH126" s="3">
        <f>AH5/Output!AH4*Output!AH103</f>
        <v>609744629.14719832</v>
      </c>
      <c r="AI126" s="3">
        <f>AI5/Output!AI4*Output!AI103</f>
        <v>451825703.0862366</v>
      </c>
      <c r="AJ126" s="3">
        <f>AJ5/Output!AJ4*Output!AJ103</f>
        <v>25402077.762761492</v>
      </c>
      <c r="AK126" s="3">
        <f>AK5/Output!AK4*Output!AK103</f>
        <v>11768013.475522647</v>
      </c>
      <c r="AL126" s="3">
        <f>AL5/Output!AL4*Output!AL103</f>
        <v>25424575.03064679</v>
      </c>
      <c r="AM126" s="3">
        <f>AM5/Output!AM4*Output!AM103</f>
        <v>0</v>
      </c>
      <c r="AN126" s="3">
        <f>AN5/Output!AN4*Output!AN103</f>
        <v>5899127.1543925712</v>
      </c>
      <c r="AO126" s="3">
        <f>AO5/Output!AO4*Output!AO103</f>
        <v>77646481.080046982</v>
      </c>
      <c r="AP126" s="3">
        <f>AP5/Output!AP4*Output!AP103</f>
        <v>57006676.667183913</v>
      </c>
      <c r="AQ126" s="3">
        <f>AQ5/Output!AQ4*Output!AQ103</f>
        <v>0</v>
      </c>
      <c r="AR126" s="3">
        <f>AR5/Output!AR4*Output!AR103</f>
        <v>4711189.2553974846</v>
      </c>
      <c r="AS126" s="3">
        <f>AS5/Output!AS4*Output!AS103</f>
        <v>31126504.908614971</v>
      </c>
      <c r="AT126" s="3">
        <f>AT5/Output!AT4*Output!AT103</f>
        <v>6120202.7938043186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48999010.519328669</v>
      </c>
      <c r="AX126" s="3">
        <f>AX5/Output!AX4*Output!AX103</f>
        <v>0</v>
      </c>
      <c r="AY126" s="3">
        <f>AY5/Output!AY4*Output!AY103</f>
        <v>12370650.425210102</v>
      </c>
      <c r="AZ126" s="3">
        <f>AZ5/Output!AZ4*Output!AZ103</f>
        <v>102152382.62302788</v>
      </c>
      <c r="BA126" s="3">
        <f>BA5/Output!BA4*Output!BA103</f>
        <v>32909959.81850417</v>
      </c>
      <c r="BB126" s="3">
        <f>BB5/Output!BB4*Output!BB103</f>
        <v>0</v>
      </c>
      <c r="BC126" s="3">
        <f>BC5/Output!BC4*Output!BC103</f>
        <v>39448876.103081532</v>
      </c>
      <c r="BD126" s="3">
        <f>BD5/Output!BD4*Output!BD103</f>
        <v>5038487.8287897995</v>
      </c>
      <c r="BE126" s="3">
        <f>BE5/Output!BE4*Output!BE103</f>
        <v>107330747.73577154</v>
      </c>
      <c r="BF126" s="3">
        <f>BF5/Output!BF4*Output!BF103</f>
        <v>105555752.49363887</v>
      </c>
      <c r="BH126" s="3">
        <f>SUM(B126:BF126)/10^9</f>
        <v>36.843106302082788</v>
      </c>
    </row>
    <row r="127" spans="1:60" x14ac:dyDescent="0.25">
      <c r="A127" s="3">
        <v>2029</v>
      </c>
      <c r="B127" s="3">
        <f>B6/Output!B5*Output!B104</f>
        <v>360487255.24987638</v>
      </c>
      <c r="C127" s="3">
        <f>C6/Output!C5*Output!C104</f>
        <v>368157124.50687534</v>
      </c>
      <c r="D127" s="3">
        <f>D6/Output!D5*Output!D104</f>
        <v>2511440071.1208301</v>
      </c>
      <c r="E127" s="3">
        <f>E6/Output!E5*Output!E104</f>
        <v>208652633.04085562</v>
      </c>
      <c r="F127" s="3">
        <f>F6/Output!F5*Output!F104</f>
        <v>992529594.4349016</v>
      </c>
      <c r="G127" s="3">
        <f>G6/Output!G5*Output!G104</f>
        <v>398836884.88244832</v>
      </c>
      <c r="H127" s="3">
        <f>H6/Output!H5*Output!H104</f>
        <v>444856351.69157803</v>
      </c>
      <c r="I127" s="3">
        <f>I6/Output!I5*Output!I104</f>
        <v>598255218.38020313</v>
      </c>
      <c r="J127" s="3">
        <f>J6/Output!J5*Output!J104</f>
        <v>992234667.69900036</v>
      </c>
      <c r="K127" s="3">
        <f>K6/Output!K5*Output!K104</f>
        <v>3505161933.7583342</v>
      </c>
      <c r="L127" s="3">
        <f>L6/Output!L5*Output!L104</f>
        <v>153398829.65567198</v>
      </c>
      <c r="M127" s="3">
        <f>M6/Output!M5*Output!M104</f>
        <v>103673608.2181582</v>
      </c>
      <c r="N127" s="3">
        <f>N6/Output!N5*Output!N104</f>
        <v>943402631.54886794</v>
      </c>
      <c r="O127" s="3">
        <f>O6/Output!O5*Output!O104</f>
        <v>1372919007.0644255</v>
      </c>
      <c r="P127" s="3">
        <f>P6/Output!P5*Output!P104</f>
        <v>2144020444.8600857</v>
      </c>
      <c r="Q127" s="3">
        <f>Q6/Output!Q5*Output!Q104</f>
        <v>191748577.75713369</v>
      </c>
      <c r="R127" s="3">
        <f>R6/Output!R5*Output!R104</f>
        <v>145728917.99856681</v>
      </c>
      <c r="S127" s="3">
        <f>S6/Output!S5*Output!S104</f>
        <v>1472628209.6701689</v>
      </c>
      <c r="T127" s="3">
        <f>T6/Output!T5*Output!T104</f>
        <v>663499974.60530639</v>
      </c>
      <c r="U127" s="3">
        <f>U6/Output!U5*Output!U104</f>
        <v>470953550.4910087</v>
      </c>
      <c r="V127" s="3">
        <f>V6/Output!V5*Output!V104</f>
        <v>674954610.34757185</v>
      </c>
      <c r="W127" s="3">
        <f>W6/Output!W5*Output!W104</f>
        <v>322137420.59264195</v>
      </c>
      <c r="X127" s="3">
        <f>X6/Output!X5*Output!X104</f>
        <v>338756518.39161921</v>
      </c>
      <c r="Y127" s="3">
        <f>Y6/Output!Y5*Output!Y104</f>
        <v>0</v>
      </c>
      <c r="Z127" s="3">
        <f>Z6/Output!Z5*Output!Z104</f>
        <v>1319229436.7704659</v>
      </c>
      <c r="AA127" s="3">
        <f>AA6/Output!AA5*Output!AA104</f>
        <v>790003984.90271473</v>
      </c>
      <c r="AB127" s="3">
        <f>AB6/Output!AB5*Output!AB104</f>
        <v>429499524.28166103</v>
      </c>
      <c r="AC127" s="3">
        <f>AC6/Output!AC5*Output!AC104</f>
        <v>636604777.495592</v>
      </c>
      <c r="AD127" s="3">
        <f>AD6/Output!AD5*Output!AD104</f>
        <v>3405452739.2373085</v>
      </c>
      <c r="AE127" s="3">
        <f>AE6/Output!AE5*Output!AE104</f>
        <v>46146559405.609528</v>
      </c>
      <c r="AF127" s="3">
        <f>AF6/Output!AF5*Output!AF104</f>
        <v>31370190695.261314</v>
      </c>
      <c r="AG127" s="3">
        <f>AG6/Output!AG5*Output!AG104</f>
        <v>13046036.348251749</v>
      </c>
      <c r="AH127" s="3">
        <f>AH6/Output!AH5*Output!AH104</f>
        <v>1716886492.5068488</v>
      </c>
      <c r="AI127" s="3">
        <f>AI6/Output!AI5*Output!AI104</f>
        <v>1080381591.3508279</v>
      </c>
      <c r="AJ127" s="3">
        <f>AJ6/Output!AJ5*Output!AJ104</f>
        <v>32539141.704354066</v>
      </c>
      <c r="AK127" s="3">
        <f>AK6/Output!AK5*Output!AK104</f>
        <v>26397410.212446757</v>
      </c>
      <c r="AL127" s="3">
        <f>AL6/Output!AL5*Output!AL104</f>
        <v>63685691.456506617</v>
      </c>
      <c r="AM127" s="3">
        <f>AM6/Output!AM5*Output!AM104</f>
        <v>0</v>
      </c>
      <c r="AN127" s="3">
        <f>AN6/Output!AN5*Output!AN104</f>
        <v>12293102.410167849</v>
      </c>
      <c r="AO127" s="3">
        <f>AO6/Output!AO5*Output!AO104</f>
        <v>154538101.46050915</v>
      </c>
      <c r="AP127" s="3">
        <f>AP6/Output!AP5*Output!AP104</f>
        <v>162763552.52290779</v>
      </c>
      <c r="AQ127" s="3">
        <f>AQ6/Output!AQ5*Output!AQ104</f>
        <v>0</v>
      </c>
      <c r="AR127" s="3">
        <f>AR6/Output!AR5*Output!AR104</f>
        <v>22153423.126122717</v>
      </c>
      <c r="AS127" s="3">
        <f>AS6/Output!AS5*Output!AS104</f>
        <v>85631394.682245359</v>
      </c>
      <c r="AT127" s="3">
        <f>AT6/Output!AT5*Output!AT104</f>
        <v>22845726.908725195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157550641.60036477</v>
      </c>
      <c r="AX127" s="3">
        <f>AX6/Output!AX5*Output!AX104</f>
        <v>0</v>
      </c>
      <c r="AY127" s="3">
        <f>AY6/Output!AY5*Output!AY104</f>
        <v>37648795.817568831</v>
      </c>
      <c r="AZ127" s="3">
        <f>AZ6/Output!AZ5*Output!AZ104</f>
        <v>280235809.0678758</v>
      </c>
      <c r="BA127" s="3">
        <f>BA6/Output!BA5*Output!BA104</f>
        <v>85709802.910566017</v>
      </c>
      <c r="BB127" s="3">
        <f>BB6/Output!BB5*Output!BB104</f>
        <v>0</v>
      </c>
      <c r="BC127" s="3">
        <f>BC6/Output!BC5*Output!BC104</f>
        <v>116627901.65407307</v>
      </c>
      <c r="BD127" s="3">
        <f>BD6/Output!BD5*Output!BD104</f>
        <v>14593201.030741356</v>
      </c>
      <c r="BE127" s="3">
        <f>BE6/Output!BE5*Output!BE104</f>
        <v>705534067.51937032</v>
      </c>
      <c r="BF127" s="3">
        <f>BF6/Output!BF5*Output!BF104</f>
        <v>283787783.47404963</v>
      </c>
      <c r="BH127" s="3">
        <f t="shared" ref="BH127:BH133" si="11">SUM(B127:BF127)/10^9</f>
        <v>108.55082426728926</v>
      </c>
    </row>
    <row r="128" spans="1:60" x14ac:dyDescent="0.25">
      <c r="A128" s="3">
        <v>2030</v>
      </c>
      <c r="B128" s="3">
        <f>B7/Output!B6*Output!B105</f>
        <v>661758490.76145983</v>
      </c>
      <c r="C128" s="3">
        <f>C7/Output!C6*Output!C105</f>
        <v>675838480.72206151</v>
      </c>
      <c r="D128" s="3">
        <f>D7/Output!D6*Output!D105</f>
        <v>5092779741.4344301</v>
      </c>
      <c r="E128" s="3">
        <f>E7/Output!E6*Output!E105</f>
        <v>391245418.16452754</v>
      </c>
      <c r="F128" s="3">
        <f>F7/Output!F6*Output!F105</f>
        <v>1901513655.3927774</v>
      </c>
      <c r="G128" s="3">
        <f>G7/Output!G6*Output!G105</f>
        <v>732158378.30387199</v>
      </c>
      <c r="H128" s="3">
        <f>H7/Output!H6*Output!H105</f>
        <v>816637870.74127531</v>
      </c>
      <c r="I128" s="3">
        <f>I7/Output!I6*Output!I105</f>
        <v>1098237346.162807</v>
      </c>
      <c r="J128" s="3">
        <f>J7/Output!J6*Output!J105</f>
        <v>1939132395.9367805</v>
      </c>
      <c r="K128" s="3">
        <f>K7/Output!K6*Output!K105</f>
        <v>6434544482.3539877</v>
      </c>
      <c r="L128" s="3">
        <f>L7/Output!L6*Output!L105</f>
        <v>281599353.42831129</v>
      </c>
      <c r="M128" s="3">
        <f>M7/Output!M6*Output!M105</f>
        <v>193358912.09409776</v>
      </c>
      <c r="N128" s="3">
        <f>N7/Output!N6*Output!N105</f>
        <v>1731835709.9793267</v>
      </c>
      <c r="O128" s="3">
        <f>O7/Output!O6*Output!O105</f>
        <v>2520313921.8575983</v>
      </c>
      <c r="P128" s="3">
        <f>P7/Output!P6*Output!P105</f>
        <v>4199904557.6722879</v>
      </c>
      <c r="Q128" s="3">
        <f>Q7/Output!Q6*Output!Q105</f>
        <v>351999174.18867624</v>
      </c>
      <c r="R128" s="3">
        <f>R7/Output!R6*Output!R105</f>
        <v>267519302.91554323</v>
      </c>
      <c r="S128" s="3">
        <f>S7/Output!S6*Output!S105</f>
        <v>2703353479.8314252</v>
      </c>
      <c r="T128" s="3">
        <f>T7/Output!T6*Output!T105</f>
        <v>1255406006.8206849</v>
      </c>
      <c r="U128" s="3">
        <f>U7/Output!U6*Output!U105</f>
        <v>883868173.73591018</v>
      </c>
      <c r="V128" s="3">
        <f>V7/Output!V6*Output!V105</f>
        <v>1239037002.8704376</v>
      </c>
      <c r="W128" s="3">
        <f>W7/Output!W6*Output!W105</f>
        <v>591358573.87999701</v>
      </c>
      <c r="X128" s="3">
        <f>X7/Output!X6*Output!X105</f>
        <v>660511602.96911252</v>
      </c>
      <c r="Y128" s="3">
        <f>Y7/Output!Y6*Output!Y105</f>
        <v>0</v>
      </c>
      <c r="Z128" s="3">
        <f>Z7/Output!Z6*Output!Z105</f>
        <v>2421754794.5317073</v>
      </c>
      <c r="AA128" s="3">
        <f>AA7/Output!AA6*Output!AA105</f>
        <v>1450236692.5077</v>
      </c>
      <c r="AB128" s="3">
        <f>AB7/Output!AB6*Output!AB105</f>
        <v>793156612.69141054</v>
      </c>
      <c r="AC128" s="3">
        <f>AC7/Output!AC6*Output!AC105</f>
        <v>1168637258.2678554</v>
      </c>
      <c r="AD128" s="3">
        <f>AD7/Output!AD6*Output!AD105</f>
        <v>6251504919.433033</v>
      </c>
      <c r="AE128" s="3">
        <f>AE7/Output!AE6*Output!AE105</f>
        <v>97213019096.936676</v>
      </c>
      <c r="AF128" s="3">
        <f>AF7/Output!AF6*Output!AF105</f>
        <v>62217076634.265381</v>
      </c>
      <c r="AG128" s="3">
        <f>AG7/Output!AG6*Output!AG105</f>
        <v>0</v>
      </c>
      <c r="AH128" s="3">
        <f>AH7/Output!AH6*Output!AH105</f>
        <v>3294367260.1052103</v>
      </c>
      <c r="AI128" s="3">
        <f>AI7/Output!AI6*Output!AI105</f>
        <v>1717279696.3627717</v>
      </c>
      <c r="AJ128" s="3">
        <f>AJ7/Output!AJ6*Output!AJ105</f>
        <v>0</v>
      </c>
      <c r="AK128" s="3">
        <f>AK7/Output!AK6*Output!AK105</f>
        <v>39888834.307194903</v>
      </c>
      <c r="AL128" s="3">
        <f>AL7/Output!AL6*Output!AL105</f>
        <v>107420261.08066924</v>
      </c>
      <c r="AM128" s="3">
        <f>AM7/Output!AM6*Output!AM105</f>
        <v>0</v>
      </c>
      <c r="AN128" s="3">
        <f>AN7/Output!AN6*Output!AN105</f>
        <v>16889163.262775607</v>
      </c>
      <c r="AO128" s="3">
        <f>AO7/Output!AO6*Output!AO105</f>
        <v>199986712.78551057</v>
      </c>
      <c r="AP128" s="3">
        <f>AP7/Output!AP6*Output!AP105</f>
        <v>316338230.30269837</v>
      </c>
      <c r="AQ128" s="3">
        <f>AQ7/Output!AQ6*Output!AQ105</f>
        <v>0</v>
      </c>
      <c r="AR128" s="3">
        <f>AR7/Output!AR6*Output!AR105</f>
        <v>62069261.096962057</v>
      </c>
      <c r="AS128" s="3">
        <f>AS7/Output!AS6*Output!AS105</f>
        <v>160908974.67329243</v>
      </c>
      <c r="AT128" s="3">
        <f>AT7/Output!AT6*Output!AT105</f>
        <v>55537452.938206434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337012253.8309086</v>
      </c>
      <c r="AX128" s="3">
        <f>AX7/Output!AX6*Output!AX105</f>
        <v>0</v>
      </c>
      <c r="AY128" s="3">
        <f>AY7/Output!AY6*Output!AY105</f>
        <v>77859749.566458732</v>
      </c>
      <c r="AZ128" s="3">
        <f>AZ7/Output!AZ6*Output!AZ105</f>
        <v>525082531.22272021</v>
      </c>
      <c r="BA128" s="3">
        <f>BA7/Output!BA6*Output!BA105</f>
        <v>154402045.32110077</v>
      </c>
      <c r="BB128" s="3">
        <f>BB7/Output!BB6*Output!BB105</f>
        <v>39599350.556489162</v>
      </c>
      <c r="BC128" s="3">
        <f>BC7/Output!BC6*Output!BC105</f>
        <v>235610411.16179708</v>
      </c>
      <c r="BD128" s="3">
        <f>BD7/Output!BD6*Output!BD105</f>
        <v>28813218.449994612</v>
      </c>
      <c r="BE128" s="3">
        <f>BE7/Output!BE6*Output!BE105</f>
        <v>2874805325.88484</v>
      </c>
      <c r="BF128" s="3">
        <f>BF7/Output!BF6*Output!BF105</f>
        <v>520958709.50597638</v>
      </c>
      <c r="BH128" s="3">
        <f t="shared" si="11"/>
        <v>218.90412748326671</v>
      </c>
    </row>
    <row r="129" spans="1:60" x14ac:dyDescent="0.25">
      <c r="A129" s="3">
        <v>2031</v>
      </c>
      <c r="B129" s="3">
        <f>B8/Output!B7*Output!B106</f>
        <v>1025553219.2464391</v>
      </c>
      <c r="C129" s="3">
        <f>C8/Output!C7*Output!C106</f>
        <v>1047373706.3193132</v>
      </c>
      <c r="D129" s="3">
        <f>D8/Output!D7*Output!D106</f>
        <v>8710332816.8492355</v>
      </c>
      <c r="E129" s="3">
        <f>E8/Output!E7*Output!E106</f>
        <v>654608566.44957066</v>
      </c>
      <c r="F129" s="3">
        <f>F8/Output!F7*Output!F106</f>
        <v>3110642143.6854343</v>
      </c>
      <c r="G129" s="3">
        <f>G8/Output!G7*Output!G106</f>
        <v>1134654848.5125892</v>
      </c>
      <c r="H129" s="3">
        <f>H8/Output!H7*Output!H106</f>
        <v>1265576561.8025031</v>
      </c>
      <c r="I129" s="3">
        <f>I8/Output!I7*Output!I106</f>
        <v>1701981962.8345709</v>
      </c>
      <c r="J129" s="3">
        <f>J8/Output!J7*Output!J106</f>
        <v>3256743290.4521179</v>
      </c>
      <c r="K129" s="3">
        <f>K8/Output!K7*Output!K106</f>
        <v>9971872456.1536732</v>
      </c>
      <c r="L129" s="3">
        <f>L8/Output!L7*Output!L106</f>
        <v>436405631.94103229</v>
      </c>
      <c r="M129" s="3">
        <f>M8/Output!M7*Output!M106</f>
        <v>327495474.44349486</v>
      </c>
      <c r="N129" s="3">
        <f>N8/Output!N7*Output!N106</f>
        <v>2683895122.4432392</v>
      </c>
      <c r="O129" s="3">
        <f>O8/Output!O7*Output!O106</f>
        <v>3905830345.7562032</v>
      </c>
      <c r="P129" s="3">
        <f>P8/Output!P7*Output!P106</f>
        <v>6689676181.5935917</v>
      </c>
      <c r="Q129" s="3">
        <f>Q8/Output!Q7*Output!Q106</f>
        <v>545507138.70797551</v>
      </c>
      <c r="R129" s="3">
        <f>R8/Output!R7*Output!R106</f>
        <v>414585425.41806138</v>
      </c>
      <c r="S129" s="3">
        <f>S8/Output!S7*Output!S106</f>
        <v>4189495645.6277714</v>
      </c>
      <c r="T129" s="3">
        <f>T8/Output!T7*Output!T106</f>
        <v>1999631074.1671767</v>
      </c>
      <c r="U129" s="3">
        <f>U8/Output!U7*Output!U106</f>
        <v>1381109624.5717914</v>
      </c>
      <c r="V129" s="3">
        <f>V8/Output!V7*Output!V106</f>
        <v>1920185463.7096732</v>
      </c>
      <c r="W129" s="3">
        <f>W8/Output!W7*Output!W106</f>
        <v>916451812.80189455</v>
      </c>
      <c r="X129" s="3">
        <f>X8/Output!X7*Output!X106</f>
        <v>1074450614.1998301</v>
      </c>
      <c r="Y129" s="3">
        <f>Y8/Output!Y7*Output!Y106</f>
        <v>0</v>
      </c>
      <c r="Z129" s="3">
        <f>Z8/Output!Z7*Output!Z106</f>
        <v>3753089852.2211428</v>
      </c>
      <c r="AA129" s="3">
        <f>AA8/Output!AA7*Output!AA106</f>
        <v>2247489853.0970321</v>
      </c>
      <c r="AB129" s="3">
        <f>AB8/Output!AB7*Output!AB106</f>
        <v>1279611723.8392947</v>
      </c>
      <c r="AC129" s="3">
        <f>AC8/Output!AC7*Output!AC106</f>
        <v>1811083700.5104783</v>
      </c>
      <c r="AD129" s="3">
        <f>AD8/Output!AD7*Output!AD106</f>
        <v>9688208668.0676174</v>
      </c>
      <c r="AE129" s="3">
        <f>AE8/Output!AE7*Output!AE106</f>
        <v>169989788377.39346</v>
      </c>
      <c r="AF129" s="3">
        <f>AF8/Output!AF7*Output!AF106</f>
        <v>110422965656.10262</v>
      </c>
      <c r="AG129" s="3">
        <f>AG8/Output!AG7*Output!AG106</f>
        <v>0</v>
      </c>
      <c r="AH129" s="3">
        <f>AH8/Output!AH7*Output!AH106</f>
        <v>5836373060.7998562</v>
      </c>
      <c r="AI129" s="3">
        <f>AI8/Output!AI7*Output!AI106</f>
        <v>3703986653.0596452</v>
      </c>
      <c r="AJ129" s="3">
        <f>AJ8/Output!AJ7*Output!AJ106</f>
        <v>72497787.810609147</v>
      </c>
      <c r="AK129" s="3">
        <f>AK8/Output!AK7*Output!AK106</f>
        <v>125241800.16139872</v>
      </c>
      <c r="AL129" s="3">
        <f>AL8/Output!AL7*Output!AL106</f>
        <v>221914922.80639267</v>
      </c>
      <c r="AM129" s="3">
        <f>AM8/Output!AM7*Output!AM106</f>
        <v>0</v>
      </c>
      <c r="AN129" s="3">
        <f>AN8/Output!AN7*Output!AN106</f>
        <v>50869912.409263551</v>
      </c>
      <c r="AO129" s="3">
        <f>AO8/Output!AO7*Output!AO106</f>
        <v>466285367.69207913</v>
      </c>
      <c r="AP129" s="3">
        <f>AP8/Output!AP7*Output!AP106</f>
        <v>534559587.23013473</v>
      </c>
      <c r="AQ129" s="3">
        <f>AQ8/Output!AQ7*Output!AQ106</f>
        <v>4728704.3737215037</v>
      </c>
      <c r="AR129" s="3">
        <f>AR8/Output!AR7*Output!AR106</f>
        <v>126406113.65954031</v>
      </c>
      <c r="AS129" s="3">
        <f>AS8/Output!AS7*Output!AS106</f>
        <v>494408145.19352263</v>
      </c>
      <c r="AT129" s="3">
        <f>AT8/Output!AT7*Output!AT106</f>
        <v>105004423.81384824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597653359.20706081</v>
      </c>
      <c r="AX129" s="3">
        <f>AX8/Output!AX7*Output!AX106</f>
        <v>0</v>
      </c>
      <c r="AY129" s="3">
        <f>AY8/Output!AY7*Output!AY106</f>
        <v>138137013.6202459</v>
      </c>
      <c r="AZ129" s="3">
        <f>AZ8/Output!AZ7*Output!AZ106</f>
        <v>829056254.68264043</v>
      </c>
      <c r="BA129" s="3">
        <f>BA8/Output!BA7*Output!BA106</f>
        <v>265238493.2949256</v>
      </c>
      <c r="BB129" s="3">
        <f>BB8/Output!BB7*Output!BB106</f>
        <v>93078202.470902443</v>
      </c>
      <c r="BC129" s="3">
        <f>BC8/Output!BC7*Output!BC106</f>
        <v>442309220.34147096</v>
      </c>
      <c r="BD129" s="3">
        <f>BD8/Output!BD7*Output!BD106</f>
        <v>48407192.603629403</v>
      </c>
      <c r="BE129" s="3">
        <f>BE8/Output!BE7*Output!BE106</f>
        <v>5052450420.1345491</v>
      </c>
      <c r="BF129" s="3">
        <f>BF8/Output!BF7*Output!BF106</f>
        <v>807350565.28780365</v>
      </c>
      <c r="BH129" s="3">
        <f t="shared" si="11"/>
        <v>377.57225415957197</v>
      </c>
    </row>
    <row r="130" spans="1:60" x14ac:dyDescent="0.25">
      <c r="A130" s="3">
        <v>2032</v>
      </c>
      <c r="B130" s="3">
        <f>B9/Output!B8*Output!B107</f>
        <v>1430838275.8856313</v>
      </c>
      <c r="C130" s="3">
        <f>C9/Output!C8*Output!C107</f>
        <v>1461291664.8593647</v>
      </c>
      <c r="D130" s="3">
        <f>D9/Output!D8*Output!D107</f>
        <v>13173707037.062349</v>
      </c>
      <c r="E130" s="3">
        <f>E9/Output!E8*Output!E107</f>
        <v>913307236.78939807</v>
      </c>
      <c r="F130" s="3">
        <f>F9/Output!F8*Output!F107</f>
        <v>4562697901.2337084</v>
      </c>
      <c r="G130" s="3">
        <f>G9/Output!G8*Output!G107</f>
        <v>1583066001.6441517</v>
      </c>
      <c r="H130" s="3">
        <f>H9/Output!H8*Output!H107</f>
        <v>1765727323.5224411</v>
      </c>
      <c r="I130" s="3">
        <f>I9/Output!I8*Output!I107</f>
        <v>2374598542.4119735</v>
      </c>
      <c r="J130" s="3">
        <f>J9/Output!J8*Output!J107</f>
        <v>4893146909.5829916</v>
      </c>
      <c r="K130" s="3">
        <f>K9/Output!K8*Output!K107</f>
        <v>13912711932.479738</v>
      </c>
      <c r="L130" s="3">
        <f>L9/Output!L8*Output!L107</f>
        <v>608871377.15310907</v>
      </c>
      <c r="M130" s="3">
        <f>M9/Output!M8*Output!M107</f>
        <v>494921539.21716112</v>
      </c>
      <c r="N130" s="3">
        <f>N9/Output!N8*Output!N107</f>
        <v>3744559376.3356657</v>
      </c>
      <c r="O130" s="3">
        <f>O9/Output!O8*Output!O107</f>
        <v>5449399203.4614992</v>
      </c>
      <c r="P130" s="3">
        <f>P9/Output!P8*Output!P107</f>
        <v>9550546916.9614124</v>
      </c>
      <c r="Q130" s="3">
        <f>Q9/Output!Q8*Output!Q107</f>
        <v>761089483.72348988</v>
      </c>
      <c r="R130" s="3">
        <f>R9/Output!R8*Output!R107</f>
        <v>578427915.76674354</v>
      </c>
      <c r="S130" s="3">
        <f>S9/Output!S8*Output!S107</f>
        <v>5845165626.8335495</v>
      </c>
      <c r="T130" s="3">
        <f>T9/Output!T8*Output!T107</f>
        <v>2854782484.5384669</v>
      </c>
      <c r="U130" s="3">
        <f>U9/Output!U8*Output!U107</f>
        <v>1941411367.6972735</v>
      </c>
      <c r="V130" s="3">
        <f>V9/Output!V8*Output!V107</f>
        <v>2679034256.9432826</v>
      </c>
      <c r="W130" s="3">
        <f>W9/Output!W8*Output!W107</f>
        <v>1278629980.6533523</v>
      </c>
      <c r="X130" s="3">
        <f>X9/Output!X8*Output!X107</f>
        <v>1566629289.7843363</v>
      </c>
      <c r="Y130" s="3">
        <f>Y9/Output!Y8*Output!Y107</f>
        <v>0</v>
      </c>
      <c r="Z130" s="3">
        <f>Z9/Output!Z8*Output!Z107</f>
        <v>5236295030.1544819</v>
      </c>
      <c r="AA130" s="3">
        <f>AA9/Output!AA8*Output!AA107</f>
        <v>3135688549.175693</v>
      </c>
      <c r="AB130" s="3">
        <f>AB9/Output!AB8*Output!AB107</f>
        <v>1851690259.3417308</v>
      </c>
      <c r="AC130" s="3">
        <f>AC9/Output!AC8*Output!AC107</f>
        <v>2526816291.0259371</v>
      </c>
      <c r="AD130" s="3">
        <f>AD9/Output!AD8*Output!AD107</f>
        <v>13516945515.525669</v>
      </c>
      <c r="AE130" s="3">
        <f>AE9/Output!AE8*Output!AE107</f>
        <v>263987596597.89404</v>
      </c>
      <c r="AF130" s="3">
        <f>AF9/Output!AF8*Output!AF107</f>
        <v>170572517513.91653</v>
      </c>
      <c r="AG130" s="3">
        <f>AG9/Output!AG8*Output!AG107</f>
        <v>82522940.043581039</v>
      </c>
      <c r="AH130" s="3">
        <f>AH9/Output!AH8*Output!AH107</f>
        <v>9139997560.0856037</v>
      </c>
      <c r="AI130" s="3">
        <f>AI9/Output!AI8*Output!AI107</f>
        <v>6684042340.3168154</v>
      </c>
      <c r="AJ130" s="3">
        <f>AJ9/Output!AJ8*Output!AJ107</f>
        <v>225081601.1410692</v>
      </c>
      <c r="AK130" s="3">
        <f>AK9/Output!AK8*Output!AK107</f>
        <v>202498894.00907901</v>
      </c>
      <c r="AL130" s="3">
        <f>AL9/Output!AL8*Output!AL107</f>
        <v>376393390.19278061</v>
      </c>
      <c r="AM130" s="3">
        <f>AM9/Output!AM8*Output!AM107</f>
        <v>0</v>
      </c>
      <c r="AN130" s="3">
        <f>AN9/Output!AN8*Output!AN107</f>
        <v>104847088.17572951</v>
      </c>
      <c r="AO130" s="3">
        <f>AO9/Output!AO8*Output!AO107</f>
        <v>913959458.49892426</v>
      </c>
      <c r="AP130" s="3">
        <f>AP9/Output!AP8*Output!AP107</f>
        <v>803226460.8530494</v>
      </c>
      <c r="AQ130" s="3">
        <f>AQ9/Output!AQ8*Output!AQ107</f>
        <v>13475883.424712392</v>
      </c>
      <c r="AR130" s="3">
        <f>AR9/Output!AR8*Output!AR107</f>
        <v>220180708.15834042</v>
      </c>
      <c r="AS130" s="3">
        <f>AS9/Output!AS8*Output!AS107</f>
        <v>562169109.04294157</v>
      </c>
      <c r="AT130" s="3">
        <f>AT9/Output!AT8*Output!AT107</f>
        <v>167186696.66110897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936509758.20731366</v>
      </c>
      <c r="AX130" s="3">
        <f>AX9/Output!AX8*Output!AX107</f>
        <v>0</v>
      </c>
      <c r="AY130" s="3">
        <f>AY9/Output!AY8*Output!AY107</f>
        <v>215759398.87766266</v>
      </c>
      <c r="AZ130" s="3">
        <f>AZ9/Output!AZ8*Output!AZ107</f>
        <v>1175013180.5258775</v>
      </c>
      <c r="BA130" s="3">
        <f>BA9/Output!BA8*Output!BA107</f>
        <v>406491047.77760065</v>
      </c>
      <c r="BB130" s="3">
        <f>BB9/Output!BB8*Output!BB107</f>
        <v>135437706.26770195</v>
      </c>
      <c r="BC130" s="3">
        <f>BC9/Output!BC8*Output!BC107</f>
        <v>725611852.92050552</v>
      </c>
      <c r="BD130" s="3">
        <f>BD9/Output!BD8*Output!BD107</f>
        <v>72558458.422155127</v>
      </c>
      <c r="BE130" s="3">
        <f>BE9/Output!BE8*Output!BE107</f>
        <v>7144039583.9301929</v>
      </c>
      <c r="BF130" s="3">
        <f>BF9/Output!BF8*Output!BF107</f>
        <v>1126412170.117233</v>
      </c>
      <c r="BH130" s="3">
        <f t="shared" si="11"/>
        <v>575.68552668922496</v>
      </c>
    </row>
    <row r="131" spans="1:60" x14ac:dyDescent="0.25">
      <c r="A131" s="3">
        <v>2033</v>
      </c>
      <c r="B131" s="3">
        <f>B10/Output!B9*Output!B108</f>
        <v>1699102300.1550443</v>
      </c>
      <c r="C131" s="3">
        <f>C10/Output!C9*Output!C108</f>
        <v>1904741012.8055539</v>
      </c>
      <c r="D131" s="3">
        <f>D10/Output!D9*Output!D108</f>
        <v>17815580601.969456</v>
      </c>
      <c r="E131" s="3">
        <f>E10/Output!E9*Output!E108</f>
        <v>1190453614.2431684</v>
      </c>
      <c r="F131" s="3">
        <f>F10/Output!F9*Output!F108</f>
        <v>6234568427.0781479</v>
      </c>
      <c r="G131" s="3">
        <f>G10/Output!G9*Output!G108</f>
        <v>2063469430.5393491</v>
      </c>
      <c r="H131" s="3">
        <f>H10/Output!H9*Output!H108</f>
        <v>2301561757.4882689</v>
      </c>
      <c r="I131" s="3">
        <f>I10/Output!I9*Output!I108</f>
        <v>2851621985.6754069</v>
      </c>
      <c r="J131" s="3">
        <f>J10/Output!J9*Output!J108</f>
        <v>6855187782.2846432</v>
      </c>
      <c r="K131" s="3">
        <f>K10/Output!K9*Output!K108</f>
        <v>18134722914.576889</v>
      </c>
      <c r="L131" s="3">
        <f>L10/Output!L9*Output!L108</f>
        <v>793642040.76413667</v>
      </c>
      <c r="M131" s="3">
        <f>M10/Output!M9*Output!M108</f>
        <v>694501845.42848432</v>
      </c>
      <c r="N131" s="3">
        <f>N10/Output!N9*Output!N108</f>
        <v>4880898845.31423</v>
      </c>
      <c r="O131" s="3">
        <f>O10/Output!O9*Output!O108</f>
        <v>7103095298.0160294</v>
      </c>
      <c r="P131" s="3">
        <f>P10/Output!P9*Output!P108</f>
        <v>12656627219.086599</v>
      </c>
      <c r="Q131" s="3">
        <f>Q10/Output!Q9*Output!Q108</f>
        <v>992052740.88590157</v>
      </c>
      <c r="R131" s="3">
        <f>R10/Output!R9*Output!R108</f>
        <v>753998859.64086294</v>
      </c>
      <c r="S131" s="3">
        <f>S10/Output!S9*Output!S108</f>
        <v>7618964548.5153561</v>
      </c>
      <c r="T131" s="3">
        <f>T10/Output!T9*Output!T108</f>
        <v>3783231210.1732793</v>
      </c>
      <c r="U131" s="3">
        <f>U10/Output!U9*Output!U108</f>
        <v>2549787383.1457758</v>
      </c>
      <c r="V131" s="3">
        <f>V10/Output!V9*Output!V108</f>
        <v>3492025393.4965434</v>
      </c>
      <c r="W131" s="3">
        <f>W10/Output!W9*Output!W108</f>
        <v>1666648058.4453247</v>
      </c>
      <c r="X131" s="3">
        <f>X10/Output!X9*Output!X108</f>
        <v>2126901972.9039307</v>
      </c>
      <c r="Y131" s="3">
        <f>Y10/Output!Y9*Output!Y108</f>
        <v>0</v>
      </c>
      <c r="Z131" s="3">
        <f>Z10/Output!Z9*Output!Z108</f>
        <v>6825322409.8714314</v>
      </c>
      <c r="AA131" s="3">
        <f>AA10/Output!AA9*Output!AA108</f>
        <v>4087256488.9369016</v>
      </c>
      <c r="AB131" s="3">
        <f>AB10/Output!AB9*Output!AB108</f>
        <v>2503425526.9380035</v>
      </c>
      <c r="AC131" s="3">
        <f>AC10/Output!AC9*Output!AC108</f>
        <v>3293614236.3199916</v>
      </c>
      <c r="AD131" s="3">
        <f>AD10/Output!AD9*Output!AD108</f>
        <v>17618855510.896679</v>
      </c>
      <c r="AE131" s="3">
        <f>AE10/Output!AE9*Output!AE108</f>
        <v>377700516488.2049</v>
      </c>
      <c r="AF131" s="3">
        <f>AF10/Output!AF9*Output!AF108</f>
        <v>241596332527.26682</v>
      </c>
      <c r="AG131" s="3">
        <f>AG10/Output!AG9*Output!AG108</f>
        <v>265768431.42571393</v>
      </c>
      <c r="AH131" s="3">
        <f>AH10/Output!AH9*Output!AH108</f>
        <v>13189864445.253288</v>
      </c>
      <c r="AI131" s="3">
        <f>AI10/Output!AI9*Output!AI108</f>
        <v>9767615678.3334274</v>
      </c>
      <c r="AJ131" s="3">
        <f>AJ10/Output!AJ9*Output!AJ108</f>
        <v>486403777.76472092</v>
      </c>
      <c r="AK131" s="3">
        <f>AK10/Output!AK9*Output!AK108</f>
        <v>299318179.05065823</v>
      </c>
      <c r="AL131" s="3">
        <f>AL10/Output!AL9*Output!AL108</f>
        <v>589087849.79166877</v>
      </c>
      <c r="AM131" s="3">
        <f>AM10/Output!AM9*Output!AM108</f>
        <v>0</v>
      </c>
      <c r="AN131" s="3">
        <f>AN10/Output!AN9*Output!AN108</f>
        <v>186317306.22252014</v>
      </c>
      <c r="AO131" s="3">
        <f>AO10/Output!AO9*Output!AO108</f>
        <v>1605263046.4790096</v>
      </c>
      <c r="AP131" s="3">
        <f>AP10/Output!AP9*Output!AP108</f>
        <v>1112879247.9856482</v>
      </c>
      <c r="AQ131" s="3">
        <f>AQ10/Output!AQ9*Output!AQ108</f>
        <v>27081983.414758451</v>
      </c>
      <c r="AR131" s="3">
        <f>AR10/Output!AR9*Output!AR108</f>
        <v>343766331.49593741</v>
      </c>
      <c r="AS131" s="3">
        <f>AS10/Output!AS9*Output!AS108</f>
        <v>618860301.20923722</v>
      </c>
      <c r="AT131" s="3">
        <f>AT10/Output!AT9*Output!AT108</f>
        <v>244115704.33957523</v>
      </c>
      <c r="AU131" s="3">
        <f>AU10/Output!AU9*Output!AU108</f>
        <v>3415910.1397834611</v>
      </c>
      <c r="AV131" s="3">
        <f>AV10/Output!AV9*Output!AV108</f>
        <v>4409227.3828431135</v>
      </c>
      <c r="AW131" s="3">
        <f>AW10/Output!AW9*Output!AW108</f>
        <v>1346581432.0362926</v>
      </c>
      <c r="AX131" s="3">
        <f>AX10/Output!AX9*Output!AX108</f>
        <v>245131.39457132114</v>
      </c>
      <c r="AY131" s="3">
        <f>AY10/Output!AY9*Output!AY108</f>
        <v>284686997.71423447</v>
      </c>
      <c r="AZ131" s="3">
        <f>AZ10/Output!AZ9*Output!AZ108</f>
        <v>1549032478.4370887</v>
      </c>
      <c r="BA131" s="3">
        <f>BA10/Output!BA9*Output!BA108</f>
        <v>535857121.80169475</v>
      </c>
      <c r="BB131" s="3">
        <f>BB10/Output!BB9*Output!BB108</f>
        <v>80782597.703747034</v>
      </c>
      <c r="BC131" s="3">
        <f>BC10/Output!BC9*Output!BC108</f>
        <v>1098262682.7813509</v>
      </c>
      <c r="BD131" s="3">
        <f>BD10/Output!BD9*Output!BD108</f>
        <v>100823781.60125314</v>
      </c>
      <c r="BE131" s="3">
        <f>BE10/Output!BE9*Output!BE108</f>
        <v>9402217256.0611706</v>
      </c>
      <c r="BF131" s="3">
        <f>BF10/Output!BF9*Output!BF108</f>
        <v>1468237864.0376146</v>
      </c>
      <c r="BH131" s="3">
        <f t="shared" si="11"/>
        <v>808.39960319492468</v>
      </c>
    </row>
    <row r="132" spans="1:60" x14ac:dyDescent="0.25">
      <c r="A132" s="3">
        <v>2034</v>
      </c>
      <c r="B132" s="3">
        <f>B11/Output!B10*Output!B109</f>
        <v>1856090746.3647187</v>
      </c>
      <c r="C132" s="3">
        <f>C11/Output!C10*Output!C109</f>
        <v>2381037054.3522639</v>
      </c>
      <c r="D132" s="3">
        <f>D11/Output!D10*Output!D109</f>
        <v>22482304041.90292</v>
      </c>
      <c r="E132" s="3">
        <f>E11/Output!E10*Output!E109</f>
        <v>1488201509.6996887</v>
      </c>
      <c r="F132" s="3">
        <f>F11/Output!F10*Output!F109</f>
        <v>8014016820.3255568</v>
      </c>
      <c r="G132" s="3">
        <f>G11/Output!G10*Output!G109</f>
        <v>2580490640.204227</v>
      </c>
      <c r="H132" s="3">
        <f>H11/Output!H10*Output!H109</f>
        <v>2877269111.464776</v>
      </c>
      <c r="I132" s="3">
        <f>I11/Output!I10*Output!I109</f>
        <v>3105998938.4823322</v>
      </c>
      <c r="J132" s="3">
        <f>J11/Output!J10*Output!J109</f>
        <v>9194251531.4089546</v>
      </c>
      <c r="K132" s="3">
        <f>K11/Output!K10*Output!K109</f>
        <v>22672836478.645779</v>
      </c>
      <c r="L132" s="3">
        <f>L11/Output!L10*Output!L109</f>
        <v>992161792.26841223</v>
      </c>
      <c r="M132" s="3">
        <f>M11/Output!M10*Output!M109</f>
        <v>859784546.71929264</v>
      </c>
      <c r="N132" s="3">
        <f>N11/Output!N10*Output!N109</f>
        <v>6101795180.2974586</v>
      </c>
      <c r="O132" s="3">
        <f>O11/Output!O10*Output!O109</f>
        <v>8879650127.4154358</v>
      </c>
      <c r="P132" s="3">
        <f>P11/Output!P10*Output!P109</f>
        <v>15971985134.278788</v>
      </c>
      <c r="Q132" s="3">
        <f>Q11/Output!Q10*Output!Q109</f>
        <v>1240227425.865217</v>
      </c>
      <c r="R132" s="3">
        <f>R11/Output!R10*Output!R109</f>
        <v>914641330.23133636</v>
      </c>
      <c r="S132" s="3">
        <f>S11/Output!S10*Output!S109</f>
        <v>9524464901.5872231</v>
      </c>
      <c r="T132" s="3">
        <f>T11/Output!T10*Output!T109</f>
        <v>4774234820.9746466</v>
      </c>
      <c r="U132" s="3">
        <f>U11/Output!U10*Output!U109</f>
        <v>3158228214.6421475</v>
      </c>
      <c r="V132" s="3">
        <f>V11/Output!V10*Output!V109</f>
        <v>4365869903.3246498</v>
      </c>
      <c r="W132" s="3">
        <f>W11/Output!W10*Output!W109</f>
        <v>2083539642.0577528</v>
      </c>
      <c r="X132" s="3">
        <f>X11/Output!X10*Output!X109</f>
        <v>2760980337.1384735</v>
      </c>
      <c r="Y132" s="3">
        <f>Y11/Output!Y10*Output!Y109</f>
        <v>0</v>
      </c>
      <c r="Z132" s="3">
        <f>Z11/Output!Z10*Output!Z109</f>
        <v>8532591873.8982267</v>
      </c>
      <c r="AA132" s="3">
        <f>AA11/Output!AA10*Output!AA109</f>
        <v>4827357619.2953501</v>
      </c>
      <c r="AB132" s="3">
        <f>AB11/Output!AB10*Output!AB109</f>
        <v>3246182837.9966526</v>
      </c>
      <c r="AC132" s="3">
        <f>AC11/Output!AC10*Output!AC109</f>
        <v>4117467150.3004465</v>
      </c>
      <c r="AD132" s="3">
        <f>AD11/Output!AD10*Output!AD109</f>
        <v>22025995418.605152</v>
      </c>
      <c r="AE132" s="3">
        <f>AE11/Output!AE10*Output!AE109</f>
        <v>510877262328.40662</v>
      </c>
      <c r="AF132" s="3">
        <f>AF11/Output!AF10*Output!AF109</f>
        <v>321973529273.98285</v>
      </c>
      <c r="AG132" s="3">
        <f>AG11/Output!AG10*Output!AG109</f>
        <v>568441985.98712552</v>
      </c>
      <c r="AH132" s="3">
        <f>AH11/Output!AH10*Output!AH109</f>
        <v>17994867747.513485</v>
      </c>
      <c r="AI132" s="3">
        <f>AI11/Output!AI10*Output!AI109</f>
        <v>12327937246.267017</v>
      </c>
      <c r="AJ132" s="3">
        <f>AJ11/Output!AJ10*Output!AJ109</f>
        <v>888535009.79633403</v>
      </c>
      <c r="AK132" s="3">
        <f>AK11/Output!AK10*Output!AK109</f>
        <v>416998958.01911664</v>
      </c>
      <c r="AL132" s="3">
        <f>AL11/Output!AL10*Output!AL109</f>
        <v>871730616.38589263</v>
      </c>
      <c r="AM132" s="3">
        <f>AM11/Output!AM10*Output!AM109</f>
        <v>144313083.56983805</v>
      </c>
      <c r="AN132" s="3">
        <f>AN11/Output!AN10*Output!AN109</f>
        <v>300643979.13831997</v>
      </c>
      <c r="AO132" s="3">
        <f>AO11/Output!AO10*Output!AO109</f>
        <v>2617153550.9818363</v>
      </c>
      <c r="AP132" s="3">
        <f>AP11/Output!AP10*Output!AP109</f>
        <v>1459121197.1551943</v>
      </c>
      <c r="AQ132" s="3">
        <f>AQ11/Output!AQ10*Output!AQ109</f>
        <v>46740816.639690422</v>
      </c>
      <c r="AR132" s="3">
        <f>AR11/Output!AR10*Output!AR109</f>
        <v>497271009.15031797</v>
      </c>
      <c r="AS132" s="3">
        <f>AS11/Output!AS10*Output!AS109</f>
        <v>669041699.24561477</v>
      </c>
      <c r="AT132" s="3">
        <f>AT11/Output!AT10*Output!AT109</f>
        <v>343902987.07893032</v>
      </c>
      <c r="AU132" s="3">
        <f>AU11/Output!AU10*Output!AU109</f>
        <v>13530125.427984091</v>
      </c>
      <c r="AV132" s="3">
        <f>AV11/Output!AV10*Output!AV109</f>
        <v>36837165.167330846</v>
      </c>
      <c r="AW132" s="3">
        <f>AW11/Output!AW10*Output!AW109</f>
        <v>1772975529.6104097</v>
      </c>
      <c r="AX132" s="3">
        <f>AX11/Output!AX10*Output!AX109</f>
        <v>21552243.047579948</v>
      </c>
      <c r="AY132" s="3">
        <f>AY11/Output!AY10*Output!AY109</f>
        <v>325220626.01428282</v>
      </c>
      <c r="AZ132" s="3">
        <f>AZ11/Output!AZ10*Output!AZ109</f>
        <v>1949015594.3794072</v>
      </c>
      <c r="BA132" s="3">
        <f>BA11/Output!BA10*Output!BA109</f>
        <v>674216039.15934837</v>
      </c>
      <c r="BB132" s="3">
        <f>BB11/Output!BB10*Output!BB109</f>
        <v>7903449.9581666952</v>
      </c>
      <c r="BC132" s="3">
        <f>BC11/Output!BC10*Output!BC109</f>
        <v>1576083280.9387724</v>
      </c>
      <c r="BD132" s="3">
        <f>BD11/Output!BD10*Output!BD109</f>
        <v>133406117.18915305</v>
      </c>
      <c r="BE132" s="3">
        <f>BE11/Output!BE10*Output!BE109</f>
        <v>11818486086.211409</v>
      </c>
      <c r="BF132" s="3">
        <f>BF11/Output!BF10*Output!BF109</f>
        <v>1794161353.0810606</v>
      </c>
      <c r="BH132" s="3">
        <f t="shared" si="11"/>
        <v>1073.1505342292508</v>
      </c>
    </row>
    <row r="133" spans="1:60" x14ac:dyDescent="0.25">
      <c r="A133" s="3">
        <v>2035</v>
      </c>
      <c r="B133" s="3">
        <f>B12/Output!B11*Output!B110</f>
        <v>1927977216.2462602</v>
      </c>
      <c r="C133" s="3">
        <f>C12/Output!C11*Output!C110</f>
        <v>2718506113.7284555</v>
      </c>
      <c r="D133" s="3">
        <f>D12/Output!D11*Output!D110</f>
        <v>27066654695.258827</v>
      </c>
      <c r="E133" s="3">
        <f>E12/Output!E11*Output!E110</f>
        <v>1608142977.283325</v>
      </c>
      <c r="F133" s="3">
        <f>F12/Output!F11*Output!F110</f>
        <v>8856684366.6786804</v>
      </c>
      <c r="G133" s="3">
        <f>G12/Output!G11*Output!G110</f>
        <v>2958284753.5839224</v>
      </c>
      <c r="H133" s="3">
        <f>H12/Output!H11*Output!H110</f>
        <v>3286936216.9826512</v>
      </c>
      <c r="I133" s="3">
        <f>I12/Output!I11*Output!I110</f>
        <v>3301518050.7557349</v>
      </c>
      <c r="J133" s="3">
        <f>J12/Output!J11*Output!J110</f>
        <v>11852517672.274319</v>
      </c>
      <c r="K133" s="3">
        <f>K12/Output!K11*Output!K110</f>
        <v>26592275035.807762</v>
      </c>
      <c r="L133" s="3">
        <f>L12/Output!L11*Output!L110</f>
        <v>1149305892.8734202</v>
      </c>
      <c r="M133" s="3">
        <f>M12/Output!M11*Output!M110</f>
        <v>920485839.37396169</v>
      </c>
      <c r="N133" s="3">
        <f>N12/Output!N11*Output!N110</f>
        <v>7053052565.7798252</v>
      </c>
      <c r="O133" s="3">
        <f>O12/Output!O11*Output!O110</f>
        <v>10558389091.751369</v>
      </c>
      <c r="P133" s="3">
        <f>P12/Output!P11*Output!P110</f>
        <v>18918701886.425873</v>
      </c>
      <c r="Q133" s="3">
        <f>Q12/Output!Q11*Output!Q110</f>
        <v>1395782734.0662456</v>
      </c>
      <c r="R133" s="3">
        <f>R12/Output!R11*Output!R110</f>
        <v>972628835.69356513</v>
      </c>
      <c r="S133" s="3">
        <f>S12/Output!S11*Output!S110</f>
        <v>10825280031.542723</v>
      </c>
      <c r="T133" s="3">
        <f>T12/Output!T11*Output!T110</f>
        <v>5567726643.74405</v>
      </c>
      <c r="U133" s="3">
        <f>U12/Output!U11*Output!U110</f>
        <v>3685812350.5733132</v>
      </c>
      <c r="V133" s="3">
        <f>V12/Output!V11*Output!V110</f>
        <v>5102830292.2559042</v>
      </c>
      <c r="W133" s="3">
        <f>W12/Output!W11*Output!W110</f>
        <v>2391974452.1634955</v>
      </c>
      <c r="X133" s="3">
        <f>X12/Output!X11*Output!X110</f>
        <v>3296324942.709775</v>
      </c>
      <c r="Y133" s="3">
        <f>Y12/Output!Y11*Output!Y110</f>
        <v>4.1873853468774764E-7</v>
      </c>
      <c r="Z133" s="3">
        <f>Z12/Output!Z11*Output!Z110</f>
        <v>10060903278.703228</v>
      </c>
      <c r="AA133" s="3">
        <f>AA12/Output!AA11*Output!AA110</f>
        <v>5097540019.1174841</v>
      </c>
      <c r="AB133" s="3">
        <f>AB12/Output!AB11*Output!AB110</f>
        <v>4026304235.8363652</v>
      </c>
      <c r="AC133" s="3">
        <f>AC12/Output!AC11*Output!AC110</f>
        <v>4446771666.905118</v>
      </c>
      <c r="AD133" s="3">
        <f>AD12/Output!AD11*Output!AD110</f>
        <v>25580191076.083897</v>
      </c>
      <c r="AE133" s="3">
        <f>AE12/Output!AE11*Output!AE110</f>
        <v>650508072374.64099</v>
      </c>
      <c r="AF133" s="3">
        <f>AF12/Output!AF11*Output!AF110</f>
        <v>379713363645.92767</v>
      </c>
      <c r="AG133" s="3">
        <f>AG12/Output!AG11*Output!AG110</f>
        <v>1010051879.0256456</v>
      </c>
      <c r="AH133" s="3">
        <f>AH12/Output!AH11*Output!AH110</f>
        <v>22504323356.72052</v>
      </c>
      <c r="AI133" s="3">
        <f>AI12/Output!AI11*Output!AI110</f>
        <v>14584742913.263054</v>
      </c>
      <c r="AJ133" s="3">
        <f>AJ12/Output!AJ11*Output!AJ110</f>
        <v>1437921318.1030886</v>
      </c>
      <c r="AK133" s="3">
        <f>AK12/Output!AK11*Output!AK110</f>
        <v>549911338.29649818</v>
      </c>
      <c r="AL133" s="3">
        <f>AL12/Output!AL11*Output!AL110</f>
        <v>1220272251.4823589</v>
      </c>
      <c r="AM133" s="3">
        <f>AM12/Output!AM11*Output!AM110</f>
        <v>618101357.29527581</v>
      </c>
      <c r="AN133" s="3">
        <f>AN12/Output!AN11*Output!AN110</f>
        <v>450700726.70987934</v>
      </c>
      <c r="AO133" s="3">
        <f>AO12/Output!AO11*Output!AO110</f>
        <v>3905230232.5463748</v>
      </c>
      <c r="AP133" s="3">
        <f>AP12/Output!AP11*Output!AP110</f>
        <v>1771974096.3342652</v>
      </c>
      <c r="AQ133" s="3">
        <f>AQ12/Output!AQ11*Output!AQ110</f>
        <v>71532919.830185428</v>
      </c>
      <c r="AR133" s="3">
        <f>AR12/Output!AR11*Output!AR110</f>
        <v>662600348.18616807</v>
      </c>
      <c r="AS133" s="3">
        <f>AS12/Output!AS11*Output!AS110</f>
        <v>713312943.22060001</v>
      </c>
      <c r="AT133" s="3">
        <f>AT12/Output!AT11*Output!AT110</f>
        <v>468167281.92727816</v>
      </c>
      <c r="AU133" s="3">
        <f>AU12/Output!AU11*Output!AU110</f>
        <v>26953536.624958586</v>
      </c>
      <c r="AV133" s="3">
        <f>AV12/Output!AV11*Output!AV110</f>
        <v>85751127.300135031</v>
      </c>
      <c r="AW133" s="3">
        <f>AW12/Output!AW11*Output!AW110</f>
        <v>2091841216.9336598</v>
      </c>
      <c r="AX133" s="3">
        <f>AX12/Output!AX11*Output!AX110</f>
        <v>50723721.31403514</v>
      </c>
      <c r="AY133" s="3">
        <f>AY12/Output!AY11*Output!AY110</f>
        <v>350240262.1630705</v>
      </c>
      <c r="AZ133" s="3">
        <f>AZ12/Output!AZ11*Output!AZ110</f>
        <v>2253232479.9803791</v>
      </c>
      <c r="BA133" s="3">
        <f>BA12/Output!BA11*Output!BA110</f>
        <v>791657096.23201573</v>
      </c>
      <c r="BB133" s="3">
        <f>BB12/Output!BB11*Output!BB110</f>
        <v>-1.8384307524749682E-8</v>
      </c>
      <c r="BC133" s="3">
        <f>BC12/Output!BC11*Output!BC110</f>
        <v>1980218604.8724318</v>
      </c>
      <c r="BD133" s="3">
        <f>BD12/Output!BD11*Output!BD110</f>
        <v>168834309.92923376</v>
      </c>
      <c r="BE133" s="3">
        <f>BE12/Output!BE11*Output!BE110</f>
        <v>13695310736.312851</v>
      </c>
      <c r="BF133" s="3">
        <f>BF12/Output!BF11*Output!BF110</f>
        <v>1915320740.0567317</v>
      </c>
      <c r="BH133" s="3">
        <f t="shared" si="11"/>
        <v>1314.8198657494279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938590313.39273059</v>
      </c>
      <c r="C137" s="3">
        <f>C5/Output!C4*Output!C112</f>
        <v>958560441.11166871</v>
      </c>
      <c r="D137" s="3">
        <f>D5/Output!D4*Output!D112</f>
        <v>7896134879.1177435</v>
      </c>
      <c r="E137" s="3">
        <f>E5/Output!E4*Output!E112</f>
        <v>599100317.82257867</v>
      </c>
      <c r="F137" s="3">
        <f>F5/Output!F4*Output!F112</f>
        <v>3105593078.122221</v>
      </c>
      <c r="G137" s="3">
        <f>G5/Output!G4*Output!G112</f>
        <v>1038440492.573952</v>
      </c>
      <c r="H137" s="3">
        <f>H5/Output!H4*Output!H112</f>
        <v>1158260354.6260953</v>
      </c>
      <c r="I137" s="3">
        <f>I5/Output!I4*Output!I112</f>
        <v>1557660442.2594576</v>
      </c>
      <c r="J137" s="3">
        <f>J5/Output!J4*Output!J112</f>
        <v>5451811525.6458807</v>
      </c>
      <c r="K137" s="3">
        <f>K5/Output!K4*Output!K112</f>
        <v>9126294585.0956097</v>
      </c>
      <c r="L137" s="3">
        <f>L5/Output!L4*Output!L112</f>
        <v>399400134.23848331</v>
      </c>
      <c r="M137" s="3">
        <f>M5/Output!M4*Output!M112</f>
        <v>379430094.71564978</v>
      </c>
      <c r="N137" s="3">
        <f>N5/Output!N4*Output!N112</f>
        <v>2456310889.1087308</v>
      </c>
      <c r="O137" s="3">
        <f>O5/Output!O4*Output!O112</f>
        <v>3574630992.9115458</v>
      </c>
      <c r="P137" s="3">
        <f>P5/Output!P4*Output!P112</f>
        <v>5609609614.409174</v>
      </c>
      <c r="Q137" s="3">
        <f>Q5/Output!Q4*Output!Q112</f>
        <v>499250208.76206839</v>
      </c>
      <c r="R137" s="3">
        <f>R5/Output!R4*Output!R112</f>
        <v>379430116.43280494</v>
      </c>
      <c r="S137" s="3">
        <f>S5/Output!S4*Output!S112</f>
        <v>3834241924.154098</v>
      </c>
      <c r="T137" s="3">
        <f>T5/Output!T4*Output!T112</f>
        <v>1676785529.6652052</v>
      </c>
      <c r="U137" s="3">
        <f>U5/Output!U4*Output!U112</f>
        <v>1477780410.462729</v>
      </c>
      <c r="V137" s="3">
        <f>V5/Output!V4*Output!V112</f>
        <v>1757360855.4046364</v>
      </c>
      <c r="W137" s="3">
        <f>W5/Output!W4*Output!W112</f>
        <v>838740232.90743709</v>
      </c>
      <c r="X137" s="3">
        <f>X5/Output!X4*Output!X112</f>
        <v>1198200667.1042542</v>
      </c>
      <c r="Y137" s="3">
        <f>Y5/Output!Y4*Output!Y112</f>
        <v>419370151.79905176</v>
      </c>
      <c r="Z137" s="3">
        <f>Z5/Output!Z4*Output!Z112</f>
        <v>3434841339.7834115</v>
      </c>
      <c r="AA137" s="3">
        <f>AA5/Output!AA4*Output!AA112</f>
        <v>2056910686.7992861</v>
      </c>
      <c r="AB137" s="3">
        <f>AB5/Output!AB4*Output!AB112</f>
        <v>2276580760.0962124</v>
      </c>
      <c r="AC137" s="3">
        <f>AC5/Output!AC4*Output!AC112</f>
        <v>1657510693.0666349</v>
      </c>
      <c r="AD137" s="3">
        <f>AD5/Output!AD4*Output!AD112</f>
        <v>8866684441.4697933</v>
      </c>
      <c r="AE137" s="3">
        <f>AE5/Output!AE4*Output!AE112</f>
        <v>191035810069.17422</v>
      </c>
      <c r="AF137" s="3">
        <f>AF5/Output!AF4*Output!AF112</f>
        <v>101536689498.11905</v>
      </c>
      <c r="AG137" s="3">
        <f>AG5/Output!AG4*Output!AG112</f>
        <v>2560908522.4152551</v>
      </c>
      <c r="AH137" s="3">
        <f>AH5/Output!AH4*Output!AH112</f>
        <v>8079056918.6876316</v>
      </c>
      <c r="AI137" s="3">
        <f>AI5/Output!AI4*Output!AI112</f>
        <v>4329155472.7095671</v>
      </c>
      <c r="AJ137" s="3">
        <f>AJ5/Output!AJ4*Output!AJ112</f>
        <v>3292596947.5879941</v>
      </c>
      <c r="AK137" s="3">
        <f>AK5/Output!AK4*Output!AK112</f>
        <v>670714174.33907402</v>
      </c>
      <c r="AL137" s="3">
        <f>AL5/Output!AL4*Output!AL112</f>
        <v>762175219.34907269</v>
      </c>
      <c r="AM137" s="3">
        <f>AM5/Output!AM4*Output!AM112</f>
        <v>2711954287.8641415</v>
      </c>
      <c r="AN137" s="3">
        <f>AN5/Output!AN4*Output!AN112</f>
        <v>670714074.61165643</v>
      </c>
      <c r="AO137" s="3">
        <f>AO5/Output!AO4*Output!AO112</f>
        <v>1524350395.9199963</v>
      </c>
      <c r="AP137" s="3">
        <f>AP5/Output!AP4*Output!AP112</f>
        <v>884123353.7544322</v>
      </c>
      <c r="AQ137" s="3">
        <f>AQ5/Output!AQ4*Output!AQ112</f>
        <v>135847268.19033507</v>
      </c>
      <c r="AR137" s="3">
        <f>AR5/Output!AR4*Output!AR112</f>
        <v>303622909.27196705</v>
      </c>
      <c r="AS137" s="3">
        <f>AS5/Output!AS4*Output!AS112</f>
        <v>217885519.67385539</v>
      </c>
      <c r="AT137" s="3">
        <f>AT5/Output!AT4*Output!AT112</f>
        <v>194950179.92183647</v>
      </c>
      <c r="AU137" s="3">
        <f>AU5/Output!AU4*Output!AU112</f>
        <v>99218299.903744131</v>
      </c>
      <c r="AV137" s="3">
        <f>AV5/Output!AV4*Output!AV112</f>
        <v>299750086.70009297</v>
      </c>
      <c r="AW137" s="3">
        <f>AW5/Output!AW4*Output!AW112</f>
        <v>642188864.31355858</v>
      </c>
      <c r="AX137" s="3">
        <f>AX5/Output!AX4*Output!AX112</f>
        <v>351215471.03735536</v>
      </c>
      <c r="AY137" s="3">
        <f>AY5/Output!AY4*Output!AY112</f>
        <v>131417651.63775297</v>
      </c>
      <c r="AZ137" s="3">
        <f>AZ5/Output!AZ4*Output!AZ112</f>
        <v>715066616.31068933</v>
      </c>
      <c r="BA137" s="3">
        <f>BA5/Output!BA4*Output!BA112</f>
        <v>247374397.21734205</v>
      </c>
      <c r="BB137" s="3">
        <f>BB5/Output!BB4*Output!BB112</f>
        <v>154609002.61264232</v>
      </c>
      <c r="BC137" s="3">
        <f>BC5/Output!BC4*Output!BC112</f>
        <v>661480021.20670676</v>
      </c>
      <c r="BD137" s="3">
        <f>BD5/Output!BD4*Output!BD112</f>
        <v>57978367.866945446</v>
      </c>
      <c r="BE137" s="3">
        <f>BE5/Output!BE4*Output!BE112</f>
        <v>4397004393.5261316</v>
      </c>
      <c r="BF137" s="3">
        <f>BF5/Output!BF4*Output!BF112</f>
        <v>738890267.45547211</v>
      </c>
      <c r="BH137" s="3">
        <f>SUM(B137:BF137)/10^9</f>
        <v>402.03026442443758</v>
      </c>
    </row>
    <row r="138" spans="1:60" x14ac:dyDescent="0.25">
      <c r="A138" s="3">
        <v>2029</v>
      </c>
      <c r="B138" s="3">
        <f>B6/Output!B5*Output!B113</f>
        <v>1081461482.4020517</v>
      </c>
      <c r="C138" s="3">
        <f>C6/Output!C5*Output!C113</f>
        <v>1104471373.5206261</v>
      </c>
      <c r="D138" s="3">
        <f>D6/Output!D5*Output!D113</f>
        <v>9373448028.2477036</v>
      </c>
      <c r="E138" s="3">
        <f>E6/Output!E5*Output!E113</f>
        <v>690294698.93382752</v>
      </c>
      <c r="F138" s="3">
        <f>F6/Output!F5*Output!F113</f>
        <v>3607899242.226181</v>
      </c>
      <c r="G138" s="3">
        <f>G6/Output!G5*Output!G113</f>
        <v>1196510654.6473448</v>
      </c>
      <c r="H138" s="3">
        <f>H6/Output!H5*Output!H113</f>
        <v>1334569402.5831935</v>
      </c>
      <c r="I138" s="3">
        <f>I6/Output!I5*Output!I113</f>
        <v>1794766090.9144871</v>
      </c>
      <c r="J138" s="3">
        <f>J6/Output!J5*Output!J113</f>
        <v>6281681338.1514444</v>
      </c>
      <c r="K138" s="3">
        <f>K6/Output!K5*Output!K113</f>
        <v>10515488557.8785</v>
      </c>
      <c r="L138" s="3">
        <f>L6/Output!L5*Output!L113</f>
        <v>460196377.8557868</v>
      </c>
      <c r="M138" s="3">
        <f>M6/Output!M5*Output!M113</f>
        <v>437186585.35191447</v>
      </c>
      <c r="N138" s="3">
        <f>N6/Output!N5*Output!N113</f>
        <v>2830207894.6466041</v>
      </c>
      <c r="O138" s="3">
        <f>O6/Output!O5*Output!O113</f>
        <v>4118757021.1932759</v>
      </c>
      <c r="P138" s="3">
        <f>P6/Output!P5*Output!P113</f>
        <v>6659128327.1395931</v>
      </c>
      <c r="Q138" s="3">
        <f>Q6/Output!Q5*Output!Q113</f>
        <v>575245582.45179546</v>
      </c>
      <c r="R138" s="3">
        <f>R6/Output!R5*Output!R113</f>
        <v>437186641.56650978</v>
      </c>
      <c r="S138" s="3">
        <f>S6/Output!S5*Output!S113</f>
        <v>4417885782.4398365</v>
      </c>
      <c r="T138" s="3">
        <f>T6/Output!T5*Output!T113</f>
        <v>1990500445.6314871</v>
      </c>
      <c r="U138" s="3">
        <f>U6/Output!U5*Output!U113</f>
        <v>1702726366.2639234</v>
      </c>
      <c r="V138" s="3">
        <f>V6/Output!V5*Output!V113</f>
        <v>2024864302.7028472</v>
      </c>
      <c r="W138" s="3">
        <f>W6/Output!W5*Output!W113</f>
        <v>966412261.77792585</v>
      </c>
      <c r="X138" s="3">
        <f>X6/Output!X5*Output!X113</f>
        <v>1380589485.8202431</v>
      </c>
      <c r="Y138" s="3">
        <f>Y6/Output!Y5*Output!Y113</f>
        <v>483206225.9152739</v>
      </c>
      <c r="Z138" s="3">
        <f>Z6/Output!Z5*Output!Z113</f>
        <v>3957689347.8280792</v>
      </c>
      <c r="AA138" s="3">
        <f>AA6/Output!AA5*Output!AA113</f>
        <v>2370011333.7812977</v>
      </c>
      <c r="AB138" s="3">
        <f>AB6/Output!AB5*Output!AB113</f>
        <v>2623119340.1656737</v>
      </c>
      <c r="AC138" s="3">
        <f>AC6/Output!AC5*Output!AC113</f>
        <v>1909814833.0818691</v>
      </c>
      <c r="AD138" s="3">
        <f>AD6/Output!AD5*Output!AD113</f>
        <v>10216360867.517078</v>
      </c>
      <c r="AE138" s="3">
        <f>AE6/Output!AE5*Output!AE113</f>
        <v>228043569780.59836</v>
      </c>
      <c r="AF138" s="3">
        <f>AF6/Output!AF5*Output!AF113</f>
        <v>124240407797.15408</v>
      </c>
      <c r="AG138" s="3">
        <f>AG6/Output!AG5*Output!AG113</f>
        <v>3040037043.1353321</v>
      </c>
      <c r="AH138" s="3">
        <f>AH6/Output!AH5*Output!AH113</f>
        <v>9590591301.9584217</v>
      </c>
      <c r="AI138" s="3">
        <f>AI6/Output!AI5*Output!AI113</f>
        <v>5139110532.8688822</v>
      </c>
      <c r="AJ138" s="3">
        <f>AJ6/Output!AJ5*Output!AJ113</f>
        <v>3908618800.712369</v>
      </c>
      <c r="AK138" s="3">
        <f>AK6/Output!AK5*Output!AK113</f>
        <v>796200074.3071475</v>
      </c>
      <c r="AL138" s="3">
        <f>AL6/Output!AL5*Output!AL113</f>
        <v>904772870.53527069</v>
      </c>
      <c r="AM138" s="3">
        <f>AM6/Output!AM5*Output!AM113</f>
        <v>4064773977.6772428</v>
      </c>
      <c r="AN138" s="3">
        <f>AN6/Output!AN5*Output!AN113</f>
        <v>796199985.50079381</v>
      </c>
      <c r="AO138" s="3">
        <f>AO6/Output!AO5*Output!AO113</f>
        <v>1809545622.580045</v>
      </c>
      <c r="AP138" s="3">
        <f>AP6/Output!AP5*Output!AP113</f>
        <v>1049536529.8209138</v>
      </c>
      <c r="AQ138" s="3">
        <f>AQ6/Output!AQ5*Output!AQ113</f>
        <v>176596312.77530617</v>
      </c>
      <c r="AR138" s="3">
        <f>AR6/Output!AR5*Output!AR113</f>
        <v>355419788.17882127</v>
      </c>
      <c r="AS138" s="3">
        <f>AS6/Output!AS5*Output!AS113</f>
        <v>256894116.70750484</v>
      </c>
      <c r="AT138" s="3">
        <f>AT6/Output!AT5*Output!AT113</f>
        <v>229852630.74337369</v>
      </c>
      <c r="AU138" s="3">
        <f>AU6/Output!AU5*Output!AU113</f>
        <v>139483773.50317621</v>
      </c>
      <c r="AV138" s="3">
        <f>AV6/Output!AV5*Output!AV113</f>
        <v>454852639.52978569</v>
      </c>
      <c r="AW138" s="3">
        <f>AW6/Output!AW5*Output!AW113</f>
        <v>757161706.10490406</v>
      </c>
      <c r="AX138" s="3">
        <f>AX6/Output!AX5*Output!AX113</f>
        <v>471211667.38056666</v>
      </c>
      <c r="AY138" s="3">
        <f>AY6/Output!AY5*Output!AY113</f>
        <v>154508402.70554742</v>
      </c>
      <c r="AZ138" s="3">
        <f>AZ6/Output!AZ5*Output!AZ113</f>
        <v>840707639.98352718</v>
      </c>
      <c r="BA138" s="3">
        <f>BA6/Output!BA5*Output!BA113</f>
        <v>290839400.39086926</v>
      </c>
      <c r="BB138" s="3">
        <f>BB6/Output!BB5*Output!BB113</f>
        <v>181774589.53672433</v>
      </c>
      <c r="BC138" s="3">
        <f>BC6/Output!BC5*Output!BC113</f>
        <v>768469463.31505847</v>
      </c>
      <c r="BD138" s="3">
        <f>BD6/Output!BD5*Output!BD113</f>
        <v>68165484.450656235</v>
      </c>
      <c r="BE138" s="3">
        <f>BE6/Output!BE5*Output!BE113</f>
        <v>5153791154.5204449</v>
      </c>
      <c r="BF138" s="3">
        <f>BF6/Output!BF5*Output!BF113</f>
        <v>851363350.42214894</v>
      </c>
      <c r="BH138" s="3">
        <f t="shared" ref="BH138:BH144" si="12">SUM(B138:BF138)/10^9</f>
        <v>481.07613632973363</v>
      </c>
    </row>
    <row r="139" spans="1:60" x14ac:dyDescent="0.25">
      <c r="A139" s="3">
        <v>2030</v>
      </c>
      <c r="B139" s="3">
        <f>B7/Output!B6*Output!B114</f>
        <v>1102930471.168694</v>
      </c>
      <c r="C139" s="3">
        <f>C7/Output!C6*Output!C114</f>
        <v>1126397364.6191223</v>
      </c>
      <c r="D139" s="3">
        <f>D7/Output!D6*Output!D114</f>
        <v>9853037647.6290264</v>
      </c>
      <c r="E139" s="3">
        <f>E7/Output!E6*Output!E114</f>
        <v>703998311.45697904</v>
      </c>
      <c r="F139" s="3">
        <f>F7/Output!F6*Output!F114</f>
        <v>3710420008.3146353</v>
      </c>
      <c r="G139" s="3">
        <f>G7/Output!G6*Output!G114</f>
        <v>1220263835.8590212</v>
      </c>
      <c r="H139" s="3">
        <f>H7/Output!H6*Output!H114</f>
        <v>1361063401.4278507</v>
      </c>
      <c r="I139" s="3">
        <f>I7/Output!I6*Output!I114</f>
        <v>1830395399.1680877</v>
      </c>
      <c r="J139" s="3">
        <f>J7/Output!J6*Output!J114</f>
        <v>6406383884.8802242</v>
      </c>
      <c r="K139" s="3">
        <f>K7/Output!K6*Output!K114</f>
        <v>10724239679.392406</v>
      </c>
      <c r="L139" s="3">
        <f>L7/Output!L6*Output!L114</f>
        <v>469332119.73345661</v>
      </c>
      <c r="M139" s="3">
        <f>M7/Output!M6*Output!M114</f>
        <v>445865492.06392622</v>
      </c>
      <c r="N139" s="3">
        <f>N7/Output!N6*Output!N114</f>
        <v>2886392849.9655442</v>
      </c>
      <c r="O139" s="3">
        <f>O7/Output!O6*Output!O114</f>
        <v>4200522762.9402223</v>
      </c>
      <c r="P139" s="3">
        <f>P7/Output!P6*Output!P114</f>
        <v>6999840929.4538136</v>
      </c>
      <c r="Q139" s="3">
        <f>Q7/Output!Q6*Output!Q114</f>
        <v>586665351.83992386</v>
      </c>
      <c r="R139" s="3">
        <f>R7/Output!R6*Output!R114</f>
        <v>445865596.58813614</v>
      </c>
      <c r="S139" s="3">
        <f>S7/Output!S6*Output!S114</f>
        <v>4505588662.5215454</v>
      </c>
      <c r="T139" s="3">
        <f>T7/Output!T6*Output!T114</f>
        <v>2092343344.7011416</v>
      </c>
      <c r="U139" s="3">
        <f>U7/Output!U6*Output!U114</f>
        <v>1736528963.4421029</v>
      </c>
      <c r="V139" s="3">
        <f>V7/Output!V6*Output!V114</f>
        <v>2065061479.0413401</v>
      </c>
      <c r="W139" s="3">
        <f>W7/Output!W6*Output!W114</f>
        <v>985597519.75971532</v>
      </c>
      <c r="X139" s="3">
        <f>X7/Output!X6*Output!X114</f>
        <v>1407996786.4363329</v>
      </c>
      <c r="Y139" s="3">
        <f>Y7/Output!Y6*Output!Y114</f>
        <v>492798779.2624101</v>
      </c>
      <c r="Z139" s="3">
        <f>Z7/Output!Z6*Output!Z114</f>
        <v>4036257144.3955059</v>
      </c>
      <c r="AA139" s="3">
        <f>AA7/Output!AA6*Output!AA114</f>
        <v>2417061154.1794996</v>
      </c>
      <c r="AB139" s="3">
        <f>AB7/Output!AB6*Output!AB114</f>
        <v>2675193057.4921279</v>
      </c>
      <c r="AC139" s="3">
        <f>AC7/Output!AC6*Output!AC114</f>
        <v>1947728355.3534806</v>
      </c>
      <c r="AD139" s="3">
        <f>AD7/Output!AD6*Output!AD114</f>
        <v>10419173784.758213</v>
      </c>
      <c r="AE139" s="3">
        <f>AE7/Output!AE6*Output!AE114</f>
        <v>241065682394.90717</v>
      </c>
      <c r="AF139" s="3">
        <f>AF7/Output!AF6*Output!AF114</f>
        <v>134655445721.18396</v>
      </c>
      <c r="AG139" s="3">
        <f>AG7/Output!AG6*Output!AG114</f>
        <v>3999739048.588048</v>
      </c>
      <c r="AH139" s="3">
        <f>AH7/Output!AH6*Output!AH114</f>
        <v>10081293352.950811</v>
      </c>
      <c r="AI139" s="3">
        <f>AI7/Output!AI6*Output!AI114</f>
        <v>5402050755.8554678</v>
      </c>
      <c r="AJ139" s="3">
        <f>AJ7/Output!AJ6*Output!AJ114</f>
        <v>4149307781.9828997</v>
      </c>
      <c r="AK139" s="3">
        <f>AK7/Output!AK6*Output!AK114</f>
        <v>836937404.49241662</v>
      </c>
      <c r="AL139" s="3">
        <f>AL7/Output!AL6*Output!AL114</f>
        <v>951065343.67578983</v>
      </c>
      <c r="AM139" s="3">
        <f>AM7/Output!AM6*Output!AM114</f>
        <v>5558240175.7498045</v>
      </c>
      <c r="AN139" s="3">
        <f>AN7/Output!AN6*Output!AN114</f>
        <v>836937354.67221022</v>
      </c>
      <c r="AO139" s="3">
        <f>AO7/Output!AO6*Output!AO114</f>
        <v>1902130463.1561217</v>
      </c>
      <c r="AP139" s="3">
        <f>AP7/Output!AP6*Output!AP114</f>
        <v>1103235972.153897</v>
      </c>
      <c r="AQ139" s="3">
        <f>AQ7/Output!AQ6*Output!AQ114</f>
        <v>140197069.50921902</v>
      </c>
      <c r="AR139" s="3">
        <f>AR7/Output!AR6*Output!AR114</f>
        <v>368345584.80488145</v>
      </c>
      <c r="AS139" s="3">
        <f>AS7/Output!AS6*Output!AS114</f>
        <v>268181540.09790108</v>
      </c>
      <c r="AT139" s="3">
        <f>AT7/Output!AT6*Output!AT114</f>
        <v>239951942.03386047</v>
      </c>
      <c r="AU139" s="3">
        <f>AU7/Output!AU6*Output!AU114</f>
        <v>168931464.78686461</v>
      </c>
      <c r="AV139" s="3">
        <f>AV7/Output!AV6*Output!AV114</f>
        <v>622240936.54844487</v>
      </c>
      <c r="AW139" s="3">
        <f>AW7/Output!AW6*Output!AW114</f>
        <v>790429864.72100759</v>
      </c>
      <c r="AX139" s="3">
        <f>AX7/Output!AX6*Output!AX114</f>
        <v>563479022.97345674</v>
      </c>
      <c r="AY139" s="3">
        <f>AY7/Output!AY6*Output!AY114</f>
        <v>160836028.11267498</v>
      </c>
      <c r="AZ139" s="3">
        <f>AZ7/Output!AZ6*Output!AZ114</f>
        <v>875137374.84272838</v>
      </c>
      <c r="BA139" s="3">
        <f>BA7/Output!BA6*Output!BA114</f>
        <v>302750228.12080294</v>
      </c>
      <c r="BB139" s="3">
        <f>BB7/Output!BB6*Output!BB114</f>
        <v>189218855.42797324</v>
      </c>
      <c r="BC139" s="3">
        <f>BC7/Output!BC6*Output!BC114</f>
        <v>790305849.21049714</v>
      </c>
      <c r="BD139" s="3">
        <f>BD7/Output!BD6*Output!BD114</f>
        <v>70957073.591590106</v>
      </c>
      <c r="BE139" s="3">
        <f>BE7/Output!BE6*Output!BE114</f>
        <v>5348244820.5570736</v>
      </c>
      <c r="BF139" s="3">
        <f>BF7/Output!BF6*Output!BF114</f>
        <v>868264515.84329391</v>
      </c>
      <c r="BH139" s="3">
        <f t="shared" si="12"/>
        <v>511.16448207839539</v>
      </c>
    </row>
    <row r="140" spans="1:60" x14ac:dyDescent="0.25">
      <c r="A140" s="3">
        <v>2031</v>
      </c>
      <c r="B140" s="3">
        <f>B8/Output!B7*Output!B115</f>
        <v>1025553219.2464391</v>
      </c>
      <c r="C140" s="3">
        <f>C8/Output!C7*Output!C115</f>
        <v>1047373706.3193132</v>
      </c>
      <c r="D140" s="3">
        <f>D8/Output!D7*Output!D115</f>
        <v>9416446364.3083744</v>
      </c>
      <c r="E140" s="3">
        <f>E8/Output!E7*Output!E115</f>
        <v>654608566.44957066</v>
      </c>
      <c r="F140" s="3">
        <f>F8/Output!F7*Output!F115</f>
        <v>3476615885.0878577</v>
      </c>
      <c r="G140" s="3">
        <f>G8/Output!G7*Output!G115</f>
        <v>1134654848.5125892</v>
      </c>
      <c r="H140" s="3">
        <f>H8/Output!H7*Output!H115</f>
        <v>1265576561.8025031</v>
      </c>
      <c r="I140" s="3">
        <f>I8/Output!I7*Output!I115</f>
        <v>1701981962.8345709</v>
      </c>
      <c r="J140" s="3">
        <f>J8/Output!J7*Output!J115</f>
        <v>5956939096.219245</v>
      </c>
      <c r="K140" s="3">
        <f>K8/Output!K7*Output!K115</f>
        <v>9971872456.1536732</v>
      </c>
      <c r="L140" s="3">
        <f>L8/Output!L7*Output!L115</f>
        <v>436405631.94103229</v>
      </c>
      <c r="M140" s="3">
        <f>M8/Output!M7*Output!M115</f>
        <v>414585425.41806138</v>
      </c>
      <c r="N140" s="3">
        <f>N8/Output!N7*Output!N115</f>
        <v>2683895122.4432392</v>
      </c>
      <c r="O140" s="3">
        <f>O8/Output!O7*Output!O115</f>
        <v>3905830345.7562032</v>
      </c>
      <c r="P140" s="3">
        <f>P8/Output!P7*Output!P115</f>
        <v>6689676181.5935917</v>
      </c>
      <c r="Q140" s="3">
        <f>Q8/Output!Q7*Output!Q115</f>
        <v>545507138.70797551</v>
      </c>
      <c r="R140" s="3">
        <f>R8/Output!R7*Output!R115</f>
        <v>414585425.41806138</v>
      </c>
      <c r="S140" s="3">
        <f>S8/Output!S7*Output!S115</f>
        <v>4189495645.6277714</v>
      </c>
      <c r="T140" s="3">
        <f>T8/Output!T7*Output!T115</f>
        <v>1999631074.1671767</v>
      </c>
      <c r="U140" s="3">
        <f>U8/Output!U7*Output!U115</f>
        <v>1614700813.2919772</v>
      </c>
      <c r="V140" s="3">
        <f>V8/Output!V7*Output!V115</f>
        <v>1920185463.7096732</v>
      </c>
      <c r="W140" s="3">
        <f>W8/Output!W7*Output!W115</f>
        <v>916451812.80189455</v>
      </c>
      <c r="X140" s="3">
        <f>X8/Output!X7*Output!X115</f>
        <v>1309217387.9163189</v>
      </c>
      <c r="Y140" s="3">
        <f>Y8/Output!Y7*Output!Y115</f>
        <v>458225996.5146994</v>
      </c>
      <c r="Z140" s="3">
        <f>Z8/Output!Z7*Output!Z115</f>
        <v>3753089852.2211428</v>
      </c>
      <c r="AA140" s="3">
        <f>AA8/Output!AA7*Output!AA115</f>
        <v>2247489853.0970321</v>
      </c>
      <c r="AB140" s="3">
        <f>AB8/Output!AB7*Output!AB115</f>
        <v>2487512063.3380904</v>
      </c>
      <c r="AC140" s="3">
        <f>AC8/Output!AC7*Output!AC115</f>
        <v>1811083700.5104783</v>
      </c>
      <c r="AD140" s="3">
        <f>AD8/Output!AD7*Output!AD115</f>
        <v>9688208668.0676174</v>
      </c>
      <c r="AE140" s="3">
        <f>AE8/Output!AE7*Output!AE115</f>
        <v>231545135212.42368</v>
      </c>
      <c r="AF140" s="3">
        <f>AF8/Output!AF7*Output!AF115</f>
        <v>132210528447.16492</v>
      </c>
      <c r="AG140" s="3">
        <f>AG8/Output!AG7*Output!AG115</f>
        <v>3291993747.831687</v>
      </c>
      <c r="AH140" s="3">
        <f>AH8/Output!AH7*Output!AH115</f>
        <v>9634587978.9255581</v>
      </c>
      <c r="AI140" s="3">
        <f>AI8/Output!AI7*Output!AI115</f>
        <v>5162684879.2733173</v>
      </c>
      <c r="AJ140" s="3">
        <f>AJ8/Output!AJ7*Output!AJ115</f>
        <v>3926549063.1092825</v>
      </c>
      <c r="AK140" s="3">
        <f>AK8/Output!AK7*Output!AK115</f>
        <v>799852430.92561686</v>
      </c>
      <c r="AL140" s="3">
        <f>AL8/Output!AL7*Output!AL115</f>
        <v>908923394.23825991</v>
      </c>
      <c r="AM140" s="3">
        <f>AM8/Output!AM7*Output!AM115</f>
        <v>6626847999.0162106</v>
      </c>
      <c r="AN140" s="3">
        <f>AN8/Output!AN7*Output!AN115</f>
        <v>799852445.71457744</v>
      </c>
      <c r="AO140" s="3">
        <f>AO8/Output!AO7*Output!AO115</f>
        <v>1817846431.3743539</v>
      </c>
      <c r="AP140" s="3">
        <f>AP8/Output!AP7*Output!AP115</f>
        <v>1054351137.3163813</v>
      </c>
      <c r="AQ140" s="3">
        <f>AQ8/Output!AQ7*Output!AQ115</f>
        <v>140077138.90219301</v>
      </c>
      <c r="AR140" s="3">
        <f>AR8/Output!AR7*Output!AR115</f>
        <v>347560030.39443719</v>
      </c>
      <c r="AS140" s="3">
        <f>AS8/Output!AS7*Output!AS115</f>
        <v>15025196.519174818</v>
      </c>
      <c r="AT140" s="3">
        <f>AT8/Output!AT7*Output!AT115</f>
        <v>227904349.40405113</v>
      </c>
      <c r="AU140" s="3">
        <f>AU8/Output!AU7*Output!AU115</f>
        <v>175465992.10295534</v>
      </c>
      <c r="AV140" s="3">
        <f>AV8/Output!AV7*Output!AV115</f>
        <v>800629093.39232159</v>
      </c>
      <c r="AW140" s="3">
        <f>AW8/Output!AW7*Output!AW115</f>
        <v>750743739.96601069</v>
      </c>
      <c r="AX140" s="3">
        <f>AX8/Output!AX7*Output!AX115</f>
        <v>617975103.6824193</v>
      </c>
      <c r="AY140" s="3">
        <f>AY8/Output!AY7*Output!AY115</f>
        <v>152367066.53254324</v>
      </c>
      <c r="AZ140" s="3">
        <f>AZ8/Output!AZ7*Output!AZ115</f>
        <v>829056254.68264043</v>
      </c>
      <c r="BA140" s="3">
        <f>BA8/Output!BA7*Output!BA115</f>
        <v>286808652.08146358</v>
      </c>
      <c r="BB140" s="3">
        <f>BB8/Output!BB7*Output!BB115</f>
        <v>179255372.39122736</v>
      </c>
      <c r="BC140" s="3">
        <f>BC8/Output!BC7*Output!BC115</f>
        <v>740506486.97136295</v>
      </c>
      <c r="BD140" s="3">
        <f>BD8/Output!BD7*Output!BD115</f>
        <v>67220777.784395158</v>
      </c>
      <c r="BE140" s="3">
        <f>BE8/Output!BE7*Output!BE115</f>
        <v>5052450420.1345491</v>
      </c>
      <c r="BF140" s="3">
        <f>BF8/Output!BF7*Output!BF115</f>
        <v>807350565.28780365</v>
      </c>
      <c r="BH140" s="3">
        <f t="shared" si="12"/>
        <v>492.10694967701954</v>
      </c>
    </row>
    <row r="141" spans="1:60" x14ac:dyDescent="0.25">
      <c r="A141" s="3">
        <v>2032</v>
      </c>
      <c r="B141" s="3">
        <f>B9/Output!B8*Output!B116</f>
        <v>858508903.76205873</v>
      </c>
      <c r="C141" s="3">
        <f>C9/Output!C8*Output!C116</f>
        <v>876775079.28501689</v>
      </c>
      <c r="D141" s="3">
        <f>D9/Output!D8*Output!D116</f>
        <v>8066058795.5883894</v>
      </c>
      <c r="E141" s="3">
        <f>E9/Output!E8*Output!E116</f>
        <v>547984227.14647138</v>
      </c>
      <c r="F141" s="3">
        <f>F9/Output!F8*Output!F116</f>
        <v>2929271624.9937944</v>
      </c>
      <c r="G141" s="3">
        <f>G9/Output!G8*Output!G116</f>
        <v>949839700.6052748</v>
      </c>
      <c r="H141" s="3">
        <f>H9/Output!H8*Output!H116</f>
        <v>1059436173.4202392</v>
      </c>
      <c r="I141" s="3">
        <f>I9/Output!I8*Output!I116</f>
        <v>1424759263.8212869</v>
      </c>
      <c r="J141" s="3">
        <f>J9/Output!J8*Output!J116</f>
        <v>4986657439.2122269</v>
      </c>
      <c r="K141" s="3">
        <f>K9/Output!K8*Output!K116</f>
        <v>8347628034.8100119</v>
      </c>
      <c r="L141" s="3">
        <f>L9/Output!L8*Output!L116</f>
        <v>365322932.13747096</v>
      </c>
      <c r="M141" s="3">
        <f>M9/Output!M8*Output!M116</f>
        <v>347056631.70945483</v>
      </c>
      <c r="N141" s="3">
        <f>N9/Output!N8*Output!N116</f>
        <v>2246735625.8013992</v>
      </c>
      <c r="O141" s="3">
        <f>O9/Output!O8*Output!O116</f>
        <v>3269639864.6891885</v>
      </c>
      <c r="P141" s="3">
        <f>P9/Output!P8*Output!P116</f>
        <v>5730328150.1768475</v>
      </c>
      <c r="Q141" s="3">
        <f>Q9/Output!Q8*Output!Q116</f>
        <v>456653642.34336734</v>
      </c>
      <c r="R141" s="3">
        <f>R9/Output!R8*Output!R116</f>
        <v>347056678.0593074</v>
      </c>
      <c r="S141" s="3">
        <f>S9/Output!S8*Output!S116</f>
        <v>3507099742.3560185</v>
      </c>
      <c r="T141" s="3">
        <f>T9/Output!T8*Output!T116</f>
        <v>1712869490.7230802</v>
      </c>
      <c r="U141" s="3">
        <f>U9/Output!U8*Output!U116</f>
        <v>1351694692.6752412</v>
      </c>
      <c r="V141" s="3">
        <f>V9/Output!V8*Output!V116</f>
        <v>1607420703.9352674</v>
      </c>
      <c r="W141" s="3">
        <f>W9/Output!W8*Output!W116</f>
        <v>767178068.85686529</v>
      </c>
      <c r="X141" s="3">
        <f>X9/Output!X8*Output!X116</f>
        <v>1095968811.4312491</v>
      </c>
      <c r="Y141" s="3">
        <f>Y9/Output!Y8*Output!Y116</f>
        <v>383589009.28316581</v>
      </c>
      <c r="Z141" s="3">
        <f>Z9/Output!Z8*Output!Z116</f>
        <v>3141777676.991478</v>
      </c>
      <c r="AA141" s="3">
        <f>AA9/Output!AA8*Output!AA116</f>
        <v>1881413129.5054159</v>
      </c>
      <c r="AB141" s="3">
        <f>AB9/Output!AB8*Output!AB116</f>
        <v>2082340745.6016228</v>
      </c>
      <c r="AC141" s="3">
        <f>AC9/Output!AC8*Output!AC116</f>
        <v>1516090092.529969</v>
      </c>
      <c r="AD141" s="3">
        <f>AD9/Output!AD8*Output!AD116</f>
        <v>8110168150.7252007</v>
      </c>
      <c r="AE141" s="3">
        <f>AE9/Output!AE8*Output!AE116</f>
        <v>199163830217.21078</v>
      </c>
      <c r="AF141" s="3">
        <f>AF9/Output!AF8*Output!AF116</f>
        <v>115770214877.06261</v>
      </c>
      <c r="AG141" s="3">
        <f>AG9/Output!AG8*Output!AG116</f>
        <v>2616019543.4079676</v>
      </c>
      <c r="AH141" s="3">
        <f>AH9/Output!AH8*Output!AH116</f>
        <v>8252917291.0623665</v>
      </c>
      <c r="AI141" s="3">
        <f>AI9/Output!AI8*Output!AI116</f>
        <v>4422319004.3280821</v>
      </c>
      <c r="AJ141" s="3">
        <f>AJ9/Output!AJ8*Output!AJ116</f>
        <v>3363453479.4516273</v>
      </c>
      <c r="AK141" s="3">
        <f>AK9/Output!AK8*Output!AK116</f>
        <v>842075437.88609898</v>
      </c>
      <c r="AL141" s="3">
        <f>AL9/Output!AL8*Output!AL116</f>
        <v>778577194.31750631</v>
      </c>
      <c r="AM141" s="3">
        <f>AM9/Output!AM8*Output!AM116</f>
        <v>7137425191.366436</v>
      </c>
      <c r="AN141" s="3">
        <f>AN9/Output!AN8*Output!AN116</f>
        <v>685147810.03558135</v>
      </c>
      <c r="AO141" s="3">
        <f>AO9/Output!AO8*Output!AO116</f>
        <v>1557154694.5261409</v>
      </c>
      <c r="AP141" s="3">
        <f>AP9/Output!AP8*Output!AP116</f>
        <v>903149782.11714339</v>
      </c>
      <c r="AQ141" s="3">
        <f>AQ9/Output!AQ8*Output!AQ116</f>
        <v>146590805.11379656</v>
      </c>
      <c r="AR141" s="3">
        <f>AR9/Output!AR8*Output!AR116</f>
        <v>294571073.87684804</v>
      </c>
      <c r="AS141" s="3">
        <f>AS9/Output!AS8*Output!AS116</f>
        <v>16686341.117391292</v>
      </c>
      <c r="AT141" s="3">
        <f>AT9/Output!AT8*Output!AT116</f>
        <v>233672934.06876832</v>
      </c>
      <c r="AU141" s="3">
        <f>AU9/Output!AU8*Output!AU116</f>
        <v>135643772.71305516</v>
      </c>
      <c r="AV141" s="3">
        <f>AV9/Output!AV8*Output!AV116</f>
        <v>980150027.16322792</v>
      </c>
      <c r="AW141" s="3">
        <f>AW9/Output!AW8*Output!AW116</f>
        <v>639787694.81940055</v>
      </c>
      <c r="AX141" s="3">
        <f>AX9/Output!AX8*Output!AX116</f>
        <v>615207571.90136647</v>
      </c>
      <c r="AY141" s="3">
        <f>AY9/Output!AY8*Output!AY116</f>
        <v>129569021.87051216</v>
      </c>
      <c r="AZ141" s="3">
        <f>AZ9/Output!AZ8*Output!AZ116</f>
        <v>705008051.06337106</v>
      </c>
      <c r="BA141" s="3">
        <f>BA9/Output!BA8*Output!BA116</f>
        <v>243894679.6939947</v>
      </c>
      <c r="BB141" s="3">
        <f>BB9/Output!BB8*Output!BB116</f>
        <v>152434144.9549337</v>
      </c>
      <c r="BC141" s="3">
        <f>BC9/Output!BC8*Output!BC116</f>
        <v>623924240.25255954</v>
      </c>
      <c r="BD141" s="3">
        <f>BD9/Output!BD8*Output!BD116</f>
        <v>57162800.590457737</v>
      </c>
      <c r="BE141" s="3">
        <f>BE9/Output!BE8*Output!BE116</f>
        <v>4286424170.7214766</v>
      </c>
      <c r="BF141" s="3">
        <f>BF9/Output!BF8*Output!BF116</f>
        <v>675847302.0703398</v>
      </c>
      <c r="BH141" s="3">
        <f t="shared" si="12"/>
        <v>425.39618223694004</v>
      </c>
    </row>
    <row r="142" spans="1:60" x14ac:dyDescent="0.25">
      <c r="A142" s="3">
        <v>2033</v>
      </c>
      <c r="B142" s="3">
        <f>B10/Output!B9*Output!B117</f>
        <v>621686424.95406508</v>
      </c>
      <c r="C142" s="3">
        <f>C10/Output!C9*Output!C117</f>
        <v>634913670.93518472</v>
      </c>
      <c r="D142" s="3">
        <f>D10/Output!D9*Output!D117</f>
        <v>5938528247.8266001</v>
      </c>
      <c r="E142" s="3">
        <f>E10/Output!E9*Output!E117</f>
        <v>396821200.37974101</v>
      </c>
      <c r="F142" s="3">
        <f>F10/Output!F9*Output!F117</f>
        <v>2131178132.4856875</v>
      </c>
      <c r="G142" s="3">
        <f>G10/Output!G9*Output!G117</f>
        <v>687823143.51311636</v>
      </c>
      <c r="H142" s="3">
        <f>H10/Output!H9*Output!H117</f>
        <v>767187052.72823966</v>
      </c>
      <c r="I142" s="3">
        <f>I10/Output!I9*Output!I117</f>
        <v>1031734527.3887579</v>
      </c>
      <c r="J142" s="3">
        <f>J10/Output!J9*Output!J117</f>
        <v>3611070811.4541492</v>
      </c>
      <c r="K142" s="3">
        <f>K10/Output!K9*Output!K117</f>
        <v>6044906053.5380564</v>
      </c>
      <c r="L142" s="3">
        <f>L10/Output!L9*Output!L117</f>
        <v>264547410.79450417</v>
      </c>
      <c r="M142" s="3">
        <f>M10/Output!M9*Output!M117</f>
        <v>251319994.74517718</v>
      </c>
      <c r="N142" s="3">
        <f>N10/Output!N9*Output!N117</f>
        <v>1626966281.77141</v>
      </c>
      <c r="O142" s="3">
        <f>O10/Output!O9*Output!O117</f>
        <v>2367698432.6720099</v>
      </c>
      <c r="P142" s="3">
        <f>P10/Output!P9*Output!P117</f>
        <v>4218875739.6955333</v>
      </c>
      <c r="Q142" s="3">
        <f>Q10/Output!Q9*Output!Q117</f>
        <v>330684333.66175115</v>
      </c>
      <c r="R142" s="3">
        <f>R10/Output!R9*Output!R117</f>
        <v>251320091.69132513</v>
      </c>
      <c r="S142" s="3">
        <f>S10/Output!S9*Output!S117</f>
        <v>2539654186.4475985</v>
      </c>
      <c r="T142" s="3">
        <f>T10/Output!T9*Output!T117</f>
        <v>1261076739.462683</v>
      </c>
      <c r="U142" s="3">
        <f>U10/Output!U9*Output!U117</f>
        <v>978825050.3556999</v>
      </c>
      <c r="V142" s="3">
        <f>V10/Output!V9*Output!V117</f>
        <v>1164008193.3614757</v>
      </c>
      <c r="W142" s="3">
        <f>W10/Output!W9*Output!W117</f>
        <v>555549352.81510818</v>
      </c>
      <c r="X142" s="3">
        <f>X10/Output!X9*Output!X117</f>
        <v>793642243.25935388</v>
      </c>
      <c r="Y142" s="3">
        <f>Y10/Output!Y9*Output!Y117</f>
        <v>309952646.10074008</v>
      </c>
      <c r="Z142" s="3">
        <f>Z10/Output!Z9*Output!Z117</f>
        <v>2275106873.5328803</v>
      </c>
      <c r="AA142" s="3">
        <f>AA10/Output!AA9*Output!AA117</f>
        <v>1362419186.5900989</v>
      </c>
      <c r="AB142" s="3">
        <f>AB10/Output!AB9*Output!AB117</f>
        <v>1507920265.0040905</v>
      </c>
      <c r="AC142" s="3">
        <f>AC10/Output!AC9*Output!AC117</f>
        <v>1097871124.3358119</v>
      </c>
      <c r="AD142" s="3">
        <f>AD10/Output!AD9*Output!AD117</f>
        <v>5872950313.7051487</v>
      </c>
      <c r="AE142" s="3">
        <f>AE10/Output!AE9*Output!AE117</f>
        <v>147067948652.87656</v>
      </c>
      <c r="AF142" s="3">
        <f>AF10/Output!AF9*Output!AF117</f>
        <v>86584795142.948135</v>
      </c>
      <c r="AG142" s="3">
        <f>AG10/Output!AG9*Output!AG117</f>
        <v>1926008113.2735927</v>
      </c>
      <c r="AH142" s="3">
        <f>AH10/Output!AH9*Output!AH117</f>
        <v>6076096072.4780474</v>
      </c>
      <c r="AI142" s="3">
        <f>AI10/Output!AI9*Output!AI117</f>
        <v>3255872688.8033667</v>
      </c>
      <c r="AJ142" s="3">
        <f>AJ10/Output!AJ9*Output!AJ117</f>
        <v>2476296629.821291</v>
      </c>
      <c r="AK142" s="3">
        <f>AK10/Output!AK9*Output!AK117</f>
        <v>829567497.29711568</v>
      </c>
      <c r="AL142" s="3">
        <f>AL10/Output!AL9*Output!AL117</f>
        <v>573216812.45863223</v>
      </c>
      <c r="AM142" s="3">
        <f>AM10/Output!AM9*Output!AM117</f>
        <v>5567007992.3995705</v>
      </c>
      <c r="AN142" s="3">
        <f>AN10/Output!AN9*Output!AN117</f>
        <v>504430705.90563488</v>
      </c>
      <c r="AO142" s="3">
        <f>AO10/Output!AO9*Output!AO117</f>
        <v>1146433850.1254246</v>
      </c>
      <c r="AP142" s="3">
        <f>AP10/Output!AP9*Output!AP117</f>
        <v>664931502.45201302</v>
      </c>
      <c r="AQ142" s="3">
        <f>AQ10/Output!AQ9*Output!AQ117</f>
        <v>143489153.36009398</v>
      </c>
      <c r="AR142" s="3">
        <f>AR10/Output!AR9*Output!AR117</f>
        <v>215224912.94936377</v>
      </c>
      <c r="AS142" s="3">
        <f>AS10/Output!AS9*Output!AS117</f>
        <v>18049546.393923163</v>
      </c>
      <c r="AT142" s="3">
        <f>AT10/Output!AT9*Output!AT117</f>
        <v>242941987.68717879</v>
      </c>
      <c r="AU142" s="3">
        <f>AU10/Output!AU9*Output!AU117</f>
        <v>80877973.024401277</v>
      </c>
      <c r="AV142" s="3">
        <f>AV10/Output!AV9*Output!AV117</f>
        <v>165261954.22323963</v>
      </c>
      <c r="AW142" s="3">
        <f>AW10/Output!AW9*Output!AW117</f>
        <v>469301855.07786381</v>
      </c>
      <c r="AX142" s="3">
        <f>AX10/Output!AX9*Output!AX117</f>
        <v>540767242.89837849</v>
      </c>
      <c r="AY142" s="3">
        <f>AY10/Output!AY9*Output!AY117</f>
        <v>94895642.99567531</v>
      </c>
      <c r="AZ142" s="3">
        <f>AZ10/Output!AZ9*Output!AZ117</f>
        <v>516344028.7942906</v>
      </c>
      <c r="BA142" s="3">
        <f>BA10/Output!BA9*Output!BA117</f>
        <v>178627122.34570602</v>
      </c>
      <c r="BB142" s="3">
        <f>BB10/Output!BB9*Output!BB117</f>
        <v>111641929.46923766</v>
      </c>
      <c r="BC142" s="3">
        <f>BC10/Output!BC9*Output!BC117</f>
        <v>453932980.67409444</v>
      </c>
      <c r="BD142" s="3">
        <f>BD10/Output!BD9*Output!BD117</f>
        <v>41865731.82917013</v>
      </c>
      <c r="BE142" s="3">
        <f>BE10/Output!BE9*Output!BE117</f>
        <v>3134071650.3022904</v>
      </c>
      <c r="BF142" s="3">
        <f>BF10/Output!BF9*Output!BF117</f>
        <v>489412621.34587151</v>
      </c>
      <c r="BH142" s="3">
        <f t="shared" si="12"/>
        <v>314.46554971941629</v>
      </c>
    </row>
    <row r="143" spans="1:60" x14ac:dyDescent="0.25">
      <c r="A143" s="3">
        <v>2034</v>
      </c>
      <c r="B143" s="3">
        <f>B11/Output!B10*Output!B118</f>
        <v>333082856.74976528</v>
      </c>
      <c r="C143" s="3">
        <f>C11/Output!C10*Output!C118</f>
        <v>340169812.9213801</v>
      </c>
      <c r="D143" s="3">
        <f>D11/Output!D10*Output!D118</f>
        <v>3211758104.2496133</v>
      </c>
      <c r="E143" s="3">
        <f>E11/Output!E10*Output!E118</f>
        <v>212606120.56409153</v>
      </c>
      <c r="F143" s="3">
        <f>F11/Output!F10*Output!F118</f>
        <v>1144859622.93559</v>
      </c>
      <c r="G143" s="3">
        <f>G11/Output!G10*Output!G118</f>
        <v>368517246.66140276</v>
      </c>
      <c r="H143" s="3">
        <f>H11/Output!H10*Output!H118</f>
        <v>411038435.32094467</v>
      </c>
      <c r="I143" s="3">
        <f>I11/Output!I10*Output!I118</f>
        <v>949297400.57344282</v>
      </c>
      <c r="J143" s="3">
        <f>J11/Output!J10*Output!J118</f>
        <v>1934715470.8224485</v>
      </c>
      <c r="K143" s="3">
        <f>K11/Output!K10*Output!K118</f>
        <v>3238700030.6003971</v>
      </c>
      <c r="L143" s="3">
        <f>L11/Output!L10*Output!L118</f>
        <v>141737407.69530493</v>
      </c>
      <c r="M143" s="3">
        <f>M11/Output!M10*Output!M118</f>
        <v>223464937.83765256</v>
      </c>
      <c r="N143" s="3">
        <f>N11/Output!N10*Output!N118</f>
        <v>871685025.75677979</v>
      </c>
      <c r="O143" s="3">
        <f>O11/Output!O10*Output!O118</f>
        <v>1268549703.0832777</v>
      </c>
      <c r="P143" s="3">
        <f>P11/Output!P10*Output!P118</f>
        <v>2281712162.0398269</v>
      </c>
      <c r="Q143" s="3">
        <f>Q11/Output!Q10*Output!Q118</f>
        <v>177171767.13802528</v>
      </c>
      <c r="R143" s="3">
        <f>R11/Output!R10*Output!R118</f>
        <v>134650542.82220486</v>
      </c>
      <c r="S143" s="3">
        <f>S11/Output!S10*Output!S118</f>
        <v>1360679224.4577687</v>
      </c>
      <c r="T143" s="3">
        <f>T11/Output!T10*Output!T118</f>
        <v>682033499.87712014</v>
      </c>
      <c r="U143" s="3">
        <f>U11/Output!U10*Output!U118</f>
        <v>693246227.64229441</v>
      </c>
      <c r="V143" s="3">
        <f>V11/Output!V10*Output!V118</f>
        <v>623644636.64381218</v>
      </c>
      <c r="W143" s="3">
        <f>W11/Output!W10*Output!W118</f>
        <v>297648533.67337757</v>
      </c>
      <c r="X143" s="3">
        <f>X11/Output!X10*Output!X118</f>
        <v>425212224.25131166</v>
      </c>
      <c r="Y143" s="3">
        <f>Y11/Output!Y10*Output!Y118</f>
        <v>319244396.18564028</v>
      </c>
      <c r="Z143" s="3">
        <f>Z11/Output!Z10*Output!Z118</f>
        <v>1218941805.830548</v>
      </c>
      <c r="AA143" s="3">
        <f>AA11/Output!AA10*Output!AA118</f>
        <v>729947651.88089669</v>
      </c>
      <c r="AB143" s="3">
        <f>AB11/Output!AB10*Output!AB118</f>
        <v>807903226.37873793</v>
      </c>
      <c r="AC143" s="3">
        <f>AC11/Output!AC10*Output!AC118</f>
        <v>588210174.37864566</v>
      </c>
      <c r="AD143" s="3">
        <f>AD11/Output!AD10*Output!AD118</f>
        <v>3146570704.1331196</v>
      </c>
      <c r="AE143" s="3">
        <f>AE11/Output!AE10*Output!AE118</f>
        <v>79674290210.123917</v>
      </c>
      <c r="AF143" s="3">
        <f>AF11/Output!AF10*Output!AF118</f>
        <v>47251400099.589577</v>
      </c>
      <c r="AG143" s="3">
        <f>AG11/Output!AG10*Output!AG118</f>
        <v>1349913603.1626086</v>
      </c>
      <c r="AH143" s="3">
        <f>AH11/Output!AH10*Output!AH118</f>
        <v>3286161306.288435</v>
      </c>
      <c r="AI143" s="3">
        <f>AI11/Output!AI10*Output!AI118</f>
        <v>1760886688.9904304</v>
      </c>
      <c r="AJ143" s="3">
        <f>AJ11/Output!AJ10*Output!AJ118</f>
        <v>1339265834.2407684</v>
      </c>
      <c r="AK143" s="3">
        <f>AK11/Output!AK10*Output!AK118</f>
        <v>760306342.13700521</v>
      </c>
      <c r="AL143" s="3">
        <f>AL11/Output!AL10*Output!AL118</f>
        <v>310015239.40758508</v>
      </c>
      <c r="AM143" s="3">
        <f>AM11/Output!AM10*Output!AM118</f>
        <v>930045718.22275555</v>
      </c>
      <c r="AN143" s="3">
        <f>AN11/Output!AN10*Output!AN118</f>
        <v>272813401.04555714</v>
      </c>
      <c r="AO143" s="3">
        <f>AO11/Output!AO10*Output!AO118</f>
        <v>620030503.17522395</v>
      </c>
      <c r="AP143" s="3">
        <f>AP11/Output!AP10*Output!AP118</f>
        <v>359617677.71279871</v>
      </c>
      <c r="AQ143" s="3">
        <f>AQ11/Output!AQ10*Output!AQ118</f>
        <v>131221273.02494712</v>
      </c>
      <c r="AR143" s="3">
        <f>AR11/Output!AR10*Output!AR118</f>
        <v>115896591.6510959</v>
      </c>
      <c r="AS143" s="3">
        <f>AS11/Output!AS10*Output!AS118</f>
        <v>18664403.418258104</v>
      </c>
      <c r="AT143" s="3">
        <f>AT11/Output!AT10*Output!AT118</f>
        <v>232807945.85011974</v>
      </c>
      <c r="AU143" s="3">
        <f>AU11/Output!AU10*Output!AU118</f>
        <v>89582363.564558476</v>
      </c>
      <c r="AV143" s="3">
        <f>AV11/Output!AV10*Output!AV118</f>
        <v>88992008.236379951</v>
      </c>
      <c r="AW143" s="3">
        <f>AW11/Output!AW10*Output!AW118</f>
        <v>253282229.83545625</v>
      </c>
      <c r="AX143" s="3">
        <f>AX11/Output!AX10*Output!AX118</f>
        <v>559290185.77771354</v>
      </c>
      <c r="AY143" s="3">
        <f>AY11/Output!AY10*Output!AY118</f>
        <v>88444294.0930105</v>
      </c>
      <c r="AZ143" s="3">
        <f>AZ11/Output!AZ10*Output!AZ118</f>
        <v>278426051.62889487</v>
      </c>
      <c r="BA143" s="3">
        <f>BA11/Output!BA10*Output!BA118</f>
        <v>96320364.172048807</v>
      </c>
      <c r="BB143" s="3">
        <f>BB11/Output!BB10*Output!BB118</f>
        <v>60200215.788997769</v>
      </c>
      <c r="BC143" s="3">
        <f>BC11/Output!BC10*Output!BC118</f>
        <v>243850937.84998423</v>
      </c>
      <c r="BD143" s="3">
        <f>BD11/Output!BD10*Output!BD118</f>
        <v>22575081.813638426</v>
      </c>
      <c r="BE143" s="3">
        <f>BE11/Output!BE10*Output!BE118</f>
        <v>1688355226.133579</v>
      </c>
      <c r="BF143" s="3">
        <f>BF11/Output!BF10*Output!BF118</f>
        <v>305118896.92086965</v>
      </c>
      <c r="BH143" s="3">
        <f t="shared" si="12"/>
        <v>170.32477364696155</v>
      </c>
    </row>
    <row r="144" spans="1:60" x14ac:dyDescent="0.25">
      <c r="A144" s="3">
        <v>2035</v>
      </c>
      <c r="B144" s="3">
        <f>B12/Output!B11*Output!B119</f>
        <v>225550084.85081142</v>
      </c>
      <c r="C144" s="3">
        <f>C12/Output!C11*Output!C119</f>
        <v>181658137.71596181</v>
      </c>
      <c r="D144" s="3">
        <f>D12/Output!D11*Output!D119</f>
        <v>411112984.37885523</v>
      </c>
      <c r="E144" s="3">
        <f>E12/Output!E11*Output!E119</f>
        <v>219672031.79879603</v>
      </c>
      <c r="F144" s="3">
        <f>F12/Output!F11*Output!F119</f>
        <v>935115935.78623986</v>
      </c>
      <c r="G144" s="3">
        <f>G12/Output!G11*Output!G119</f>
        <v>120708035.39281687</v>
      </c>
      <c r="H144" s="3">
        <f>H12/Output!H11*Output!H119</f>
        <v>211570939.27900207</v>
      </c>
      <c r="I144" s="3">
        <f>I12/Output!I11*Output!I119</f>
        <v>959558947.79927087</v>
      </c>
      <c r="J144" s="3">
        <f>J12/Output!J11*Output!J119</f>
        <v>493779056.26334941</v>
      </c>
      <c r="K144" s="3">
        <f>K12/Output!K11*Output!K119</f>
        <v>1048595612.8395944</v>
      </c>
      <c r="L144" s="3">
        <f>L12/Output!L11*Output!L119</f>
        <v>60798040.12094567</v>
      </c>
      <c r="M144" s="3">
        <f>M12/Output!M11*Output!M119</f>
        <v>239528369.94333488</v>
      </c>
      <c r="N144" s="3">
        <f>N12/Output!N11*Output!N119</f>
        <v>394101290.3544746</v>
      </c>
      <c r="O144" s="3">
        <f>O12/Output!O11*Output!O119</f>
        <v>259480490.17124847</v>
      </c>
      <c r="P144" s="3">
        <f>P12/Output!P11*Output!P119</f>
        <v>694901278.41080248</v>
      </c>
      <c r="Q144" s="3">
        <f>Q12/Output!Q11*Output!Q119</f>
        <v>119064443.93024877</v>
      </c>
      <c r="R144" s="3">
        <f>R12/Output!R11*Output!R119</f>
        <v>133127817.77081992</v>
      </c>
      <c r="S144" s="3">
        <f>S12/Output!S11*Output!S119</f>
        <v>801254894.46148026</v>
      </c>
      <c r="T144" s="3">
        <f>T12/Output!T11*Output!T119</f>
        <v>259808156.79603928</v>
      </c>
      <c r="U144" s="3">
        <f>U12/Output!U11*Output!U119</f>
        <v>777272317.12017381</v>
      </c>
      <c r="V144" s="3">
        <f>V12/Output!V11*Output!V119</f>
        <v>268611285.3348732</v>
      </c>
      <c r="W144" s="3">
        <f>W12/Output!W11*Output!W119</f>
        <v>143686381.28091857</v>
      </c>
      <c r="X144" s="3">
        <f>X12/Output!X11*Output!X119</f>
        <v>353957971.1633684</v>
      </c>
      <c r="Y144" s="3">
        <f>Y12/Output!Y11*Output!Y119</f>
        <v>337376762.84898126</v>
      </c>
      <c r="Z144" s="3">
        <f>Z12/Output!Z11*Output!Z119</f>
        <v>323126704.867796</v>
      </c>
      <c r="AA144" s="3">
        <f>AA12/Output!AA11*Output!AA119</f>
        <v>798130941.80694389</v>
      </c>
      <c r="AB144" s="3">
        <f>AB12/Output!AB11*Output!AB119</f>
        <v>380757959.24099553</v>
      </c>
      <c r="AC144" s="3">
        <f>AC12/Output!AC11*Output!AC119</f>
        <v>653230849.31065261</v>
      </c>
      <c r="AD144" s="3">
        <f>AD12/Output!AD11*Output!AD119</f>
        <v>1262174187.2917619</v>
      </c>
      <c r="AE144" s="3">
        <f>AE12/Output!AE11*Output!AE119</f>
        <v>31080822978.602016</v>
      </c>
      <c r="AF144" s="3">
        <f>AF12/Output!AF11*Output!AF119</f>
        <v>28454603973.94437</v>
      </c>
      <c r="AG144" s="3">
        <f>AG12/Output!AG11*Output!AG119</f>
        <v>1220377393.4046729</v>
      </c>
      <c r="AH144" s="3">
        <f>AH12/Output!AH11*Output!AH119</f>
        <v>2936814373.319767</v>
      </c>
      <c r="AI144" s="3">
        <f>AI12/Output!AI11*Output!AI119</f>
        <v>987924010.36707866</v>
      </c>
      <c r="AJ144" s="3">
        <f>AJ12/Output!AJ11*Output!AJ119</f>
        <v>466711226.10398644</v>
      </c>
      <c r="AK144" s="3">
        <f>AK12/Output!AK11*Output!AK119</f>
        <v>820910431.84847295</v>
      </c>
      <c r="AL144" s="3">
        <f>AL12/Output!AL11*Output!AL119</f>
        <v>78567231.587022379</v>
      </c>
      <c r="AM144" s="3">
        <f>AM12/Output!AM11*Output!AM119</f>
        <v>96539444.009806782</v>
      </c>
      <c r="AN144" s="3">
        <f>AN12/Output!AN11*Output!AN119</f>
        <v>33684793.343829334</v>
      </c>
      <c r="AO144" s="3">
        <f>AO12/Output!AO11*Output!AO119</f>
        <v>372414669.82713133</v>
      </c>
      <c r="AP144" s="3">
        <f>AP12/Output!AP11*Output!AP119</f>
        <v>299257953.55568993</v>
      </c>
      <c r="AQ144" s="3">
        <f>AQ12/Output!AQ11*Output!AQ119</f>
        <v>148791571.49796957</v>
      </c>
      <c r="AR144" s="3">
        <f>AR12/Output!AR11*Output!AR119</f>
        <v>69109250.395252854</v>
      </c>
      <c r="AS144" s="3">
        <f>AS12/Output!AS11*Output!AS119</f>
        <v>19581264.208309419</v>
      </c>
      <c r="AT144" s="3">
        <f>AT12/Output!AT11*Output!AT119</f>
        <v>213422045.75766054</v>
      </c>
      <c r="AU144" s="3">
        <f>AU12/Output!AU11*Output!AU119</f>
        <v>103934232.7070253</v>
      </c>
      <c r="AV144" s="3">
        <f>AV12/Output!AV11*Output!AV119</f>
        <v>41158468.50870461</v>
      </c>
      <c r="AW144" s="3">
        <f>AW12/Output!AW11*Output!AW119</f>
        <v>75414617.583060876</v>
      </c>
      <c r="AX144" s="3">
        <f>AX12/Output!AX11*Output!AX119</f>
        <v>564589210.09860122</v>
      </c>
      <c r="AY144" s="3">
        <f>AY12/Output!AY11*Output!AY119</f>
        <v>95485312.855049625</v>
      </c>
      <c r="AZ144" s="3">
        <f>AZ12/Output!AZ11*Output!AZ119</f>
        <v>124769381.69526701</v>
      </c>
      <c r="BA144" s="3">
        <f>BA12/Output!BA11*Output!BA119</f>
        <v>34675317.145763338</v>
      </c>
      <c r="BB144" s="3">
        <f>BB12/Output!BB11*Output!BB119</f>
        <v>15383111.450147029</v>
      </c>
      <c r="BC144" s="3">
        <f>BC12/Output!BC11*Output!BC119</f>
        <v>131336448.86555892</v>
      </c>
      <c r="BD144" s="3">
        <f>BD12/Output!BD11*Output!BD119</f>
        <v>5485640.3795350613</v>
      </c>
      <c r="BE144" s="3">
        <f>BE12/Output!BE11*Output!BE119</f>
        <v>1085406865.055732</v>
      </c>
      <c r="BF144" s="3">
        <f>BF12/Output!BF11*Output!BF119</f>
        <v>327358333.9583739</v>
      </c>
      <c r="BH144" s="3">
        <f t="shared" si="12"/>
        <v>82.972241460406423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4" width="12.7109375" style="3" bestFit="1" customWidth="1"/>
    <col min="5" max="9" width="11" style="3" bestFit="1" customWidth="1"/>
    <col min="10" max="10" width="12" style="3" bestFit="1" customWidth="1"/>
    <col min="11" max="11" width="12.7109375" style="3" bestFit="1" customWidth="1"/>
    <col min="12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2" width="11" style="3" bestFit="1" customWidth="1"/>
    <col min="23" max="23" width="12.7109375" style="3" bestFit="1" customWidth="1"/>
    <col min="24" max="25" width="11" style="3" bestFit="1" customWidth="1"/>
    <col min="26" max="26" width="12.7109375" style="3" bestFit="1" customWidth="1"/>
    <col min="27" max="29" width="11" style="3" bestFit="1" customWidth="1"/>
    <col min="30" max="30" width="12.7109375" style="3" bestFit="1" customWidth="1"/>
    <col min="31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8" width="12" style="3" bestFit="1" customWidth="1"/>
    <col min="49" max="49" width="12.7109375" style="3" bestFit="1" customWidth="1"/>
    <col min="50" max="51" width="12" style="3" bestFit="1" customWidth="1"/>
    <col min="52" max="52" width="12.7109375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2053335066.3274529</v>
      </c>
      <c r="C8" s="3">
        <v>2097023046.46208</v>
      </c>
      <c r="D8" s="3">
        <v>18854365436.069607</v>
      </c>
      <c r="E8" s="3">
        <v>1310639404.0387998</v>
      </c>
      <c r="F8" s="3">
        <v>6960887652.0222654</v>
      </c>
      <c r="G8" s="3">
        <v>2271774967.0005875</v>
      </c>
      <c r="H8" s="3">
        <v>2533902847.8083467</v>
      </c>
      <c r="I8" s="3">
        <v>3407662450.5008802</v>
      </c>
      <c r="J8" s="3">
        <v>11926818576.75308</v>
      </c>
      <c r="K8" s="3">
        <v>19965406921.524387</v>
      </c>
      <c r="L8" s="3">
        <v>873759602.69253337</v>
      </c>
      <c r="M8" s="3">
        <v>830071622.55790663</v>
      </c>
      <c r="N8" s="3">
        <v>5373621556.5590801</v>
      </c>
      <c r="O8" s="3">
        <v>7820148444.0981731</v>
      </c>
      <c r="P8" s="3">
        <v>13394607105.161421</v>
      </c>
      <c r="Q8" s="3">
        <v>1092199503.3656666</v>
      </c>
      <c r="R8" s="3">
        <v>830071622.55790663</v>
      </c>
      <c r="S8" s="3">
        <v>8388092185.84832</v>
      </c>
      <c r="T8" s="3">
        <v>4003822775.9993372</v>
      </c>
      <c r="U8" s="3">
        <v>3232910529.9623728</v>
      </c>
      <c r="V8" s="3">
        <v>3844542251.847147</v>
      </c>
      <c r="W8" s="3">
        <v>1834895165.65432</v>
      </c>
      <c r="X8" s="3">
        <v>2621278808.0775995</v>
      </c>
      <c r="Y8" s="3">
        <v>917447582.82716</v>
      </c>
      <c r="Z8" s="3">
        <v>7514332583.1557884</v>
      </c>
      <c r="AA8" s="3">
        <v>4499861953.8665457</v>
      </c>
      <c r="AB8" s="3">
        <v>4980429735.3474398</v>
      </c>
      <c r="AC8" s="3">
        <v>3626102351.1740131</v>
      </c>
      <c r="AD8" s="3">
        <v>19397463179.774242</v>
      </c>
      <c r="AE8" s="3">
        <v>463622812740.49725</v>
      </c>
      <c r="AF8" s="3">
        <v>264736807808.52072</v>
      </c>
      <c r="AG8" s="3">
        <v>6114929330.6171703</v>
      </c>
      <c r="AH8" s="3">
        <v>19291146102.542263</v>
      </c>
      <c r="AI8" s="3">
        <v>10337142439.852833</v>
      </c>
      <c r="AJ8" s="3">
        <v>7862051996.5077915</v>
      </c>
      <c r="AK8" s="3">
        <v>1601529110.3997355</v>
      </c>
      <c r="AL8" s="3">
        <v>1819919443.6360626</v>
      </c>
      <c r="AM8" s="3">
        <v>5459758330.9081888</v>
      </c>
      <c r="AN8" s="3">
        <v>1601529110.3997355</v>
      </c>
      <c r="AO8" s="3">
        <v>3639838887.2721252</v>
      </c>
      <c r="AP8" s="3">
        <v>2111106554.6178324</v>
      </c>
      <c r="AQ8" s="3">
        <v>248533913.91804695</v>
      </c>
      <c r="AR8" s="3">
        <v>695894958.97053146</v>
      </c>
      <c r="AS8" s="3">
        <v>510007947.89210635</v>
      </c>
      <c r="AT8" s="3">
        <v>456322900.74556899</v>
      </c>
      <c r="AU8" s="3">
        <v>186400435.43853515</v>
      </c>
      <c r="AV8" s="3">
        <v>534347914.92380095</v>
      </c>
      <c r="AW8" s="3">
        <v>1503181320.1030509</v>
      </c>
      <c r="AX8" s="3">
        <v>695894958.97053146</v>
      </c>
      <c r="AY8" s="3">
        <v>305076294.78585613</v>
      </c>
      <c r="AZ8" s="3">
        <v>1659973956.9230404</v>
      </c>
      <c r="BA8" s="3">
        <v>574261260.77337611</v>
      </c>
      <c r="BB8" s="3">
        <v>358913287.98336017</v>
      </c>
      <c r="BC8" s="3">
        <v>1482643940.3224316</v>
      </c>
      <c r="BD8" s="3">
        <v>134592482.99376002</v>
      </c>
      <c r="BE8" s="3">
        <v>10116192943.840012</v>
      </c>
      <c r="BF8" s="3">
        <v>1616455264.9811864</v>
      </c>
    </row>
    <row r="9" spans="1:60" x14ac:dyDescent="0.25">
      <c r="A9" s="3">
        <v>2032</v>
      </c>
      <c r="B9" s="3">
        <v>2292557039.839952</v>
      </c>
      <c r="C9" s="3">
        <v>2341334849.1982493</v>
      </c>
      <c r="D9" s="3">
        <v>21540447026.669697</v>
      </c>
      <c r="E9" s="3">
        <v>1463334280.7489054</v>
      </c>
      <c r="F9" s="3">
        <v>7822399291.2241735</v>
      </c>
      <c r="G9" s="3">
        <v>2536446086.6314368</v>
      </c>
      <c r="H9" s="3">
        <v>2829112942.7812181</v>
      </c>
      <c r="I9" s="3">
        <v>3804669129.947155</v>
      </c>
      <c r="J9" s="3">
        <v>13316341954.815042</v>
      </c>
      <c r="K9" s="3">
        <v>22291458876.741669</v>
      </c>
      <c r="L9" s="3">
        <v>975556187.16593754</v>
      </c>
      <c r="M9" s="3">
        <v>926778377.80764031</v>
      </c>
      <c r="N9" s="3">
        <v>5999670551.0705137</v>
      </c>
      <c r="O9" s="3">
        <v>8731227875.1351357</v>
      </c>
      <c r="P9" s="3">
        <v>15302865841.340633</v>
      </c>
      <c r="Q9" s="3">
        <v>1219445233.9574213</v>
      </c>
      <c r="R9" s="3">
        <v>926778377.80764031</v>
      </c>
      <c r="S9" s="3">
        <v>9365339396.7929974</v>
      </c>
      <c r="T9" s="3">
        <v>4574226202.574645</v>
      </c>
      <c r="U9" s="3">
        <v>3609557892.5139685</v>
      </c>
      <c r="V9" s="3">
        <v>4292447223.5301232</v>
      </c>
      <c r="W9" s="3">
        <v>2048667993.0484684</v>
      </c>
      <c r="X9" s="3">
        <v>2926668561.4978108</v>
      </c>
      <c r="Y9" s="3">
        <v>1024333996.5242342</v>
      </c>
      <c r="Z9" s="3">
        <v>8389783209.6270599</v>
      </c>
      <c r="AA9" s="3">
        <v>5024114363.9045763</v>
      </c>
      <c r="AB9" s="3">
        <v>5560670266.8458414</v>
      </c>
      <c r="AC9" s="3">
        <v>4048558176.7386398</v>
      </c>
      <c r="AD9" s="3">
        <v>21657347355.083809</v>
      </c>
      <c r="AE9" s="3">
        <v>531871891197.83942</v>
      </c>
      <c r="AF9" s="3">
        <v>309177362534.03888</v>
      </c>
      <c r="AG9" s="3">
        <v>6986090927.5685501</v>
      </c>
      <c r="AH9" s="3">
        <v>22039453521.496021</v>
      </c>
      <c r="AI9" s="3">
        <v>11809820377.556358</v>
      </c>
      <c r="AJ9" s="3">
        <v>8982116906.8738499</v>
      </c>
      <c r="AK9" s="3">
        <v>1829690481.0298584</v>
      </c>
      <c r="AL9" s="3">
        <v>2079193728.4430211</v>
      </c>
      <c r="AM9" s="3">
        <v>6237581185.3290634</v>
      </c>
      <c r="AN9" s="3">
        <v>1829690481.0298584</v>
      </c>
      <c r="AO9" s="3">
        <v>4158387456.8860421</v>
      </c>
      <c r="AP9" s="3">
        <v>2411864724.9939046</v>
      </c>
      <c r="AQ9" s="3">
        <v>280942225.86981958</v>
      </c>
      <c r="AR9" s="3">
        <v>786638232.4354949</v>
      </c>
      <c r="AS9" s="3">
        <v>579683160.34065628</v>
      </c>
      <c r="AT9" s="3">
        <v>518663880.30479783</v>
      </c>
      <c r="AU9" s="3">
        <v>210706669.40236464</v>
      </c>
      <c r="AV9" s="3">
        <v>604025785.62011194</v>
      </c>
      <c r="AW9" s="3">
        <v>1708539841.0040398</v>
      </c>
      <c r="AX9" s="3">
        <v>786638232.4354949</v>
      </c>
      <c r="AY9" s="3">
        <v>346010043.92365432</v>
      </c>
      <c r="AZ9" s="3">
        <v>1882701709.5845895</v>
      </c>
      <c r="BA9" s="3">
        <v>651313023.85629022</v>
      </c>
      <c r="BB9" s="3">
        <v>407070639.91018158</v>
      </c>
      <c r="BC9" s="3">
        <v>1666142809.3221164</v>
      </c>
      <c r="BD9" s="3">
        <v>152651489.96631804</v>
      </c>
      <c r="BE9" s="3">
        <v>11446715094.173489</v>
      </c>
      <c r="BF9" s="3">
        <v>1804778946.2569842</v>
      </c>
    </row>
    <row r="10" spans="1:60" x14ac:dyDescent="0.25">
      <c r="A10" s="3">
        <v>2033</v>
      </c>
      <c r="B10" s="3">
        <v>2488606366.6470356</v>
      </c>
      <c r="C10" s="3">
        <v>2541555438.2778254</v>
      </c>
      <c r="D10" s="3">
        <v>23772115779.035217</v>
      </c>
      <c r="E10" s="3">
        <v>1588472148.9236403</v>
      </c>
      <c r="F10" s="3">
        <v>8531114463.7960424</v>
      </c>
      <c r="G10" s="3">
        <v>2753351724.8009763</v>
      </c>
      <c r="H10" s="3">
        <v>3071046154.5857048</v>
      </c>
      <c r="I10" s="3">
        <v>4130027587.2014651</v>
      </c>
      <c r="J10" s="3">
        <v>14455096555.205126</v>
      </c>
      <c r="K10" s="3">
        <v>24197725735.270115</v>
      </c>
      <c r="L10" s="3">
        <v>1058981432.6157604</v>
      </c>
      <c r="M10" s="3">
        <v>1006032360.9849721</v>
      </c>
      <c r="N10" s="3">
        <v>6512735810.5869246</v>
      </c>
      <c r="O10" s="3">
        <v>9477883821.9110527</v>
      </c>
      <c r="P10" s="3">
        <v>16888298468.50378</v>
      </c>
      <c r="Q10" s="3">
        <v>1323726790.7697001</v>
      </c>
      <c r="R10" s="3">
        <v>1006032360.9849721</v>
      </c>
      <c r="S10" s="3">
        <v>10166221753.111301</v>
      </c>
      <c r="T10" s="3">
        <v>5048132694.3897161</v>
      </c>
      <c r="U10" s="3">
        <v>3918231300.6783128</v>
      </c>
      <c r="V10" s="3">
        <v>4659518303.509346</v>
      </c>
      <c r="W10" s="3">
        <v>2223861008.4930968</v>
      </c>
      <c r="X10" s="3">
        <v>3176944297.8472805</v>
      </c>
      <c r="Y10" s="3">
        <v>1111930504.2465484</v>
      </c>
      <c r="Z10" s="3">
        <v>9107240320.4955368</v>
      </c>
      <c r="AA10" s="3">
        <v>5453754377.9711657</v>
      </c>
      <c r="AB10" s="3">
        <v>6036194165.9098339</v>
      </c>
      <c r="AC10" s="3">
        <v>4394772945.3554049</v>
      </c>
      <c r="AD10" s="3">
        <v>23509387804.069881</v>
      </c>
      <c r="AE10" s="3">
        <v>588718772385.63147</v>
      </c>
      <c r="AF10" s="3">
        <v>346605141142.24219</v>
      </c>
      <c r="AG10" s="3">
        <v>7709875387.7952042</v>
      </c>
      <c r="AH10" s="3">
        <v>24322821163.877731</v>
      </c>
      <c r="AI10" s="3">
        <v>13033360774.606182</v>
      </c>
      <c r="AJ10" s="3">
        <v>9912696927.1652641</v>
      </c>
      <c r="AK10" s="3">
        <v>2019253077.755887</v>
      </c>
      <c r="AL10" s="3">
        <v>2294605770.1771445</v>
      </c>
      <c r="AM10" s="3">
        <v>6883817310.5314331</v>
      </c>
      <c r="AN10" s="3">
        <v>2019253077.755887</v>
      </c>
      <c r="AO10" s="3">
        <v>4589211540.3542891</v>
      </c>
      <c r="AP10" s="3">
        <v>2661742693.4054871</v>
      </c>
      <c r="AQ10" s="3">
        <v>307695954.01030916</v>
      </c>
      <c r="AR10" s="3">
        <v>861548671.22886527</v>
      </c>
      <c r="AS10" s="3">
        <v>637391308.77918613</v>
      </c>
      <c r="AT10" s="3">
        <v>570297486.80243003</v>
      </c>
      <c r="AU10" s="3">
        <v>230771965.50773177</v>
      </c>
      <c r="AV10" s="3">
        <v>661546301.12216449</v>
      </c>
      <c r="AW10" s="3">
        <v>1878627015.3491807</v>
      </c>
      <c r="AX10" s="3">
        <v>861548671.22886527</v>
      </c>
      <c r="AY10" s="3">
        <v>379869337.08790809</v>
      </c>
      <c r="AZ10" s="3">
        <v>2066936098.8606758</v>
      </c>
      <c r="BA10" s="3">
        <v>715048163.93017983</v>
      </c>
      <c r="BB10" s="3">
        <v>446905102.45636243</v>
      </c>
      <c r="BC10" s="3">
        <v>1817096582.5413952</v>
      </c>
      <c r="BD10" s="3">
        <v>167589413.4211359</v>
      </c>
      <c r="BE10" s="3">
        <v>12545742686.642534</v>
      </c>
      <c r="BF10" s="3">
        <v>1959115650.3391564</v>
      </c>
    </row>
    <row r="11" spans="1:60" x14ac:dyDescent="0.25">
      <c r="A11" s="3">
        <v>2034</v>
      </c>
      <c r="B11" s="3">
        <v>2666207667.7904372</v>
      </c>
      <c r="C11" s="3">
        <v>2722935490.5093832</v>
      </c>
      <c r="D11" s="3">
        <v>25708984816.954937</v>
      </c>
      <c r="E11" s="3">
        <v>1701834681.5683639</v>
      </c>
      <c r="F11" s="3">
        <v>9164188211.4626751</v>
      </c>
      <c r="G11" s="3">
        <v>2949846781.3851647</v>
      </c>
      <c r="H11" s="3">
        <v>3290213717.6988373</v>
      </c>
      <c r="I11" s="3">
        <v>4424770172.0777464</v>
      </c>
      <c r="J11" s="3">
        <v>15486695602.272112</v>
      </c>
      <c r="K11" s="3">
        <v>25924614982.558075</v>
      </c>
      <c r="L11" s="3">
        <v>1134556454.3789096</v>
      </c>
      <c r="M11" s="3">
        <v>1077828631.6599638</v>
      </c>
      <c r="N11" s="3">
        <v>6977522194.4302931</v>
      </c>
      <c r="O11" s="3">
        <v>10154280266.69124</v>
      </c>
      <c r="P11" s="3">
        <v>18264298093.898491</v>
      </c>
      <c r="Q11" s="3">
        <v>1418195567.9736369</v>
      </c>
      <c r="R11" s="3">
        <v>1077828631.6599638</v>
      </c>
      <c r="S11" s="3">
        <v>10891741962.037533</v>
      </c>
      <c r="T11" s="3">
        <v>5459436930.241396</v>
      </c>
      <c r="U11" s="3">
        <v>4197858881.2019649</v>
      </c>
      <c r="V11" s="3">
        <v>4992048399.2672024</v>
      </c>
      <c r="W11" s="3">
        <v>2382568554.1957097</v>
      </c>
      <c r="X11" s="3">
        <v>3403669363.1367278</v>
      </c>
      <c r="Y11" s="3">
        <v>1191284277.0978549</v>
      </c>
      <c r="Z11" s="3">
        <v>9757185507.6586208</v>
      </c>
      <c r="AA11" s="3">
        <v>5842965740.051383</v>
      </c>
      <c r="AB11" s="3">
        <v>6466971789.9597816</v>
      </c>
      <c r="AC11" s="3">
        <v>4708409285.6724739</v>
      </c>
      <c r="AD11" s="3">
        <v>25187153287.211788</v>
      </c>
      <c r="AE11" s="3">
        <v>637764592596.95178</v>
      </c>
      <c r="AF11" s="3">
        <v>378231097355.88635</v>
      </c>
      <c r="AG11" s="3">
        <v>8338049129.8232222</v>
      </c>
      <c r="AH11" s="3">
        <v>26304559754.799458</v>
      </c>
      <c r="AI11" s="3">
        <v>14095273528.986877</v>
      </c>
      <c r="AJ11" s="3">
        <v>10720348881.20129</v>
      </c>
      <c r="AK11" s="3">
        <v>2183774772.0965586</v>
      </c>
      <c r="AL11" s="3">
        <v>2481562241.018816</v>
      </c>
      <c r="AM11" s="3">
        <v>7444686723.0564508</v>
      </c>
      <c r="AN11" s="3">
        <v>2183774772.0965586</v>
      </c>
      <c r="AO11" s="3">
        <v>4963124482.037632</v>
      </c>
      <c r="AP11" s="3">
        <v>2878612199.5818272</v>
      </c>
      <c r="AQ11" s="3">
        <v>331325212.16558146</v>
      </c>
      <c r="AR11" s="3">
        <v>927710594.06362796</v>
      </c>
      <c r="AS11" s="3">
        <v>687879444.3238163</v>
      </c>
      <c r="AT11" s="3">
        <v>615471081.76341474</v>
      </c>
      <c r="AU11" s="3">
        <v>248493909.12418607</v>
      </c>
      <c r="AV11" s="3">
        <v>712349206.15600002</v>
      </c>
      <c r="AW11" s="3">
        <v>2027434151.6912484</v>
      </c>
      <c r="AX11" s="3">
        <v>927710594.06362796</v>
      </c>
      <c r="AY11" s="3">
        <v>409599088.91324741</v>
      </c>
      <c r="AZ11" s="3">
        <v>2228700924.9691405</v>
      </c>
      <c r="BA11" s="3">
        <v>771010049.7190541</v>
      </c>
      <c r="BB11" s="3">
        <v>481881281.07440889</v>
      </c>
      <c r="BC11" s="3">
        <v>1951939005.3295949</v>
      </c>
      <c r="BD11" s="3">
        <v>180705480.40290326</v>
      </c>
      <c r="BE11" s="3">
        <v>13514679993.534704</v>
      </c>
      <c r="BF11" s="3">
        <v>2098929440.6009824</v>
      </c>
    </row>
    <row r="12" spans="1:60" x14ac:dyDescent="0.25">
      <c r="A12" s="3">
        <v>2035</v>
      </c>
      <c r="B12" s="3">
        <v>2842304538.8713503</v>
      </c>
      <c r="C12" s="3">
        <v>2902779103.5281878</v>
      </c>
      <c r="D12" s="3">
        <v>27474453543.176277</v>
      </c>
      <c r="E12" s="3">
        <v>1814236939.7051167</v>
      </c>
      <c r="F12" s="3">
        <v>9776214059.0500679</v>
      </c>
      <c r="G12" s="3">
        <v>3144677362.1555362</v>
      </c>
      <c r="H12" s="3">
        <v>3507524750.0965595</v>
      </c>
      <c r="I12" s="3">
        <v>4717016043.233305</v>
      </c>
      <c r="J12" s="3">
        <v>16509556151.316566</v>
      </c>
      <c r="K12" s="3">
        <v>27636876048.174625</v>
      </c>
      <c r="L12" s="3">
        <v>1209491293.136745</v>
      </c>
      <c r="M12" s="3">
        <v>1149016728.4799078</v>
      </c>
      <c r="N12" s="3">
        <v>7438371452.7909803</v>
      </c>
      <c r="O12" s="3">
        <v>10824947073.573866</v>
      </c>
      <c r="P12" s="3">
        <v>19518530702.488167</v>
      </c>
      <c r="Q12" s="3">
        <v>1511864116.4209311</v>
      </c>
      <c r="R12" s="3">
        <v>1149016728.4799078</v>
      </c>
      <c r="S12" s="3">
        <v>11611116414.112751</v>
      </c>
      <c r="T12" s="3">
        <v>5834343416.5046158</v>
      </c>
      <c r="U12" s="3">
        <v>4475117784.6059551</v>
      </c>
      <c r="V12" s="3">
        <v>5321761689.8016777</v>
      </c>
      <c r="W12" s="3">
        <v>2539931715.5871644</v>
      </c>
      <c r="X12" s="3">
        <v>3628473879.4102335</v>
      </c>
      <c r="Y12" s="3">
        <v>1269965857.7935822</v>
      </c>
      <c r="Z12" s="3">
        <v>10401625120.976006</v>
      </c>
      <c r="AA12" s="3">
        <v>6228880159.6542349</v>
      </c>
      <c r="AB12" s="3">
        <v>6894100370.8794432</v>
      </c>
      <c r="AC12" s="3">
        <v>5019388866.5174904</v>
      </c>
      <c r="AD12" s="3">
        <v>26850706707.635742</v>
      </c>
      <c r="AE12" s="3">
        <v>681864460725.0802</v>
      </c>
      <c r="AF12" s="3">
        <v>405165838981.56934</v>
      </c>
      <c r="AG12" s="3">
        <v>8910633581.5706882</v>
      </c>
      <c r="AH12" s="3">
        <v>28110927370.431332</v>
      </c>
      <c r="AI12" s="3">
        <v>15063213911.702829</v>
      </c>
      <c r="AJ12" s="3">
        <v>11456528890.590885</v>
      </c>
      <c r="AK12" s="3">
        <v>2333737366.6018457</v>
      </c>
      <c r="AL12" s="3">
        <v>2651974280.2293701</v>
      </c>
      <c r="AM12" s="3">
        <v>7955922840.6881142</v>
      </c>
      <c r="AN12" s="3">
        <v>2333737366.6018457</v>
      </c>
      <c r="AO12" s="3">
        <v>5303948560.4587402</v>
      </c>
      <c r="AP12" s="3">
        <v>3076290165.0660706</v>
      </c>
      <c r="AQ12" s="3">
        <v>353674930.04809642</v>
      </c>
      <c r="AR12" s="3">
        <v>990289804.1346699</v>
      </c>
      <c r="AS12" s="3">
        <v>734712178.85311115</v>
      </c>
      <c r="AT12" s="3">
        <v>657374054.76331007</v>
      </c>
      <c r="AU12" s="3">
        <v>265256197.53607225</v>
      </c>
      <c r="AV12" s="3">
        <v>760401099.60340738</v>
      </c>
      <c r="AW12" s="3">
        <v>2165467474.5144324</v>
      </c>
      <c r="AX12" s="3">
        <v>990289804.1346699</v>
      </c>
      <c r="AY12" s="3">
        <v>437384972.66303068</v>
      </c>
      <c r="AZ12" s="3">
        <v>2379888821.8429604</v>
      </c>
      <c r="BA12" s="3">
        <v>823312889.71864581</v>
      </c>
      <c r="BB12" s="3">
        <v>514570556.07415378</v>
      </c>
      <c r="BC12" s="3">
        <v>2082298301.3861153</v>
      </c>
      <c r="BD12" s="3">
        <v>192963958.52780765</v>
      </c>
      <c r="BE12" s="3">
        <v>14427856705.197264</v>
      </c>
      <c r="BF12" s="3">
        <v>2237558892.3029776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0</v>
      </c>
      <c r="D16" s="3">
        <f>D5/Output!D4*Output!D22</f>
        <v>130.4310952757649</v>
      </c>
      <c r="E16" s="3">
        <f>E5/Output!E4*Output!E22</f>
        <v>8.2563910190800893</v>
      </c>
      <c r="F16" s="3">
        <f>F5/Output!F4*Output!F22</f>
        <v>38.101249590872456</v>
      </c>
      <c r="G16" s="3">
        <f>G5/Output!G4*Output!G22</f>
        <v>0</v>
      </c>
      <c r="H16" s="3">
        <f>H5/Output!H4*Output!H22</f>
        <v>0</v>
      </c>
      <c r="I16" s="3">
        <f>I5/Output!I4*Output!I22</f>
        <v>0</v>
      </c>
      <c r="J16" s="3">
        <f>J5/Output!J4*Output!J22</f>
        <v>477.11365427490347</v>
      </c>
      <c r="K16" s="3">
        <f>K5/Output!K4*Output!K22</f>
        <v>0</v>
      </c>
      <c r="L16" s="3">
        <f>L5/Output!L4*Output!L22</f>
        <v>2.3714103230367702</v>
      </c>
      <c r="M16" s="3">
        <f>M5/Output!M4*Output!M22</f>
        <v>14.292614964971129</v>
      </c>
      <c r="N16" s="3">
        <f>N5/Output!N4*Output!N22</f>
        <v>0</v>
      </c>
      <c r="O16" s="3">
        <f>O5/Output!O4*Output!O22</f>
        <v>0</v>
      </c>
      <c r="P16" s="3">
        <f>P5/Output!P4*Output!P22</f>
        <v>78.68510676458034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0</v>
      </c>
      <c r="U16" s="3">
        <f>U5/Output!U4*Output!U22</f>
        <v>83.898008840130288</v>
      </c>
      <c r="V16" s="3">
        <f>V5/Output!V4*Output!V22</f>
        <v>0</v>
      </c>
      <c r="W16" s="3">
        <f>W5/Output!W4*Output!W22</f>
        <v>0</v>
      </c>
      <c r="X16" s="3">
        <f>X5/Output!X4*Output!X22</f>
        <v>48.791072798019243</v>
      </c>
      <c r="Y16" s="3">
        <f>Y5/Output!Y4*Output!Y22</f>
        <v>58.864702483587301</v>
      </c>
      <c r="Z16" s="3">
        <f>Z5/Output!Z4*Output!Z22</f>
        <v>0</v>
      </c>
      <c r="AA16" s="3">
        <f>AA5/Output!AA4*Output!AA22</f>
        <v>0</v>
      </c>
      <c r="AB16" s="3">
        <f>AB5/Output!AB4*Output!AB22</f>
        <v>196.54379273260179</v>
      </c>
      <c r="AC16" s="3">
        <f>AC5/Output!AC4*Output!AC22</f>
        <v>0</v>
      </c>
      <c r="AD16" s="3">
        <f>AD5/Output!AD4*Output!AD22</f>
        <v>0</v>
      </c>
      <c r="AE16" s="3">
        <f>AE5/Output!AE4*Output!AE22</f>
        <v>12060.073741552666</v>
      </c>
      <c r="AF16" s="3">
        <f>AF5/Output!AF4*Output!AF22</f>
        <v>2832.711171942115</v>
      </c>
      <c r="AG16" s="3">
        <f>AG5/Output!AG4*Output!AG22</f>
        <v>572.72959552053089</v>
      </c>
      <c r="AH16" s="3">
        <f>AH5/Output!AH4*Output!AH22</f>
        <v>487.22360451924538</v>
      </c>
      <c r="AI16" s="3">
        <f>AI5/Output!AI4*Output!AI22</f>
        <v>117.35892785249453</v>
      </c>
      <c r="AJ16" s="3">
        <f>AJ5/Output!AJ4*Output!AJ22</f>
        <v>384.68325356648216</v>
      </c>
      <c r="AK16" s="3">
        <f>AK5/Output!AK4*Output!AK22</f>
        <v>56.774478138301994</v>
      </c>
      <c r="AL16" s="3">
        <f>AL5/Output!AL4*Output!AL22</f>
        <v>36.898887048560894</v>
      </c>
      <c r="AM16" s="3">
        <f>AM5/Output!AM4*Output!AM22</f>
        <v>67.486764305718822</v>
      </c>
      <c r="AN16" s="3">
        <f>AN5/Output!AN4*Output!AN22</f>
        <v>31.821973914412482</v>
      </c>
      <c r="AO16" s="3">
        <f>AO5/Output!AO4*Output!AO22</f>
        <v>121.81163440156766</v>
      </c>
      <c r="AP16" s="3">
        <f>AP5/Output!AP4*Output!AP22</f>
        <v>29.189050625225939</v>
      </c>
      <c r="AQ16" s="3">
        <f>AQ5/Output!AQ4*Output!AQ22</f>
        <v>1.1596895652213095</v>
      </c>
      <c r="AR16" s="3">
        <f>AR5/Output!AR4*Output!AR22</f>
        <v>29.273497708416944</v>
      </c>
      <c r="AS16" s="3">
        <f>AS5/Output!AS4*Output!AS22</f>
        <v>0</v>
      </c>
      <c r="AT16" s="3">
        <f>AT5/Output!AT4*Output!AT22</f>
        <v>19.9589535378364</v>
      </c>
      <c r="AU16" s="3">
        <f>AU5/Output!AU4*Output!AU22</f>
        <v>0.79373086576810803</v>
      </c>
      <c r="AV16" s="3">
        <f>AV5/Output!AV4*Output!AV22</f>
        <v>0</v>
      </c>
      <c r="AW16" s="3">
        <f>AW5/Output!AW4*Output!AW22</f>
        <v>44.174668341195272</v>
      </c>
      <c r="AX16" s="3">
        <f>AX5/Output!AX4*Output!AX22</f>
        <v>5.7073479111644208</v>
      </c>
      <c r="AY16" s="3">
        <f>AY5/Output!AY4*Output!AY22</f>
        <v>5.427313746556031</v>
      </c>
      <c r="AZ16" s="3">
        <f>AZ5/Output!AZ4*Output!AZ22</f>
        <v>0</v>
      </c>
      <c r="BA16" s="3">
        <f>BA5/Output!BA4*Output!BA22</f>
        <v>1.545455400432618</v>
      </c>
      <c r="BB16" s="3">
        <f>BB5/Output!BB4*Output!BB22</f>
        <v>13.331350792773071</v>
      </c>
      <c r="BC16" s="3">
        <f>BC5/Output!BC4*Output!BC22</f>
        <v>47.069071078803873</v>
      </c>
      <c r="BD16" s="3">
        <f>BD5/Output!BD4*Output!BD22</f>
        <v>2.9545669462871715</v>
      </c>
      <c r="BE16" s="3">
        <f>BE5/Output!BE4*Output!BE22</f>
        <v>512.16405816438873</v>
      </c>
      <c r="BF16" s="3">
        <f>BF5/Output!BF4*Output!BF22</f>
        <v>0</v>
      </c>
      <c r="BH16" s="3">
        <f>SUM(B16:BF16)/1000</f>
        <v>18.619671886513711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0</v>
      </c>
      <c r="D17" s="3">
        <f>D6/Output!D5*Output!D23</f>
        <v>278.49857707557271</v>
      </c>
      <c r="E17" s="3">
        <f>E6/Output!E5*Output!E23</f>
        <v>18.160025712019433</v>
      </c>
      <c r="F17" s="3">
        <f>F6/Output!F5*Output!F23</f>
        <v>88.584428229111239</v>
      </c>
      <c r="G17" s="3">
        <f>G6/Output!G5*Output!G23</f>
        <v>0</v>
      </c>
      <c r="H17" s="3">
        <f>H6/Output!H5*Output!H23</f>
        <v>0</v>
      </c>
      <c r="I17" s="3">
        <f>I6/Output!I5*Output!I23</f>
        <v>0</v>
      </c>
      <c r="J17" s="3">
        <f>J6/Output!J5*Output!J23</f>
        <v>1215.1221392163138</v>
      </c>
      <c r="K17" s="3">
        <f>K6/Output!K5*Output!K23</f>
        <v>0</v>
      </c>
      <c r="L17" s="3">
        <f>L6/Output!L5*Output!L23</f>
        <v>0</v>
      </c>
      <c r="M17" s="3">
        <f>M6/Output!M5*Output!M23</f>
        <v>36.721727237755125</v>
      </c>
      <c r="N17" s="3">
        <f>N6/Output!N5*Output!N23</f>
        <v>0</v>
      </c>
      <c r="O17" s="3">
        <f>O6/Output!O5*Output!O23</f>
        <v>0</v>
      </c>
      <c r="P17" s="3">
        <f>P6/Output!P5*Output!P23</f>
        <v>85.14925013631661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0</v>
      </c>
      <c r="U17" s="3">
        <f>U6/Output!U5*Output!U23</f>
        <v>204.41522550619686</v>
      </c>
      <c r="V17" s="3">
        <f>V6/Output!V5*Output!V23</f>
        <v>0</v>
      </c>
      <c r="W17" s="3">
        <f>W6/Output!W5*Output!W23</f>
        <v>0</v>
      </c>
      <c r="X17" s="3">
        <f>X6/Output!X5*Output!X23</f>
        <v>111.91352290273019</v>
      </c>
      <c r="Y17" s="3">
        <f>Y6/Output!Y5*Output!Y23</f>
        <v>167.97629934424117</v>
      </c>
      <c r="Z17" s="3">
        <f>Z6/Output!Z5*Output!Z23</f>
        <v>0</v>
      </c>
      <c r="AA17" s="3">
        <f>AA6/Output!AA5*Output!AA23</f>
        <v>0</v>
      </c>
      <c r="AB17" s="3">
        <f>AB6/Output!AB5*Output!AB23</f>
        <v>524.96432074156962</v>
      </c>
      <c r="AC17" s="3">
        <f>AC6/Output!AC5*Output!AC23</f>
        <v>0</v>
      </c>
      <c r="AD17" s="3">
        <f>AD6/Output!AD5*Output!AD23</f>
        <v>0</v>
      </c>
      <c r="AE17" s="3">
        <f>AE6/Output!AE5*Output!AE23</f>
        <v>28943.175641512462</v>
      </c>
      <c r="AF17" s="3">
        <f>AF6/Output!AF5*Output!AF23</f>
        <v>7638.0950857518437</v>
      </c>
      <c r="AG17" s="3">
        <f>AG6/Output!AG5*Output!AG23</f>
        <v>1707.408402759736</v>
      </c>
      <c r="AH17" s="3">
        <f>AH6/Output!AH5*Output!AH23</f>
        <v>1324.5393111879966</v>
      </c>
      <c r="AI17" s="3">
        <f>AI6/Output!AI5*Output!AI23</f>
        <v>445.58994253931883</v>
      </c>
      <c r="AJ17" s="3">
        <f>AJ6/Output!AJ5*Output!AJ23</f>
        <v>1112.7831559838603</v>
      </c>
      <c r="AK17" s="3">
        <f>AK6/Output!AK5*Output!AK23</f>
        <v>161.44950477532061</v>
      </c>
      <c r="AL17" s="3">
        <f>AL6/Output!AL5*Output!AL23</f>
        <v>105.18398105766803</v>
      </c>
      <c r="AM17" s="3">
        <f>AM6/Output!AM5*Output!AM23</f>
        <v>110.88324854099194</v>
      </c>
      <c r="AN17" s="3">
        <f>AN6/Output!AN5*Output!AN23</f>
        <v>90.759646882761942</v>
      </c>
      <c r="AO17" s="3">
        <f>AO6/Output!AO5*Output!AO23</f>
        <v>390.03279638209949</v>
      </c>
      <c r="AP17" s="3">
        <f>AP6/Output!AP5*Output!AP23</f>
        <v>78.803710986030566</v>
      </c>
      <c r="AQ17" s="3">
        <f>AQ6/Output!AQ5*Output!AQ23</f>
        <v>13.487269939504429</v>
      </c>
      <c r="AR17" s="3">
        <f>AR6/Output!AR5*Output!AR23</f>
        <v>72.927843598845925</v>
      </c>
      <c r="AS17" s="3">
        <f>AS6/Output!AS5*Output!AS23</f>
        <v>0</v>
      </c>
      <c r="AT17" s="3">
        <f>AT6/Output!AT5*Output!AT23</f>
        <v>49.389671154504484</v>
      </c>
      <c r="AU17" s="3">
        <f>AU6/Output!AU5*Output!AU23</f>
        <v>3.4770108821078609</v>
      </c>
      <c r="AV17" s="3">
        <f>AV6/Output!AV5*Output!AV23</f>
        <v>0</v>
      </c>
      <c r="AW17" s="3">
        <f>AW6/Output!AW5*Output!AW23</f>
        <v>98.016217083980351</v>
      </c>
      <c r="AX17" s="3">
        <f>AX6/Output!AX5*Output!AX23</f>
        <v>19.039480748405726</v>
      </c>
      <c r="AY17" s="3">
        <f>AY6/Output!AY5*Output!AY23</f>
        <v>11.742530434539807</v>
      </c>
      <c r="AZ17" s="3">
        <f>AZ6/Output!AZ5*Output!AZ23</f>
        <v>0</v>
      </c>
      <c r="BA17" s="3">
        <f>BA6/Output!BA5*Output!BA23</f>
        <v>7.1482579099196029</v>
      </c>
      <c r="BB17" s="3">
        <f>BB6/Output!BB5*Output!BB23</f>
        <v>36.692603639296337</v>
      </c>
      <c r="BC17" s="3">
        <f>BC6/Output!BC5*Output!BC23</f>
        <v>119.30313586368869</v>
      </c>
      <c r="BD17" s="3">
        <f>BD6/Output!BD5*Output!BD23</f>
        <v>7.4031249050808894</v>
      </c>
      <c r="BE17" s="3">
        <f>BE6/Output!BE5*Output!BE23</f>
        <v>995.58572084538741</v>
      </c>
      <c r="BF17" s="3">
        <f>BF6/Output!BF5*Output!BF23</f>
        <v>0</v>
      </c>
      <c r="BH17" s="3">
        <f t="shared" ref="BH17:BH23" si="0">SUM(B17:BF17)/1000</f>
        <v>46.274422811467183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0</v>
      </c>
      <c r="D18" s="3">
        <f>D7/Output!D6*Output!D24</f>
        <v>372.07681363225294</v>
      </c>
      <c r="E18" s="3">
        <f>E7/Output!E6*Output!E24</f>
        <v>26.379445048764939</v>
      </c>
      <c r="F18" s="3">
        <f>F7/Output!F6*Output!F24</f>
        <v>136.91500604788106</v>
      </c>
      <c r="G18" s="3">
        <f>G7/Output!G6*Output!G24</f>
        <v>0</v>
      </c>
      <c r="H18" s="3">
        <f>H7/Output!H6*Output!H24</f>
        <v>0</v>
      </c>
      <c r="I18" s="3">
        <f>I7/Output!I6*Output!I24</f>
        <v>0</v>
      </c>
      <c r="J18" s="3">
        <f>J7/Output!J6*Output!J24</f>
        <v>2100.9016458877395</v>
      </c>
      <c r="K18" s="3">
        <f>K7/Output!K6*Output!K24</f>
        <v>0</v>
      </c>
      <c r="L18" s="3">
        <f>L7/Output!L6*Output!L24</f>
        <v>0</v>
      </c>
      <c r="M18" s="3">
        <f>M7/Output!M6*Output!M24</f>
        <v>64.755633967404407</v>
      </c>
      <c r="N18" s="3">
        <f>N7/Output!N6*Output!N24</f>
        <v>0</v>
      </c>
      <c r="O18" s="3">
        <f>O7/Output!O6*Output!O24</f>
        <v>0</v>
      </c>
      <c r="P18" s="3">
        <f>P7/Output!P6*Output!P24</f>
        <v>0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0</v>
      </c>
      <c r="U18" s="3">
        <f>U7/Output!U6*Output!U24</f>
        <v>334.37067841710837</v>
      </c>
      <c r="V18" s="3">
        <f>V7/Output!V6*Output!V24</f>
        <v>0</v>
      </c>
      <c r="W18" s="3">
        <f>W7/Output!W6*Output!W24</f>
        <v>0</v>
      </c>
      <c r="X18" s="3">
        <f>X7/Output!X6*Output!X24</f>
        <v>169.82934140108443</v>
      </c>
      <c r="Y18" s="3">
        <f>Y7/Output!Y6*Output!Y24</f>
        <v>330.05654674077789</v>
      </c>
      <c r="Z18" s="3">
        <f>Z7/Output!Z6*Output!Z24</f>
        <v>0</v>
      </c>
      <c r="AA18" s="3">
        <f>AA7/Output!AA6*Output!AA24</f>
        <v>0</v>
      </c>
      <c r="AB18" s="3">
        <f>AB7/Output!AB6*Output!AB24</f>
        <v>958.59789005918378</v>
      </c>
      <c r="AC18" s="3">
        <f>AC7/Output!AC6*Output!AC24</f>
        <v>0</v>
      </c>
      <c r="AD18" s="3">
        <f>AD7/Output!AD6*Output!AD24</f>
        <v>0</v>
      </c>
      <c r="AE18" s="3">
        <f>AE7/Output!AE6*Output!AE24</f>
        <v>45957.84541377952</v>
      </c>
      <c r="AF18" s="3">
        <f>AF7/Output!AF6*Output!AF24</f>
        <v>14127.141110372981</v>
      </c>
      <c r="AG18" s="3">
        <f>AG7/Output!AG6*Output!AG24</f>
        <v>2258.181484959935</v>
      </c>
      <c r="AH18" s="3">
        <f>AH7/Output!AH6*Output!AH24</f>
        <v>2465.1047754318488</v>
      </c>
      <c r="AI18" s="3">
        <f>AI7/Output!AI6*Output!AI24</f>
        <v>1073.3523097767609</v>
      </c>
      <c r="AJ18" s="3">
        <f>AJ7/Output!AJ6*Output!AJ24</f>
        <v>2095.4551587788783</v>
      </c>
      <c r="AK18" s="3">
        <f>AK7/Output!AK6*Output!AK24</f>
        <v>340.72943445364388</v>
      </c>
      <c r="AL18" s="3">
        <f>AL7/Output!AL6*Output!AL24</f>
        <v>220.79822322759378</v>
      </c>
      <c r="AM18" s="3">
        <f>AM7/Output!AM6*Output!AM24</f>
        <v>143.18865899975521</v>
      </c>
      <c r="AN18" s="3">
        <f>AN7/Output!AN6*Output!AN24</f>
        <v>193.29224414743473</v>
      </c>
      <c r="AO18" s="3">
        <f>AO7/Output!AO6*Output!AO24</f>
        <v>872.24588068944524</v>
      </c>
      <c r="AP18" s="3">
        <f>AP7/Output!AP6*Output!AP24</f>
        <v>145.57544275840311</v>
      </c>
      <c r="AQ18" s="3">
        <f>AQ7/Output!AQ6*Output!AQ24</f>
        <v>71.86541425251319</v>
      </c>
      <c r="AR18" s="3">
        <f>AR7/Output!AR6*Output!AR24</f>
        <v>123.02117370640315</v>
      </c>
      <c r="AS18" s="3">
        <f>AS7/Output!AS6*Output!AS24</f>
        <v>0</v>
      </c>
      <c r="AT18" s="3">
        <f>AT7/Output!AT6*Output!AT24</f>
        <v>81.234302163657929</v>
      </c>
      <c r="AU18" s="3">
        <f>AU7/Output!AU6*Output!AU24</f>
        <v>10.641796708284648</v>
      </c>
      <c r="AV18" s="3">
        <f>AV7/Output!AV6*Output!AV24</f>
        <v>0</v>
      </c>
      <c r="AW18" s="3">
        <f>AW7/Output!AW6*Output!AW24</f>
        <v>141.84539038726763</v>
      </c>
      <c r="AX18" s="3">
        <f>AX7/Output!AX6*Output!AX24</f>
        <v>41.167862841582696</v>
      </c>
      <c r="AY18" s="3">
        <f>AY7/Output!AY6*Output!AY24</f>
        <v>15.800798707020821</v>
      </c>
      <c r="AZ18" s="3">
        <f>AZ7/Output!AZ6*Output!AZ24</f>
        <v>0</v>
      </c>
      <c r="BA18" s="3">
        <f>BA7/Output!BA6*Output!BA24</f>
        <v>17.332990250306086</v>
      </c>
      <c r="BB18" s="3">
        <f>BB7/Output!BB6*Output!BB24</f>
        <v>44.709476946387156</v>
      </c>
      <c r="BC18" s="3">
        <f>BC7/Output!BC6*Output!BC24</f>
        <v>203.99025567620853</v>
      </c>
      <c r="BD18" s="3">
        <f>BD7/Output!BD6*Output!BD24</f>
        <v>12.532821208411848</v>
      </c>
      <c r="BE18" s="3">
        <f>BE7/Output!BE6*Output!BE24</f>
        <v>328.5906301611198</v>
      </c>
      <c r="BF18" s="3">
        <f>BF7/Output!BF6*Output!BF24</f>
        <v>0</v>
      </c>
      <c r="BH18" s="3">
        <f t="shared" si="0"/>
        <v>75.47952605158757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0</v>
      </c>
      <c r="D19" s="3">
        <f>D8/Output!D7*Output!D25</f>
        <v>321.16378527285838</v>
      </c>
      <c r="E19" s="3">
        <f>E8/Output!E7*Output!E25</f>
        <v>0</v>
      </c>
      <c r="F19" s="3">
        <f>F8/Output!F7*Output!F25</f>
        <v>154.47322611891474</v>
      </c>
      <c r="G19" s="3">
        <f>G8/Output!G7*Output!G25</f>
        <v>0</v>
      </c>
      <c r="H19" s="3">
        <f>H8/Output!H7*Output!H25</f>
        <v>0</v>
      </c>
      <c r="I19" s="3">
        <f>I8/Output!I7*Output!I25</f>
        <v>0</v>
      </c>
      <c r="J19" s="3">
        <f>J8/Output!J7*Output!J25</f>
        <v>3027.8787668919431</v>
      </c>
      <c r="K19" s="3">
        <f>K8/Output!K7*Output!K25</f>
        <v>0</v>
      </c>
      <c r="L19" s="3">
        <f>L8/Output!L7*Output!L25</f>
        <v>0</v>
      </c>
      <c r="M19" s="3">
        <f>M8/Output!M7*Output!M25</f>
        <v>76.129255301971</v>
      </c>
      <c r="N19" s="3">
        <f>N8/Output!N7*Output!N25</f>
        <v>0</v>
      </c>
      <c r="O19" s="3">
        <f>O8/Output!O7*Output!O25</f>
        <v>0</v>
      </c>
      <c r="P19" s="3">
        <f>P8/Output!P7*Output!P25</f>
        <v>0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0</v>
      </c>
      <c r="U19" s="3">
        <f>U8/Output!U7*Output!U25</f>
        <v>494.72515352278441</v>
      </c>
      <c r="V19" s="3">
        <f>V8/Output!V7*Output!V25</f>
        <v>0</v>
      </c>
      <c r="W19" s="3">
        <f>W8/Output!W7*Output!W25</f>
        <v>0</v>
      </c>
      <c r="X19" s="3">
        <f>X8/Output!X7*Output!X25</f>
        <v>216.58650721193959</v>
      </c>
      <c r="Y19" s="3">
        <f>Y8/Output!Y7*Output!Y25</f>
        <v>514.08818953427408</v>
      </c>
      <c r="Z19" s="3">
        <f>Z8/Output!Z7*Output!Z25</f>
        <v>0</v>
      </c>
      <c r="AA19" s="3">
        <f>AA8/Output!AA7*Output!AA25</f>
        <v>0</v>
      </c>
      <c r="AB19" s="3">
        <f>AB8/Output!AB7*Output!AB25</f>
        <v>1484.354376955667</v>
      </c>
      <c r="AC19" s="3">
        <f>AC8/Output!AC7*Output!AC25</f>
        <v>0</v>
      </c>
      <c r="AD19" s="3">
        <f>AD8/Output!AD7*Output!AD25</f>
        <v>0</v>
      </c>
      <c r="AE19" s="3">
        <f>AE8/Output!AE7*Output!AE25</f>
        <v>59718.101020274116</v>
      </c>
      <c r="AF19" s="3">
        <f>AF8/Output!AF7*Output!AF25</f>
        <v>16589.122004674875</v>
      </c>
      <c r="AG19" s="3">
        <f>AG8/Output!AG7*Output!AG25</f>
        <v>5250.1460168000558</v>
      </c>
      <c r="AH19" s="3">
        <f>AH8/Output!AH7*Output!AH25</f>
        <v>3403.1638893912468</v>
      </c>
      <c r="AI19" s="3">
        <f>AI8/Output!AI7*Output!AI25</f>
        <v>1028.568746566315</v>
      </c>
      <c r="AJ19" s="3">
        <f>AJ8/Output!AJ7*Output!AJ25</f>
        <v>3624.4691991565478</v>
      </c>
      <c r="AK19" s="3">
        <f>AK8/Output!AK7*Output!AK25</f>
        <v>491.58572681790167</v>
      </c>
      <c r="AL19" s="3">
        <f>AL8/Output!AL7*Output!AL25</f>
        <v>327.60937891935953</v>
      </c>
      <c r="AM19" s="3">
        <f>AM8/Output!AM7*Output!AM25</f>
        <v>375.81817536594963</v>
      </c>
      <c r="AN19" s="3">
        <f>AN8/Output!AN7*Output!AN25</f>
        <v>299.20272461933172</v>
      </c>
      <c r="AO19" s="3">
        <f>AO8/Output!AO7*Output!AO25</f>
        <v>1236.9822588911843</v>
      </c>
      <c r="AP19" s="3">
        <f>AP8/Output!AP7*Output!AP25</f>
        <v>220.35389984039918</v>
      </c>
      <c r="AQ19" s="3">
        <f>AQ8/Output!AQ7*Output!AQ25</f>
        <v>105.94496936762286</v>
      </c>
      <c r="AR19" s="3">
        <f>AR8/Output!AR7*Output!AR25</f>
        <v>180.77696924307048</v>
      </c>
      <c r="AS19" s="3">
        <f>AS8/Output!AS7*Output!AS25</f>
        <v>0</v>
      </c>
      <c r="AT19" s="3">
        <f>AT8/Output!AT7*Output!AT25</f>
        <v>114.29140854943957</v>
      </c>
      <c r="AU19" s="3">
        <f>AU8/Output!AU7*Output!AU25</f>
        <v>27.681218787776253</v>
      </c>
      <c r="AV19" s="3">
        <f>AV8/Output!AV7*Output!AV25</f>
        <v>0</v>
      </c>
      <c r="AW19" s="3">
        <f>AW8/Output!AW7*Output!AW25</f>
        <v>158.40153634792344</v>
      </c>
      <c r="AX19" s="3">
        <f>AX8/Output!AX7*Output!AX25</f>
        <v>82.958858146255224</v>
      </c>
      <c r="AY19" s="3">
        <f>AY8/Output!AY7*Output!AY25</f>
        <v>12.074826633366397</v>
      </c>
      <c r="AZ19" s="3">
        <f>AZ8/Output!AZ7*Output!AZ25</f>
        <v>0</v>
      </c>
      <c r="BA19" s="3">
        <f>BA8/Output!BA7*Output!BA25</f>
        <v>13.737248667536029</v>
      </c>
      <c r="BB19" s="3">
        <f>BB8/Output!BB7*Output!BB25</f>
        <v>52.067925541531196</v>
      </c>
      <c r="BC19" s="3">
        <f>BC8/Output!BC7*Output!BC25</f>
        <v>255.25259312025079</v>
      </c>
      <c r="BD19" s="3">
        <f>BD8/Output!BD7*Output!BD25</f>
        <v>17.153670288719102</v>
      </c>
      <c r="BE19" s="3">
        <f>BE8/Output!BE7*Output!BE25</f>
        <v>0</v>
      </c>
      <c r="BF19" s="3">
        <f>BF8/Output!BF7*Output!BF25</f>
        <v>0</v>
      </c>
      <c r="BH19" s="3">
        <f t="shared" si="0"/>
        <v>99.874863526821144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0</v>
      </c>
      <c r="D20" s="3">
        <f>D9/Output!D8*Output!D26</f>
        <v>122.69417090503282</v>
      </c>
      <c r="E20" s="3">
        <f>E9/Output!E8*Output!E26</f>
        <v>0</v>
      </c>
      <c r="F20" s="3">
        <f>F9/Output!F8*Output!F26</f>
        <v>134.86526745377952</v>
      </c>
      <c r="G20" s="3">
        <f>G9/Output!G8*Output!G26</f>
        <v>0</v>
      </c>
      <c r="H20" s="3">
        <f>H9/Output!H8*Output!H26</f>
        <v>0</v>
      </c>
      <c r="I20" s="3">
        <f>I9/Output!I8*Output!I26</f>
        <v>0</v>
      </c>
      <c r="J20" s="3">
        <f>J9/Output!J8*Output!J26</f>
        <v>3985.9541511452371</v>
      </c>
      <c r="K20" s="3">
        <f>K9/Output!K8*Output!K26</f>
        <v>0</v>
      </c>
      <c r="L20" s="3">
        <f>L9/Output!L8*Output!L26</f>
        <v>0</v>
      </c>
      <c r="M20" s="3">
        <f>M9/Output!M8*Output!M26</f>
        <v>73.018648511226246</v>
      </c>
      <c r="N20" s="3">
        <f>N9/Output!N8*Output!N26</f>
        <v>0</v>
      </c>
      <c r="O20" s="3">
        <f>O9/Output!O8*Output!O26</f>
        <v>0</v>
      </c>
      <c r="P20" s="3">
        <f>P9/Output!P8*Output!P26</f>
        <v>0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0</v>
      </c>
      <c r="U20" s="3">
        <f>U9/Output!U8*Output!U26</f>
        <v>659.74563496249039</v>
      </c>
      <c r="V20" s="3">
        <f>V9/Output!V8*Output!V26</f>
        <v>0</v>
      </c>
      <c r="W20" s="3">
        <f>W9/Output!W8*Output!W26</f>
        <v>0</v>
      </c>
      <c r="X20" s="3">
        <f>X9/Output!X8*Output!X26</f>
        <v>239.92707941904368</v>
      </c>
      <c r="Y20" s="3">
        <f>Y9/Output!Y8*Output!Y26</f>
        <v>719.25596580447802</v>
      </c>
      <c r="Z20" s="3">
        <f>Z9/Output!Z8*Output!Z26</f>
        <v>0</v>
      </c>
      <c r="AA20" s="3">
        <f>AA9/Output!AA8*Output!AA26</f>
        <v>0</v>
      </c>
      <c r="AB20" s="3">
        <f>AB9/Output!AB8*Output!AB26</f>
        <v>1948.3139533356336</v>
      </c>
      <c r="AC20" s="3">
        <f>AC9/Output!AC8*Output!AC26</f>
        <v>0</v>
      </c>
      <c r="AD20" s="3">
        <f>AD9/Output!AD8*Output!AD26</f>
        <v>0</v>
      </c>
      <c r="AE20" s="3">
        <f>AE9/Output!AE8*Output!AE26</f>
        <v>65943.110874475664</v>
      </c>
      <c r="AF20" s="3">
        <f>AF9/Output!AF8*Output!AF26</f>
        <v>17043.719437713578</v>
      </c>
      <c r="AG20" s="3">
        <f>AG9/Output!AG8*Output!AG26</f>
        <v>7945.8188409289714</v>
      </c>
      <c r="AH20" s="3">
        <f>AH9/Output!AH8*Output!AH26</f>
        <v>4136.1067021760309</v>
      </c>
      <c r="AI20" s="3">
        <f>AI9/Output!AI8*Output!AI26</f>
        <v>484.21262723769115</v>
      </c>
      <c r="AJ20" s="3">
        <f>AJ9/Output!AJ8*Output!AJ26</f>
        <v>5042.8896167285002</v>
      </c>
      <c r="AK20" s="3">
        <f>AK9/Output!AK8*Output!AK26</f>
        <v>568.80302766221337</v>
      </c>
      <c r="AL20" s="3">
        <f>AL9/Output!AL8*Output!AL26</f>
        <v>435.69650993923216</v>
      </c>
      <c r="AM20" s="3">
        <f>AM9/Output!AM8*Output!AM26</f>
        <v>868.38139898585257</v>
      </c>
      <c r="AN20" s="3">
        <f>AN9/Output!AN8*Output!AN26</f>
        <v>413.82000087542838</v>
      </c>
      <c r="AO20" s="3">
        <f>AO9/Output!AO8*Output!AO26</f>
        <v>1506.7825827890044</v>
      </c>
      <c r="AP20" s="3">
        <f>AP9/Output!AP8*Output!AP26</f>
        <v>300.38436626177707</v>
      </c>
      <c r="AQ20" s="3">
        <f>AQ9/Output!AQ8*Output!AQ26</f>
        <v>127.26982303627607</v>
      </c>
      <c r="AR20" s="3">
        <f>AR9/Output!AR8*Output!AR26</f>
        <v>215.11860214763215</v>
      </c>
      <c r="AS20" s="3">
        <f>AS9/Output!AS8*Output!AS26</f>
        <v>0</v>
      </c>
      <c r="AT20" s="3">
        <f>AT9/Output!AT8*Output!AT26</f>
        <v>115.57365829832695</v>
      </c>
      <c r="AU20" s="3">
        <f>AU9/Output!AU8*Output!AU26</f>
        <v>66.173344048116391</v>
      </c>
      <c r="AV20" s="3">
        <f>AV9/Output!AV8*Output!AV26</f>
        <v>0</v>
      </c>
      <c r="AW20" s="3">
        <f>AW9/Output!AW8*Output!AW26</f>
        <v>134.34477638994548</v>
      </c>
      <c r="AX20" s="3">
        <f>AX9/Output!AX8*Output!AX26</f>
        <v>150.68233762172747</v>
      </c>
      <c r="AY20" s="3">
        <f>AY9/Output!AY8*Output!AY26</f>
        <v>0.16038027512496844</v>
      </c>
      <c r="AZ20" s="3">
        <f>AZ9/Output!AZ8*Output!AZ26</f>
        <v>0</v>
      </c>
      <c r="BA20" s="3">
        <f>BA9/Output!BA8*Output!BA26</f>
        <v>0</v>
      </c>
      <c r="BB20" s="3">
        <f>BB9/Output!BB8*Output!BB26</f>
        <v>73.649851977196064</v>
      </c>
      <c r="BC20" s="3">
        <f>BC9/Output!BC8*Output!BC26</f>
        <v>269.08071951408806</v>
      </c>
      <c r="BD20" s="3">
        <f>BD9/Output!BD8*Output!BD26</f>
        <v>20.714280883813778</v>
      </c>
      <c r="BE20" s="3">
        <f>BE9/Output!BE8*Output!BE26</f>
        <v>0</v>
      </c>
      <c r="BF20" s="3">
        <f>BF9/Output!BF8*Output!BF26</f>
        <v>0</v>
      </c>
      <c r="BH20" s="3">
        <f t="shared" si="0"/>
        <v>113.74626863150309</v>
      </c>
    </row>
    <row r="21" spans="1:60" x14ac:dyDescent="0.25">
      <c r="A21" s="3">
        <v>2033</v>
      </c>
      <c r="B21" s="3">
        <f>B10/Output!B9*Output!B27</f>
        <v>200.17510994321989</v>
      </c>
      <c r="C21" s="3">
        <f>C10/Output!C9*Output!C27</f>
        <v>0</v>
      </c>
      <c r="D21" s="3">
        <f>D10/Output!D9*Output!D27</f>
        <v>0</v>
      </c>
      <c r="E21" s="3">
        <f>E10/Output!E9*Output!E27</f>
        <v>0</v>
      </c>
      <c r="F21" s="3">
        <f>F10/Output!F9*Output!F27</f>
        <v>67.076013039939127</v>
      </c>
      <c r="G21" s="3">
        <f>G10/Output!G9*Output!G27</f>
        <v>0</v>
      </c>
      <c r="H21" s="3">
        <f>H10/Output!H9*Output!H27</f>
        <v>0</v>
      </c>
      <c r="I21" s="3">
        <f>I10/Output!I9*Output!I27</f>
        <v>390.50568150887807</v>
      </c>
      <c r="J21" s="3">
        <f>J10/Output!J9*Output!J27</f>
        <v>4581.0486976023985</v>
      </c>
      <c r="K21" s="3">
        <f>K10/Output!K9*Output!K27</f>
        <v>0</v>
      </c>
      <c r="L21" s="3">
        <f>L10/Output!L9*Output!L27</f>
        <v>0</v>
      </c>
      <c r="M21" s="3">
        <f>M10/Output!M9*Output!M27</f>
        <v>51.954518581396975</v>
      </c>
      <c r="N21" s="3">
        <f>N10/Output!N9*Output!N27</f>
        <v>0</v>
      </c>
      <c r="O21" s="3">
        <f>O10/Output!O9*Output!O27</f>
        <v>0</v>
      </c>
      <c r="P21" s="3">
        <f>P10/Output!P9*Output!P27</f>
        <v>0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0</v>
      </c>
      <c r="U21" s="3">
        <f>U10/Output!U9*Output!U27</f>
        <v>818.69440315689496</v>
      </c>
      <c r="V21" s="3">
        <f>V10/Output!V9*Output!V27</f>
        <v>0</v>
      </c>
      <c r="W21" s="3">
        <f>W10/Output!W9*Output!W27</f>
        <v>0</v>
      </c>
      <c r="X21" s="3">
        <f>X10/Output!X9*Output!X27</f>
        <v>234.25593672689928</v>
      </c>
      <c r="Y21" s="3">
        <f>Y10/Output!Y9*Output!Y27</f>
        <v>1004.9186149040756</v>
      </c>
      <c r="Z21" s="3">
        <f>Z10/Output!Z9*Output!Z27</f>
        <v>0</v>
      </c>
      <c r="AA21" s="3">
        <f>AA10/Output!AA9*Output!AA27</f>
        <v>0</v>
      </c>
      <c r="AB21" s="3">
        <f>AB10/Output!AB9*Output!AB27</f>
        <v>2395.2873538645736</v>
      </c>
      <c r="AC21" s="3">
        <f>AC10/Output!AC9*Output!AC27</f>
        <v>0</v>
      </c>
      <c r="AD21" s="3">
        <f>AD10/Output!AD9*Output!AD27</f>
        <v>0</v>
      </c>
      <c r="AE21" s="3">
        <f>AE10/Output!AE9*Output!AE27</f>
        <v>61584.544754318413</v>
      </c>
      <c r="AF21" s="3">
        <f>AF10/Output!AF9*Output!AF27</f>
        <v>13819.76811928423</v>
      </c>
      <c r="AG21" s="3">
        <f>AG10/Output!AG9*Output!AG27</f>
        <v>10251.079951695407</v>
      </c>
      <c r="AH21" s="3">
        <f>AH10/Output!AH9*Output!AH27</f>
        <v>4512.4626462446868</v>
      </c>
      <c r="AI21" s="3">
        <f>AI10/Output!AI9*Output!AI27</f>
        <v>0</v>
      </c>
      <c r="AJ21" s="3">
        <f>AJ10/Output!AJ9*Output!AJ27</f>
        <v>6458.6467075289993</v>
      </c>
      <c r="AK21" s="3">
        <f>AK10/Output!AK9*Output!AK27</f>
        <v>652.8323341219583</v>
      </c>
      <c r="AL21" s="3">
        <f>AL10/Output!AL9*Output!AL27</f>
        <v>527.33161767783497</v>
      </c>
      <c r="AM21" s="3">
        <f>AM10/Output!AM9*Output!AM27</f>
        <v>2335.0652389717452</v>
      </c>
      <c r="AN21" s="3">
        <f>AN10/Output!AN9*Output!AN27</f>
        <v>527.87956957735139</v>
      </c>
      <c r="AO21" s="3">
        <f>AO10/Output!AO9*Output!AO27</f>
        <v>1607.3393492460586</v>
      </c>
      <c r="AP21" s="3">
        <f>AP10/Output!AP9*Output!AP27</f>
        <v>373.56672319434222</v>
      </c>
      <c r="AQ21" s="3">
        <f>AQ10/Output!AQ9*Output!AQ27</f>
        <v>147.74336437667196</v>
      </c>
      <c r="AR21" s="3">
        <f>AR10/Output!AR9*Output!AR27</f>
        <v>231.30570402644159</v>
      </c>
      <c r="AS21" s="3">
        <f>AS10/Output!AS9*Output!AS27</f>
        <v>0</v>
      </c>
      <c r="AT21" s="3">
        <f>AT10/Output!AT9*Output!AT27</f>
        <v>93.715019509524907</v>
      </c>
      <c r="AU21" s="3">
        <f>AU10/Output!AU9*Output!AU27</f>
        <v>112.29995083681273</v>
      </c>
      <c r="AV21" s="3">
        <f>AV10/Output!AV9*Output!AV27</f>
        <v>2127.9305441560164</v>
      </c>
      <c r="AW21" s="3">
        <f>AW10/Output!AW9*Output!AW27</f>
        <v>63.429341780604688</v>
      </c>
      <c r="AX21" s="3">
        <f>AX10/Output!AX9*Output!AX27</f>
        <v>261.46865355605456</v>
      </c>
      <c r="AY21" s="3">
        <f>AY10/Output!AY9*Output!AY27</f>
        <v>0</v>
      </c>
      <c r="AZ21" s="3">
        <f>AZ10/Output!AZ9*Output!AZ27</f>
        <v>0</v>
      </c>
      <c r="BA21" s="3">
        <f>BA10/Output!BA9*Output!BA27</f>
        <v>0</v>
      </c>
      <c r="BB21" s="3">
        <f>BB10/Output!BB9*Output!BB27</f>
        <v>154.73292037344262</v>
      </c>
      <c r="BC21" s="3">
        <f>BC10/Output!BC9*Output!BC27</f>
        <v>225.45948943242891</v>
      </c>
      <c r="BD21" s="3">
        <f>BD10/Output!BD9*Output!BD27</f>
        <v>22.572295876994172</v>
      </c>
      <c r="BE21" s="3">
        <f>BE10/Output!BE9*Output!BE27</f>
        <v>0</v>
      </c>
      <c r="BF21" s="3">
        <f>BF10/Output!BF9*Output!BF27</f>
        <v>0</v>
      </c>
      <c r="BH21" s="3">
        <f t="shared" si="0"/>
        <v>115.83509062511428</v>
      </c>
    </row>
    <row r="22" spans="1:60" x14ac:dyDescent="0.25">
      <c r="A22" s="3">
        <v>2034</v>
      </c>
      <c r="B22" s="3">
        <f>B11/Output!B10*Output!B28</f>
        <v>499.65574417148093</v>
      </c>
      <c r="C22" s="3">
        <f>C11/Output!C10*Output!C28</f>
        <v>0</v>
      </c>
      <c r="D22" s="3">
        <f>D11/Output!D10*Output!D28</f>
        <v>0</v>
      </c>
      <c r="E22" s="3">
        <f>E11/Output!E10*Output!E28</f>
        <v>0</v>
      </c>
      <c r="F22" s="3">
        <f>F11/Output!F10*Output!F28</f>
        <v>0</v>
      </c>
      <c r="G22" s="3">
        <f>G11/Output!G10*Output!G28</f>
        <v>0</v>
      </c>
      <c r="H22" s="3">
        <f>H11/Output!H10*Output!H28</f>
        <v>0</v>
      </c>
      <c r="I22" s="3">
        <f>I11/Output!I10*Output!I28</f>
        <v>620.19295914565066</v>
      </c>
      <c r="J22" s="3">
        <f>J11/Output!J10*Output!J28</f>
        <v>4837.1393731006556</v>
      </c>
      <c r="K22" s="3">
        <f>K11/Output!K10*Output!K28</f>
        <v>0</v>
      </c>
      <c r="L22" s="3">
        <f>L11/Output!L10*Output!L28</f>
        <v>0</v>
      </c>
      <c r="M22" s="3">
        <f>M11/Output!M10*Output!M28</f>
        <v>0</v>
      </c>
      <c r="N22" s="3">
        <f>N11/Output!N10*Output!N28</f>
        <v>0</v>
      </c>
      <c r="O22" s="3">
        <f>O11/Output!O10*Output!O28</f>
        <v>0</v>
      </c>
      <c r="P22" s="3">
        <f>P11/Output!P10*Output!P28</f>
        <v>0</v>
      </c>
      <c r="Q22" s="3">
        <f>Q11/Output!Q10*Output!Q28</f>
        <v>0</v>
      </c>
      <c r="R22" s="3">
        <f>R11/Output!R10*Output!R28</f>
        <v>104.28137229404395</v>
      </c>
      <c r="S22" s="3">
        <f>S11/Output!S10*Output!S28</f>
        <v>0</v>
      </c>
      <c r="T22" s="3">
        <f>T11/Output!T10*Output!T28</f>
        <v>0</v>
      </c>
      <c r="U22" s="3">
        <f>U11/Output!U10*Output!U28</f>
        <v>728.58755388936402</v>
      </c>
      <c r="V22" s="3">
        <f>V11/Output!V10*Output!V28</f>
        <v>0</v>
      </c>
      <c r="W22" s="3">
        <f>W11/Output!W10*Output!W28</f>
        <v>0</v>
      </c>
      <c r="X22" s="3">
        <f>X11/Output!X10*Output!X28</f>
        <v>198.57128572849311</v>
      </c>
      <c r="Y22" s="3">
        <f>Y11/Output!Y10*Output!Y28</f>
        <v>1117.5856118677291</v>
      </c>
      <c r="Z22" s="3">
        <f>Z11/Output!Z10*Output!Z28</f>
        <v>0</v>
      </c>
      <c r="AA22" s="3">
        <f>AA11/Output!AA10*Output!AA28</f>
        <v>422.21851192142248</v>
      </c>
      <c r="AB22" s="3">
        <f>AB11/Output!AB10*Output!AB28</f>
        <v>2843.6700192260096</v>
      </c>
      <c r="AC22" s="3">
        <f>AC11/Output!AC10*Output!AC28</f>
        <v>0</v>
      </c>
      <c r="AD22" s="3">
        <f>AD11/Output!AD10*Output!AD28</f>
        <v>0</v>
      </c>
      <c r="AE22" s="3">
        <f>AE11/Output!AE10*Output!AE28</f>
        <v>45419.506585241143</v>
      </c>
      <c r="AF22" s="3">
        <f>AF11/Output!AF10*Output!AF28</f>
        <v>6685.864360853715</v>
      </c>
      <c r="AG22" s="3">
        <f>AG11/Output!AG10*Output!AG28</f>
        <v>12141.198773861764</v>
      </c>
      <c r="AH22" s="3">
        <f>AH11/Output!AH10*Output!AH28</f>
        <v>4483.8196663502931</v>
      </c>
      <c r="AI22" s="3">
        <f>AI11/Output!AI10*Output!AI28</f>
        <v>0</v>
      </c>
      <c r="AJ22" s="3">
        <f>AJ11/Output!AJ10*Output!AJ28</f>
        <v>7845.9644803682049</v>
      </c>
      <c r="AK22" s="3">
        <f>AK11/Output!AK10*Output!AK28</f>
        <v>740.63355085670094</v>
      </c>
      <c r="AL22" s="3">
        <f>AL11/Output!AL10*Output!AL28</f>
        <v>593.96923621533983</v>
      </c>
      <c r="AM22" s="3">
        <f>AM11/Output!AM10*Output!AM28</f>
        <v>5591.1581632881107</v>
      </c>
      <c r="AN22" s="3">
        <f>AN11/Output!AN10*Output!AN28</f>
        <v>640.12229651069026</v>
      </c>
      <c r="AO22" s="3">
        <f>AO11/Output!AO10*Output!AO28</f>
        <v>1498.4673646178808</v>
      </c>
      <c r="AP22" s="3">
        <f>AP11/Output!AP10*Output!AP28</f>
        <v>446.46481558128602</v>
      </c>
      <c r="AQ22" s="3">
        <f>AQ11/Output!AQ10*Output!AQ28</f>
        <v>167.22361992375528</v>
      </c>
      <c r="AR22" s="3">
        <f>AR11/Output!AR10*Output!AR28</f>
        <v>237.838599422942</v>
      </c>
      <c r="AS22" s="3">
        <f>AS11/Output!AS10*Output!AS28</f>
        <v>0</v>
      </c>
      <c r="AT22" s="3">
        <f>AT11/Output!AT10*Output!AT28</f>
        <v>59.008394880446751</v>
      </c>
      <c r="AU22" s="3">
        <f>AU11/Output!AU10*Output!AU28</f>
        <v>115.14622151108367</v>
      </c>
      <c r="AV22" s="3">
        <f>AV11/Output!AV10*Output!AV28</f>
        <v>2541.4415415102571</v>
      </c>
      <c r="AW22" s="3">
        <f>AW11/Output!AW10*Output!AW28</f>
        <v>0</v>
      </c>
      <c r="AX22" s="3">
        <f>AX11/Output!AX10*Output!AX28</f>
        <v>284.11077672681733</v>
      </c>
      <c r="AY22" s="3">
        <f>AY11/Output!AY10*Output!AY28</f>
        <v>0</v>
      </c>
      <c r="AZ22" s="3">
        <f>AZ11/Output!AZ10*Output!AZ28</f>
        <v>0</v>
      </c>
      <c r="BA22" s="3">
        <f>BA11/Output!BA10*Output!BA28</f>
        <v>0</v>
      </c>
      <c r="BB22" s="3">
        <f>BB11/Output!BB10*Output!BB28</f>
        <v>263.39207196170514</v>
      </c>
      <c r="BC22" s="3">
        <f>BC11/Output!BC10*Output!BC28</f>
        <v>111.87992974322562</v>
      </c>
      <c r="BD22" s="3">
        <f>BD11/Output!BD10*Output!BD28</f>
        <v>22.422560453868279</v>
      </c>
      <c r="BE22" s="3">
        <f>BE11/Output!BE10*Output!BE28</f>
        <v>0</v>
      </c>
      <c r="BF22" s="3">
        <f>BF11/Output!BF10*Output!BF28</f>
        <v>0</v>
      </c>
      <c r="BH22" s="3">
        <f t="shared" si="0"/>
        <v>101.26153544122408</v>
      </c>
    </row>
    <row r="23" spans="1:60" x14ac:dyDescent="0.25">
      <c r="A23" s="3">
        <v>2035</v>
      </c>
      <c r="B23" s="3">
        <f>B12/Output!B11*Output!B29</f>
        <v>683.64769422421978</v>
      </c>
      <c r="C23" s="3">
        <f>C12/Output!C11*Output!C29</f>
        <v>0</v>
      </c>
      <c r="D23" s="3">
        <f>D12/Output!D11*Output!D29</f>
        <v>0</v>
      </c>
      <c r="E23" s="3">
        <f>E12/Output!E11*Output!E29</f>
        <v>0</v>
      </c>
      <c r="F23" s="3">
        <f>F12/Output!F11*Output!F29</f>
        <v>0</v>
      </c>
      <c r="G23" s="3">
        <f>G12/Output!G11*Output!G29</f>
        <v>136.7650028463639</v>
      </c>
      <c r="H23" s="3">
        <f>H12/Output!H11*Output!H29</f>
        <v>8.3021158316880541</v>
      </c>
      <c r="I23" s="3">
        <f>I12/Output!I11*Output!I29</f>
        <v>753.55552520979188</v>
      </c>
      <c r="J23" s="3">
        <f>J12/Output!J11*Output!J29</f>
        <v>4560.9864702584509</v>
      </c>
      <c r="K23" s="3">
        <f>K12/Output!K11*Output!K29</f>
        <v>0</v>
      </c>
      <c r="L23" s="3">
        <f>L12/Output!L11*Output!L29</f>
        <v>0</v>
      </c>
      <c r="M23" s="3">
        <f>M12/Output!M11*Output!M29</f>
        <v>0</v>
      </c>
      <c r="N23" s="3">
        <f>N12/Output!N11*Output!N29</f>
        <v>0</v>
      </c>
      <c r="O23" s="3">
        <f>O12/Output!O11*Output!O29</f>
        <v>0</v>
      </c>
      <c r="P23" s="3">
        <f>P12/Output!P11*Output!P29</f>
        <v>0</v>
      </c>
      <c r="Q23" s="3">
        <f>Q12/Output!Q11*Output!Q29</f>
        <v>0</v>
      </c>
      <c r="R23" s="3">
        <f>R12/Output!R11*Output!R29</f>
        <v>155.50971921445461</v>
      </c>
      <c r="S23" s="3">
        <f>S12/Output!S11*Output!S29</f>
        <v>0</v>
      </c>
      <c r="T23" s="3">
        <f>T12/Output!T11*Output!T29</f>
        <v>0</v>
      </c>
      <c r="U23" s="3">
        <f>U12/Output!U11*Output!U29</f>
        <v>4.0713738021260513</v>
      </c>
      <c r="V23" s="3">
        <f>V12/Output!V11*Output!V29</f>
        <v>0</v>
      </c>
      <c r="W23" s="3">
        <f>W12/Output!W11*Output!W29</f>
        <v>0</v>
      </c>
      <c r="X23" s="3">
        <f>X12/Output!X11*Output!X29</f>
        <v>0</v>
      </c>
      <c r="Y23" s="3">
        <f>Y12/Output!Y11*Output!Y29</f>
        <v>1194.8281290054956</v>
      </c>
      <c r="Z23" s="3">
        <f>Z12/Output!Z11*Output!Z29</f>
        <v>0</v>
      </c>
      <c r="AA23" s="3">
        <f>AA12/Output!AA11*Output!AA29</f>
        <v>473.05400439998454</v>
      </c>
      <c r="AB23" s="3">
        <f>AB12/Output!AB11*Output!AB29</f>
        <v>2921.4163598161053</v>
      </c>
      <c r="AC23" s="3">
        <f>AC12/Output!AC11*Output!AC29</f>
        <v>0</v>
      </c>
      <c r="AD23" s="3">
        <f>AD12/Output!AD11*Output!AD29</f>
        <v>0</v>
      </c>
      <c r="AE23" s="3">
        <f>AE12/Output!AE11*Output!AE29</f>
        <v>2711.8163085608403</v>
      </c>
      <c r="AF23" s="3">
        <f>AF12/Output!AF11*Output!AF29</f>
        <v>0</v>
      </c>
      <c r="AG23" s="3">
        <f>AG12/Output!AG11*Output!AG29</f>
        <v>12511.418644334595</v>
      </c>
      <c r="AH23" s="3">
        <f>AH12/Output!AH11*Output!AH29</f>
        <v>2951.7527459101802</v>
      </c>
      <c r="AI23" s="3">
        <f>AI12/Output!AI11*Output!AI29</f>
        <v>0</v>
      </c>
      <c r="AJ23" s="3">
        <f>AJ12/Output!AJ11*Output!AJ29</f>
        <v>8961.7327672054198</v>
      </c>
      <c r="AK23" s="3">
        <f>AK12/Output!AK11*Output!AK29</f>
        <v>736.62706811561929</v>
      </c>
      <c r="AL23" s="3">
        <f>AL12/Output!AL11*Output!AL29</f>
        <v>614.33187467476682</v>
      </c>
      <c r="AM23" s="3">
        <f>AM12/Output!AM11*Output!AM29</f>
        <v>6622.7301894810053</v>
      </c>
      <c r="AN23" s="3">
        <f>AN12/Output!AN11*Output!AN29</f>
        <v>741.24460165639073</v>
      </c>
      <c r="AO23" s="3">
        <f>AO12/Output!AO11*Output!AO29</f>
        <v>1020.529702288126</v>
      </c>
      <c r="AP23" s="3">
        <f>AP12/Output!AP11*Output!AP29</f>
        <v>441.30746208441627</v>
      </c>
      <c r="AQ23" s="3">
        <f>AQ12/Output!AQ11*Output!AQ29</f>
        <v>160.75169451269446</v>
      </c>
      <c r="AR23" s="3">
        <f>AR12/Output!AR11*Output!AR29</f>
        <v>199.82323576046775</v>
      </c>
      <c r="AS23" s="3">
        <f>AS12/Output!AS11*Output!AS29</f>
        <v>0</v>
      </c>
      <c r="AT23" s="3">
        <f>AT12/Output!AT11*Output!AT29</f>
        <v>4.2220497778258341</v>
      </c>
      <c r="AU23" s="3">
        <f>AU12/Output!AU11*Output!AU29</f>
        <v>111.97322482396214</v>
      </c>
      <c r="AV23" s="3">
        <f>AV12/Output!AV11*Output!AV29</f>
        <v>2779.2823631351021</v>
      </c>
      <c r="AW23" s="3">
        <f>AW12/Output!AW11*Output!AW29</f>
        <v>0</v>
      </c>
      <c r="AX23" s="3">
        <f>AX12/Output!AX11*Output!AX29</f>
        <v>306.97701748483144</v>
      </c>
      <c r="AY23" s="3">
        <f>AY12/Output!AY11*Output!AY29</f>
        <v>0</v>
      </c>
      <c r="AZ23" s="3">
        <f>AZ12/Output!AZ11*Output!AZ29</f>
        <v>0</v>
      </c>
      <c r="BA23" s="3">
        <f>BA12/Output!BA11*Output!BA29</f>
        <v>0</v>
      </c>
      <c r="BB23" s="3">
        <f>BB12/Output!BB11*Output!BB29</f>
        <v>342.5167689802156</v>
      </c>
      <c r="BC23" s="3">
        <f>BC12/Output!BC11*Output!BC29</f>
        <v>0</v>
      </c>
      <c r="BD23" s="3">
        <f>BD12/Output!BD11*Output!BD29</f>
        <v>16.813229469056964</v>
      </c>
      <c r="BE23" s="3">
        <f>BE12/Output!BE11*Output!BE29</f>
        <v>0</v>
      </c>
      <c r="BF23" s="3">
        <f>BF12/Output!BF11*Output!BF29</f>
        <v>0</v>
      </c>
      <c r="BH23" s="3">
        <f t="shared" si="0"/>
        <v>52.127987342864195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49.05998366489036</v>
      </c>
      <c r="C27" s="3">
        <f>C5/Output!C4*Output!C13</f>
        <v>23.422630991963995</v>
      </c>
      <c r="D27" s="3">
        <f>D5/Output!D4*Output!D13</f>
        <v>122.91046034912854</v>
      </c>
      <c r="E27" s="3">
        <f>E5/Output!E4*Output!E13</f>
        <v>18.572504565339788</v>
      </c>
      <c r="F27" s="3">
        <f>F5/Output!F4*Output!F13</f>
        <v>65.204775856613949</v>
      </c>
      <c r="G27" s="3">
        <f>G5/Output!G4*Output!G13</f>
        <v>28.666209324872515</v>
      </c>
      <c r="H27" s="3">
        <f>H5/Output!H4*Output!H13</f>
        <v>23.529918240106419</v>
      </c>
      <c r="I27" s="3">
        <f>I5/Output!I4*Output!I13</f>
        <v>92.37039883817063</v>
      </c>
      <c r="J27" s="3">
        <f>J5/Output!J4*Output!J13</f>
        <v>58.50492757625193</v>
      </c>
      <c r="K27" s="3">
        <f>K5/Output!K4*Output!K13</f>
        <v>235.70223542688893</v>
      </c>
      <c r="L27" s="3">
        <f>L5/Output!L4*Output!L13</f>
        <v>8.9996220276139258</v>
      </c>
      <c r="M27" s="3">
        <f>M5/Output!M4*Output!M13</f>
        <v>7.9020726579372145</v>
      </c>
      <c r="N27" s="3">
        <f>N5/Output!N4*Output!N13</f>
        <v>51.037627347154412</v>
      </c>
      <c r="O27" s="3">
        <f>O5/Output!O4*Output!O13</f>
        <v>116.56118376184757</v>
      </c>
      <c r="P27" s="3">
        <f>P5/Output!P4*Output!P13</f>
        <v>143.07642412810458</v>
      </c>
      <c r="Q27" s="3">
        <f>Q5/Output!Q4*Output!Q13</f>
        <v>11.902836171629454</v>
      </c>
      <c r="R27" s="3">
        <f>R5/Output!R4*Output!R13</f>
        <v>14.434871386178985</v>
      </c>
      <c r="S27" s="3">
        <f>S5/Output!S4*Output!S13</f>
        <v>83.376065945227822</v>
      </c>
      <c r="T27" s="3">
        <f>T5/Output!T4*Output!T13</f>
        <v>31.841505864737723</v>
      </c>
      <c r="U27" s="3">
        <f>U5/Output!U4*Output!U13</f>
        <v>54.179775021714612</v>
      </c>
      <c r="V27" s="3">
        <f>V5/Output!V4*Output!V13</f>
        <v>43.258875563402079</v>
      </c>
      <c r="W27" s="3">
        <f>W5/Output!W4*Output!W13</f>
        <v>20.304244481152431</v>
      </c>
      <c r="X27" s="3">
        <f>X5/Output!X4*Output!X13</f>
        <v>26.030618818930119</v>
      </c>
      <c r="Y27" s="3">
        <f>Y5/Output!Y4*Output!Y13</f>
        <v>0</v>
      </c>
      <c r="Z27" s="3">
        <f>Z5/Output!Z4*Output!Z13</f>
        <v>82.236903310784299</v>
      </c>
      <c r="AA27" s="3">
        <f>AA5/Output!AA4*Output!AA13</f>
        <v>95.356981178898508</v>
      </c>
      <c r="AB27" s="3">
        <f>AB5/Output!AB4*Output!AB13</f>
        <v>50.417622054122397</v>
      </c>
      <c r="AC27" s="3">
        <f>AC5/Output!AC4*Output!AC13</f>
        <v>40.28950344464004</v>
      </c>
      <c r="AD27" s="3">
        <f>AD5/Output!AD4*Output!AD13</f>
        <v>185.86507102691957</v>
      </c>
      <c r="AE27" s="3">
        <f>AE5/Output!AE4*Output!AE13</f>
        <v>3090.9045665417916</v>
      </c>
      <c r="AF27" s="3">
        <f>AF5/Output!AF4*Output!AF13</f>
        <v>1988.9442839967312</v>
      </c>
      <c r="AG27" s="3">
        <f>AG5/Output!AG4*Output!AG13</f>
        <v>3.9714867737580031</v>
      </c>
      <c r="AH27" s="3">
        <f>AH5/Output!AH4*Output!AH13</f>
        <v>130.6209890331366</v>
      </c>
      <c r="AI27" s="3">
        <f>AI5/Output!AI4*Output!AI13</f>
        <v>143.91347190198832</v>
      </c>
      <c r="AJ27" s="3">
        <f>AJ5/Output!AJ4*Output!AJ13</f>
        <v>12.318167269004984</v>
      </c>
      <c r="AK27" s="3">
        <f>AK5/Output!AK4*Output!AK13</f>
        <v>2.8525531083049427</v>
      </c>
      <c r="AL27" s="3">
        <f>AL5/Output!AL4*Output!AL13</f>
        <v>5.579930201250817</v>
      </c>
      <c r="AM27" s="3">
        <f>AM5/Output!AM4*Output!AM13</f>
        <v>0</v>
      </c>
      <c r="AN27" s="3">
        <f>AN5/Output!AN4*Output!AN13</f>
        <v>0.84311855697367433</v>
      </c>
      <c r="AO27" s="3">
        <f>AO5/Output!AO4*Output!AO13</f>
        <v>20.827825110073068</v>
      </c>
      <c r="AP27" s="3">
        <f>AP5/Output!AP4*Output!AP13</f>
        <v>13.400825025068006</v>
      </c>
      <c r="AQ27" s="3">
        <f>AQ5/Output!AQ4*Output!AQ13</f>
        <v>0</v>
      </c>
      <c r="AR27" s="3">
        <f>AR5/Output!AR4*Output!AR13</f>
        <v>1.0156640434297892</v>
      </c>
      <c r="AS27" s="3">
        <f>AS5/Output!AS4*Output!AS13</f>
        <v>5.5382600671220654</v>
      </c>
      <c r="AT27" s="3">
        <f>AT5/Output!AT4*Output!AT13</f>
        <v>1.6647786703271905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8.440873182695336</v>
      </c>
      <c r="AX27" s="3">
        <f>AX5/Output!AX4*Output!AX13</f>
        <v>0</v>
      </c>
      <c r="AY27" s="3">
        <f>AY5/Output!AY4*Output!AY13</f>
        <v>2.0765090574557497</v>
      </c>
      <c r="AZ27" s="3">
        <f>AZ5/Output!AZ4*Output!AZ13</f>
        <v>23.022288922471731</v>
      </c>
      <c r="BA27" s="3">
        <f>BA5/Output!BA4*Output!BA13</f>
        <v>8.4187670934223213</v>
      </c>
      <c r="BB27" s="3">
        <f>BB5/Output!BB4*Output!BB13</f>
        <v>0</v>
      </c>
      <c r="BC27" s="3">
        <f>BC5/Output!BC4*Output!BC13</f>
        <v>9.9296192896387137</v>
      </c>
      <c r="BD27" s="3">
        <f>BD5/Output!BD4*Output!BD13</f>
        <v>1.0154179016365421</v>
      </c>
      <c r="BE27" s="3">
        <f>BE5/Output!BE4*Output!BE13</f>
        <v>20.125086935881477</v>
      </c>
      <c r="BF27" s="3">
        <f>BF5/Output!BF4*Output!BF13</f>
        <v>15.83625712086987</v>
      </c>
      <c r="BH27" s="3">
        <f>SUM(B27:BF27)/1000</f>
        <v>7.2962765888282552</v>
      </c>
    </row>
    <row r="28" spans="1:60" x14ac:dyDescent="0.25">
      <c r="A28" s="3">
        <v>2029</v>
      </c>
      <c r="B28" s="3">
        <f>B6/Output!B5*Output!B14</f>
        <v>131.89829727537912</v>
      </c>
      <c r="C28" s="3">
        <f>C6/Output!C5*Output!C14</f>
        <v>62.971997028211391</v>
      </c>
      <c r="D28" s="3">
        <f>D6/Output!D5*Output!D14</f>
        <v>367.0969038410276</v>
      </c>
      <c r="E28" s="3">
        <f>E6/Output!E5*Output!E14</f>
        <v>51.099615947214019</v>
      </c>
      <c r="F28" s="3">
        <f>F6/Output!F5*Output!F14</f>
        <v>183.17474071249174</v>
      </c>
      <c r="G28" s="3">
        <f>G6/Output!G5*Output!G14</f>
        <v>77.069414150583185</v>
      </c>
      <c r="H28" s="3">
        <f>H6/Output!H5*Output!H14</f>
        <v>63.263915041079208</v>
      </c>
      <c r="I28" s="3">
        <f>I6/Output!I5*Output!I14</f>
        <v>248.33881740815696</v>
      </c>
      <c r="J28" s="3">
        <f>J6/Output!J5*Output!J14</f>
        <v>167.65950581515315</v>
      </c>
      <c r="K28" s="3">
        <f>K6/Output!K5*Output!K14</f>
        <v>633.68801198879623</v>
      </c>
      <c r="L28" s="3">
        <f>L6/Output!L5*Output!L14</f>
        <v>25.105582230686551</v>
      </c>
      <c r="M28" s="3">
        <f>M6/Output!M5*Output!M14</f>
        <v>21.652788890869932</v>
      </c>
      <c r="N28" s="3">
        <f>N6/Output!N5*Output!N14</f>
        <v>137.22179416208542</v>
      </c>
      <c r="O28" s="3">
        <f>O6/Output!O5*Output!O14</f>
        <v>313.38679429743945</v>
      </c>
      <c r="P28" s="3">
        <f>P6/Output!P5*Output!P14</f>
        <v>419.39755607903919</v>
      </c>
      <c r="Q28" s="3">
        <f>Q6/Output!Q5*Output!Q14</f>
        <v>32.002412120312229</v>
      </c>
      <c r="R28" s="3">
        <f>R6/Output!R5*Output!R14</f>
        <v>38.80830801394346</v>
      </c>
      <c r="S28" s="3">
        <f>S6/Output!S5*Output!S14</f>
        <v>224.16899033349597</v>
      </c>
      <c r="T28" s="3">
        <f>T6/Output!T5*Output!T14</f>
        <v>88.197267296821366</v>
      </c>
      <c r="U28" s="3">
        <f>U6/Output!U5*Output!U14</f>
        <v>148.82135050601735</v>
      </c>
      <c r="V28" s="3">
        <f>V6/Output!V5*Output!V14</f>
        <v>116.30667193489934</v>
      </c>
      <c r="W28" s="3">
        <f>W6/Output!W5*Output!W14</f>
        <v>54.588181129860246</v>
      </c>
      <c r="X28" s="3">
        <f>X6/Output!X5*Output!X14</f>
        <v>74.587501711604304</v>
      </c>
      <c r="Y28" s="3">
        <f>Y6/Output!Y5*Output!Y14</f>
        <v>0</v>
      </c>
      <c r="Z28" s="3">
        <f>Z6/Output!Z5*Output!Z14</f>
        <v>221.0948049633167</v>
      </c>
      <c r="AA28" s="3">
        <f>AA6/Output!AA5*Output!AA14</f>
        <v>256.36827636814081</v>
      </c>
      <c r="AB28" s="3">
        <f>AB6/Output!AB5*Output!AB14</f>
        <v>136.47683017117095</v>
      </c>
      <c r="AC28" s="3">
        <f>AC6/Output!AC5*Output!AC14</f>
        <v>108.31876624169314</v>
      </c>
      <c r="AD28" s="3">
        <f>AD6/Output!AD5*Output!AD14</f>
        <v>499.7002558923067</v>
      </c>
      <c r="AE28" s="3">
        <f>AE6/Output!AE5*Output!AE14</f>
        <v>9607.4362818994814</v>
      </c>
      <c r="AF28" s="3">
        <f>AF6/Output!AF5*Output!AF14</f>
        <v>5788.014911463124</v>
      </c>
      <c r="AG28" s="3">
        <f>AG6/Output!AG5*Output!AG14</f>
        <v>2.3380145048071657</v>
      </c>
      <c r="AH28" s="3">
        <f>AH6/Output!AH5*Output!AH14</f>
        <v>367.79375138221531</v>
      </c>
      <c r="AI28" s="3">
        <f>AI6/Output!AI5*Output!AI14</f>
        <v>344.10590334774207</v>
      </c>
      <c r="AJ28" s="3">
        <f>AJ6/Output!AJ5*Output!AJ14</f>
        <v>16.397973948347627</v>
      </c>
      <c r="AK28" s="3">
        <f>AK6/Output!AK5*Output!AK14</f>
        <v>6.4228635675102534</v>
      </c>
      <c r="AL28" s="3">
        <f>AL6/Output!AL5*Output!AL14</f>
        <v>14.036493949358235</v>
      </c>
      <c r="AM28" s="3">
        <f>AM6/Output!AM5*Output!AM14</f>
        <v>0</v>
      </c>
      <c r="AN28" s="3">
        <f>AN6/Output!AN5*Output!AN14</f>
        <v>1.8292874474966061</v>
      </c>
      <c r="AO28" s="3">
        <f>AO6/Output!AO5*Output!AO14</f>
        <v>41.462194414409737</v>
      </c>
      <c r="AP28" s="3">
        <f>AP6/Output!AP5*Output!AP14</f>
        <v>38.263041741681278</v>
      </c>
      <c r="AQ28" s="3">
        <f>AQ6/Output!AQ5*Output!AQ14</f>
        <v>0</v>
      </c>
      <c r="AR28" s="3">
        <f>AR6/Output!AR5*Output!AR14</f>
        <v>4.7751593680566673</v>
      </c>
      <c r="AS28" s="3">
        <f>AS6/Output!AS5*Output!AS14</f>
        <v>15.235501066226197</v>
      </c>
      <c r="AT28" s="3">
        <f>AT6/Output!AT5*Output!AT14</f>
        <v>6.2151927006174539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27.139763743583643</v>
      </c>
      <c r="AX28" s="3">
        <f>AX6/Output!AX5*Output!AX14</f>
        <v>0</v>
      </c>
      <c r="AY28" s="3">
        <f>AY6/Output!AY5*Output!AY14</f>
        <v>6.319802202992534</v>
      </c>
      <c r="AZ28" s="3">
        <f>AZ6/Output!AZ5*Output!AZ14</f>
        <v>63.157329830121974</v>
      </c>
      <c r="BA28" s="3">
        <f>BA6/Output!BA5*Output!BA14</f>
        <v>21.926242899473547</v>
      </c>
      <c r="BB28" s="3">
        <f>BB6/Output!BB5*Output!BB14</f>
        <v>0</v>
      </c>
      <c r="BC28" s="3">
        <f>BC6/Output!BC5*Output!BC14</f>
        <v>29.356356266377464</v>
      </c>
      <c r="BD28" s="3">
        <f>BD6/Output!BD5*Output!BD14</f>
        <v>2.9408579295179407</v>
      </c>
      <c r="BE28" s="3">
        <f>BE6/Output!BE5*Output!BE14</f>
        <v>132.32020596878994</v>
      </c>
      <c r="BF28" s="3">
        <f>BF6/Output!BF5*Output!BF14</f>
        <v>42.575948735031055</v>
      </c>
      <c r="BH28" s="3">
        <f t="shared" ref="BH28:BH34" si="1">SUM(B28:BF28)/1000</f>
        <v>21.482528429928756</v>
      </c>
    </row>
    <row r="29" spans="1:60" x14ac:dyDescent="0.25">
      <c r="A29" s="3">
        <v>2030</v>
      </c>
      <c r="B29" s="3">
        <f>B7/Output!B6*Output!B15</f>
        <v>248.44820431503348</v>
      </c>
      <c r="C29" s="3">
        <f>C7/Output!C6*Output!C15</f>
        <v>115.5966999855931</v>
      </c>
      <c r="D29" s="3">
        <f>D7/Output!D6*Output!D15</f>
        <v>744.40100048772297</v>
      </c>
      <c r="E29" s="3">
        <f>E7/Output!E6*Output!E15</f>
        <v>95.817337804530808</v>
      </c>
      <c r="F29" s="3">
        <f>F7/Output!F6*Output!F15</f>
        <v>350.93662163986289</v>
      </c>
      <c r="G29" s="3">
        <f>G7/Output!G6*Output!G15</f>
        <v>141.47889682482005</v>
      </c>
      <c r="H29" s="3">
        <f>H7/Output!H6*Output!H15</f>
        <v>116.1335547151256</v>
      </c>
      <c r="I29" s="3">
        <f>I7/Output!I6*Output!I15</f>
        <v>462.87021690120918</v>
      </c>
      <c r="J29" s="3">
        <f>J7/Output!J6*Output!J15</f>
        <v>335.69012900718485</v>
      </c>
      <c r="K29" s="3">
        <f>K7/Output!K6*Output!K15</f>
        <v>1163.2822417998077</v>
      </c>
      <c r="L29" s="3">
        <f>L7/Output!L6*Output!L15</f>
        <v>46.08647564850304</v>
      </c>
      <c r="M29" s="3">
        <f>M7/Output!M6*Output!M15</f>
        <v>40.407930740830572</v>
      </c>
      <c r="N29" s="3">
        <f>N7/Output!N6*Output!N15</f>
        <v>251.89860259721289</v>
      </c>
      <c r="O29" s="3">
        <f>O7/Output!O6*Output!O15</f>
        <v>575.28799961842196</v>
      </c>
      <c r="P29" s="3">
        <f>P7/Output!P6*Output!P15</f>
        <v>821.54746503836623</v>
      </c>
      <c r="Q29" s="3">
        <f>Q7/Output!Q6*Output!Q15</f>
        <v>58.746973574981382</v>
      </c>
      <c r="R29" s="3">
        <f>R7/Output!R6*Output!R15</f>
        <v>71.241706790747614</v>
      </c>
      <c r="S29" s="3">
        <f>S7/Output!S6*Output!S15</f>
        <v>411.50744236513805</v>
      </c>
      <c r="T29" s="3">
        <f>T7/Output!T6*Output!T15</f>
        <v>166.88432653639572</v>
      </c>
      <c r="U29" s="3">
        <f>U7/Output!U6*Output!U15</f>
        <v>279.30010884908859</v>
      </c>
      <c r="V29" s="3">
        <f>V7/Output!V6*Output!V15</f>
        <v>213.50515489039165</v>
      </c>
      <c r="W29" s="3">
        <f>W7/Output!W6*Output!W15</f>
        <v>100.2124479517859</v>
      </c>
      <c r="X29" s="3">
        <f>X7/Output!X6*Output!X15</f>
        <v>145.43573619079484</v>
      </c>
      <c r="Y29" s="3">
        <f>Y7/Output!Y6*Output!Y15</f>
        <v>0</v>
      </c>
      <c r="Z29" s="3">
        <f>Z7/Output!Z6*Output!Z15</f>
        <v>405.871115599652</v>
      </c>
      <c r="AA29" s="3">
        <f>AA7/Output!AA6*Output!AA15</f>
        <v>471.23932712032342</v>
      </c>
      <c r="AB29" s="3">
        <f>AB7/Output!AB6*Output!AB15</f>
        <v>275.29439866774084</v>
      </c>
      <c r="AC29" s="3">
        <f>AC7/Output!AC6*Output!AC15</f>
        <v>198.83824944806818</v>
      </c>
      <c r="AD29" s="3">
        <f>AD7/Output!AD6*Output!AD15</f>
        <v>917.31644421990018</v>
      </c>
      <c r="AE29" s="3">
        <f>AE7/Output!AE6*Output!AE15</f>
        <v>20239.312178464515</v>
      </c>
      <c r="AF29" s="3">
        <f>AF7/Output!AF6*Output!AF15</f>
        <v>11479.46712872997</v>
      </c>
      <c r="AG29" s="3">
        <f>AG7/Output!AG6*Output!AG15</f>
        <v>0</v>
      </c>
      <c r="AH29" s="3">
        <f>AH7/Output!AH6*Output!AH15</f>
        <v>706.49429728249788</v>
      </c>
      <c r="AI29" s="3">
        <f>AI7/Output!AI6*Output!AI15</f>
        <v>554.9658094492803</v>
      </c>
      <c r="AJ29" s="3">
        <f>AJ7/Output!AJ6*Output!AJ15</f>
        <v>0</v>
      </c>
      <c r="AK29" s="3">
        <f>AK7/Output!AK6*Output!AK15</f>
        <v>12.646307023138048</v>
      </c>
      <c r="AL29" s="3">
        <f>AL7/Output!AL6*Output!AL15</f>
        <v>28.814594382597178</v>
      </c>
      <c r="AM29" s="3">
        <f>AM7/Output!AM6*Output!AM15</f>
        <v>0</v>
      </c>
      <c r="AN29" s="3">
        <f>AN7/Output!AN6*Output!AN15</f>
        <v>2.8819595099650552</v>
      </c>
      <c r="AO29" s="3">
        <f>AO7/Output!AO6*Output!AO15</f>
        <v>66.260220264305559</v>
      </c>
      <c r="AP29" s="3">
        <f>AP7/Output!AP6*Output!AP15</f>
        <v>75.665920158085967</v>
      </c>
      <c r="AQ29" s="3">
        <f>AQ7/Output!AQ6*Output!AQ15</f>
        <v>0</v>
      </c>
      <c r="AR29" s="3">
        <f>AR7/Output!AR6*Output!AR15</f>
        <v>15.443103227354822</v>
      </c>
      <c r="AS29" s="3">
        <f>AS7/Output!AS6*Output!AS15</f>
        <v>28.629277645030069</v>
      </c>
      <c r="AT29" s="3">
        <f>AT7/Output!AT6*Output!AT15</f>
        <v>16.171709856437964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58.051713411866643</v>
      </c>
      <c r="AX29" s="3">
        <f>AX7/Output!AX6*Output!AX15</f>
        <v>0</v>
      </c>
      <c r="AY29" s="3">
        <f>AY7/Output!AY6*Output!AY15</f>
        <v>13.069485837813577</v>
      </c>
      <c r="AZ29" s="3">
        <f>AZ7/Output!AZ6*Output!AZ15</f>
        <v>118.33888729644325</v>
      </c>
      <c r="BA29" s="3">
        <f>BA7/Output!BA6*Output!BA15</f>
        <v>39.498277184987373</v>
      </c>
      <c r="BB29" s="3">
        <f>BB7/Output!BB6*Output!BB15</f>
        <v>26.224211248674948</v>
      </c>
      <c r="BC29" s="3">
        <f>BC7/Output!BC6*Output!BC15</f>
        <v>60.037939444851631</v>
      </c>
      <c r="BD29" s="3">
        <f>BD7/Output!BD6*Output!BD15</f>
        <v>5.8065506117403407</v>
      </c>
      <c r="BE29" s="3">
        <f>BE7/Output!BE6*Output!BE15</f>
        <v>539.15423753631046</v>
      </c>
      <c r="BF29" s="3">
        <f>BF7/Output!BF6*Output!BF15</f>
        <v>78.158090660102758</v>
      </c>
      <c r="BH29" s="3">
        <f t="shared" si="1"/>
        <v>43.390368708555201</v>
      </c>
    </row>
    <row r="30" spans="1:60" x14ac:dyDescent="0.25">
      <c r="A30" s="3">
        <v>2031</v>
      </c>
      <c r="B30" s="3">
        <f>B8/Output!B7*Output!B16</f>
        <v>423.15695219782305</v>
      </c>
      <c r="C30" s="3">
        <f>C8/Output!C7*Output!C16</f>
        <v>179.34064893337683</v>
      </c>
      <c r="D30" s="3">
        <f>D8/Output!D7*Output!D16</f>
        <v>1274.5961729958865</v>
      </c>
      <c r="E30" s="3">
        <f>E8/Output!E7*Output!E16</f>
        <v>163.59368193112101</v>
      </c>
      <c r="F30" s="3">
        <f>F8/Output!F7*Output!F16</f>
        <v>574.72744375278683</v>
      </c>
      <c r="G30" s="3">
        <f>G8/Output!G7*Output!G16</f>
        <v>219.48923090418907</v>
      </c>
      <c r="H30" s="3">
        <f>H8/Output!H7*Output!H16</f>
        <v>180.17563564505267</v>
      </c>
      <c r="I30" s="3">
        <f>I8/Output!I7*Output!I16</f>
        <v>752.99671552892573</v>
      </c>
      <c r="J30" s="3">
        <f>J8/Output!J7*Output!J16</f>
        <v>618.191914907105</v>
      </c>
      <c r="K30" s="3">
        <f>K8/Output!K7*Output!K16</f>
        <v>1804.7435143176597</v>
      </c>
      <c r="L30" s="3">
        <f>L8/Output!L7*Output!L16</f>
        <v>71.499118194538696</v>
      </c>
      <c r="M30" s="3">
        <f>M8/Output!M7*Output!M16</f>
        <v>69.874090552293524</v>
      </c>
      <c r="N30" s="3">
        <f>N8/Output!N7*Output!N16</f>
        <v>390.7983113991308</v>
      </c>
      <c r="O30" s="3">
        <f>O8/Output!O7*Output!O16</f>
        <v>892.6178051266802</v>
      </c>
      <c r="P30" s="3">
        <f>P8/Output!P7*Output!P16</f>
        <v>1310.057370218648</v>
      </c>
      <c r="Q30" s="3">
        <f>Q8/Output!Q7*Output!Q16</f>
        <v>91.142872555517897</v>
      </c>
      <c r="R30" s="3">
        <f>R8/Output!R7*Output!R16</f>
        <v>116.5762123892064</v>
      </c>
      <c r="S30" s="3">
        <f>S8/Output!S7*Output!S16</f>
        <v>638.41687950718676</v>
      </c>
      <c r="T30" s="3">
        <f>T8/Output!T7*Output!T16</f>
        <v>266.11651692028511</v>
      </c>
      <c r="U30" s="3">
        <f>U8/Output!U7*Output!U16</f>
        <v>440.0041479442479</v>
      </c>
      <c r="V30" s="3">
        <f>V8/Output!V7*Output!V16</f>
        <v>331.23469554016435</v>
      </c>
      <c r="W30" s="3">
        <f>W8/Output!W7*Output!W16</f>
        <v>155.47075316273336</v>
      </c>
      <c r="X30" s="3">
        <f>X8/Output!X7*Output!X16</f>
        <v>239.97656330797901</v>
      </c>
      <c r="Y30" s="3">
        <f>Y8/Output!Y7*Output!Y16</f>
        <v>0</v>
      </c>
      <c r="Z30" s="3">
        <f>Z8/Output!Z7*Output!Z16</f>
        <v>629.67802413457787</v>
      </c>
      <c r="AA30" s="3">
        <f>AA8/Output!AA7*Output!AA16</f>
        <v>742.89587775721793</v>
      </c>
      <c r="AB30" s="3">
        <f>AB8/Output!AB7*Output!AB16</f>
        <v>531.84541612610167</v>
      </c>
      <c r="AC30" s="3">
        <f>AC8/Output!AC7*Output!AC16</f>
        <v>308.48472738396191</v>
      </c>
      <c r="AD30" s="3">
        <f>AD8/Output!AD7*Output!AD16</f>
        <v>1423.1463730774503</v>
      </c>
      <c r="AE30" s="3">
        <f>AE8/Output!AE7*Output!AE16</f>
        <v>35728.194420156462</v>
      </c>
      <c r="AF30" s="3">
        <f>AF8/Output!AF7*Output!AF16</f>
        <v>20404.16719505619</v>
      </c>
      <c r="AG30" s="3">
        <f>AG8/Output!AG7*Output!AG16</f>
        <v>0</v>
      </c>
      <c r="AH30" s="3">
        <f>AH8/Output!AH7*Output!AH16</f>
        <v>1332.789243280296</v>
      </c>
      <c r="AI30" s="3">
        <f>AI8/Output!AI7*Output!AI16</f>
        <v>1239.4988846281967</v>
      </c>
      <c r="AJ30" s="3">
        <f>AJ8/Output!AJ7*Output!AJ16</f>
        <v>43.441244101425227</v>
      </c>
      <c r="AK30" s="3">
        <f>AK8/Output!AK7*Output!AK16</f>
        <v>41.834889940474774</v>
      </c>
      <c r="AL30" s="3">
        <f>AL8/Output!AL7*Output!AL16</f>
        <v>63.111468411420788</v>
      </c>
      <c r="AM30" s="3">
        <f>AM8/Output!AM7*Output!AM16</f>
        <v>0</v>
      </c>
      <c r="AN30" s="3">
        <f>AN8/Output!AN7*Output!AN16</f>
        <v>8.83883381995531</v>
      </c>
      <c r="AO30" s="3">
        <f>AO8/Output!AO7*Output!AO16</f>
        <v>161.58706398082006</v>
      </c>
      <c r="AP30" s="3">
        <f>AP8/Output!AP7*Output!AP16</f>
        <v>148.6455120957269</v>
      </c>
      <c r="AQ30" s="3">
        <f>AQ8/Output!AQ7*Output!AQ16</f>
        <v>1.2813244865883198</v>
      </c>
      <c r="AR30" s="3">
        <f>AR8/Output!AR7*Output!AR16</f>
        <v>35.632560441037143</v>
      </c>
      <c r="AS30" s="3">
        <f>AS8/Output!AS7*Output!AS16</f>
        <v>114.73197828987202</v>
      </c>
      <c r="AT30" s="3">
        <f>AT8/Output!AT7*Output!AT16</f>
        <v>37.720774430705561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103.13705258442464</v>
      </c>
      <c r="AX30" s="3">
        <f>AX8/Output!AX7*Output!AX16</f>
        <v>0</v>
      </c>
      <c r="AY30" s="3">
        <f>AY8/Output!AY7*Output!AY16</f>
        <v>23.213384687430139</v>
      </c>
      <c r="AZ30" s="3">
        <f>AZ8/Output!AZ7*Output!AZ16</f>
        <v>187.10312902483844</v>
      </c>
      <c r="BA30" s="3">
        <f>BA8/Output!BA7*Output!BA16</f>
        <v>72.557588341806195</v>
      </c>
      <c r="BB30" s="3">
        <f>BB8/Output!BB7*Output!BB16</f>
        <v>61.260865468092746</v>
      </c>
      <c r="BC30" s="3">
        <f>BC8/Output!BC7*Output!BC16</f>
        <v>124.57105514217547</v>
      </c>
      <c r="BD30" s="3">
        <f>BD8/Output!BD7*Output!BD16</f>
        <v>10.346232380977133</v>
      </c>
      <c r="BE30" s="3">
        <f>BE8/Output!BE7*Output!BE16</f>
        <v>948.60241356020492</v>
      </c>
      <c r="BF30" s="3">
        <f>BF8/Output!BF7*Output!BF16</f>
        <v>121.25630577153319</v>
      </c>
      <c r="BH30" s="3">
        <f t="shared" si="1"/>
        <v>75.854371086492506</v>
      </c>
    </row>
    <row r="31" spans="1:60" x14ac:dyDescent="0.25">
      <c r="A31" s="3">
        <v>2032</v>
      </c>
      <c r="B31" s="3">
        <f>B9/Output!B8*Output!B17</f>
        <v>686.97311477520282</v>
      </c>
      <c r="C31" s="3">
        <f>C9/Output!C8*Output!C17</f>
        <v>250.29422045147538</v>
      </c>
      <c r="D31" s="3">
        <f>D9/Output!D8*Output!D17</f>
        <v>1928.3302415946787</v>
      </c>
      <c r="E31" s="3">
        <f>E9/Output!E8*Output!E17</f>
        <v>252.55736625837682</v>
      </c>
      <c r="F31" s="3">
        <f>F9/Output!F8*Output!F17</f>
        <v>847.05661652233562</v>
      </c>
      <c r="G31" s="3">
        <f>G9/Output!G8*Output!G17</f>
        <v>318.93146149194786</v>
      </c>
      <c r="H31" s="3">
        <f>H9/Output!H8*Output!H17</f>
        <v>251.45578452654823</v>
      </c>
      <c r="I31" s="3">
        <f>I9/Output!I8*Output!I17</f>
        <v>1147.8727439474403</v>
      </c>
      <c r="J31" s="3">
        <f>J9/Output!J8*Output!J17</f>
        <v>1032.1309565967658</v>
      </c>
      <c r="K31" s="3">
        <f>K9/Output!K8*Output!K17</f>
        <v>2518.7544380266695</v>
      </c>
      <c r="L31" s="3">
        <f>L9/Output!L8*Output!L17</f>
        <v>99.787649036510558</v>
      </c>
      <c r="M31" s="3">
        <f>M9/Output!M8*Output!M17</f>
        <v>113.54468170365779</v>
      </c>
      <c r="N31" s="3">
        <f>N9/Output!N8*Output!N17</f>
        <v>545.4072852922352</v>
      </c>
      <c r="O31" s="3">
        <f>O9/Output!O8*Output!O17</f>
        <v>1316.9214337593487</v>
      </c>
      <c r="P31" s="3">
        <f>P9/Output!P8*Output!P17</f>
        <v>1909.4282994544421</v>
      </c>
      <c r="Q31" s="3">
        <f>Q9/Output!Q8*Output!Q17</f>
        <v>127.20054076376928</v>
      </c>
      <c r="R31" s="3">
        <f>R9/Output!R8*Output!R17</f>
        <v>187.6263901418645</v>
      </c>
      <c r="S31" s="3">
        <f>S9/Output!S8*Output!S17</f>
        <v>891.00759076683323</v>
      </c>
      <c r="T31" s="3">
        <f>T9/Output!T8*Output!T17</f>
        <v>380.03366125916045</v>
      </c>
      <c r="U31" s="3">
        <f>U9/Output!U8*Output!U17</f>
        <v>644.26943707081182</v>
      </c>
      <c r="V31" s="3">
        <f>V9/Output!V8*Output!V17</f>
        <v>462.30174556248733</v>
      </c>
      <c r="W31" s="3">
        <f>W9/Output!W8*Output!W17</f>
        <v>216.97866130974208</v>
      </c>
      <c r="X31" s="3">
        <f>X9/Output!X8*Output!X17</f>
        <v>383.07838246491542</v>
      </c>
      <c r="Y31" s="3">
        <f>Y9/Output!Y8*Output!Y17</f>
        <v>0</v>
      </c>
      <c r="Z31" s="3">
        <f>Z9/Output!Z8*Output!Z17</f>
        <v>878.81412254778718</v>
      </c>
      <c r="AA31" s="3">
        <f>AA9/Output!AA8*Output!AA17</f>
        <v>1092.7951800441701</v>
      </c>
      <c r="AB31" s="3">
        <f>AB9/Output!AB8*Output!AB17</f>
        <v>810.05971425849543</v>
      </c>
      <c r="AC31" s="3">
        <f>AC9/Output!AC8*Output!AC17</f>
        <v>430.5325720651507</v>
      </c>
      <c r="AD31" s="3">
        <f>AD9/Output!AD8*Output!AD17</f>
        <v>1986.1438382395945</v>
      </c>
      <c r="AE31" s="3">
        <f>AE9/Output!AE8*Output!AE17</f>
        <v>57543.844464902009</v>
      </c>
      <c r="AF31" s="3">
        <f>AF9/Output!AF8*Output!AF17</f>
        <v>32273.397685452215</v>
      </c>
      <c r="AG31" s="3">
        <f>AG9/Output!AG8*Output!AG17</f>
        <v>17.211248707781721</v>
      </c>
      <c r="AH31" s="3">
        <f>AH9/Output!AH8*Output!AH17</f>
        <v>2390.3196627642701</v>
      </c>
      <c r="AI31" s="3">
        <f>AI9/Output!AI8*Output!AI17</f>
        <v>2294.1847022445545</v>
      </c>
      <c r="AJ31" s="3">
        <f>AJ9/Output!AJ8*Output!AJ17</f>
        <v>136.35642591184461</v>
      </c>
      <c r="AK31" s="3">
        <f>AK9/Output!AK8*Output!AK17</f>
        <v>69.217471246675046</v>
      </c>
      <c r="AL31" s="3">
        <f>AL9/Output!AL8*Output!AL17</f>
        <v>110.65429325561114</v>
      </c>
      <c r="AM31" s="3">
        <f>AM9/Output!AM8*Output!AM17</f>
        <v>0</v>
      </c>
      <c r="AN31" s="3">
        <f>AN9/Output!AN8*Output!AN17</f>
        <v>18.526023426439313</v>
      </c>
      <c r="AO31" s="3">
        <f>AO9/Output!AO8*Output!AO17</f>
        <v>326.94130986400108</v>
      </c>
      <c r="AP31" s="3">
        <f>AP9/Output!AP8*Output!AP17</f>
        <v>258.70158483887673</v>
      </c>
      <c r="AQ31" s="3">
        <f>AQ9/Output!AQ8*Output!AQ17</f>
        <v>3.851005492255247</v>
      </c>
      <c r="AR31" s="3">
        <f>AR9/Output!AR8*Output!AR17</f>
        <v>64.748201912990353</v>
      </c>
      <c r="AS31" s="3">
        <f>AS9/Output!AS8*Output!AS17</f>
        <v>130.46089722824249</v>
      </c>
      <c r="AT31" s="3">
        <f>AT9/Output!AT8*Output!AT17</f>
        <v>56.377095951419683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163.90630632341873</v>
      </c>
      <c r="AX31" s="3">
        <f>AX9/Output!AX8*Output!AX17</f>
        <v>0</v>
      </c>
      <c r="AY31" s="3">
        <f>AY9/Output!AY8*Output!AY17</f>
        <v>36.269122139882029</v>
      </c>
      <c r="AZ31" s="3">
        <f>AZ9/Output!AZ8*Output!AZ17</f>
        <v>268.72718427973336</v>
      </c>
      <c r="BA31" s="3">
        <f>BA9/Output!BA8*Output!BA17</f>
        <v>126.29797040536369</v>
      </c>
      <c r="BB31" s="3">
        <f>BB9/Output!BB8*Output!BB17</f>
        <v>87.311653843405196</v>
      </c>
      <c r="BC31" s="3">
        <f>BC9/Output!BC8*Output!BC17</f>
        <v>231.11050572724849</v>
      </c>
      <c r="BD31" s="3">
        <f>BD9/Output!BD8*Output!BD17</f>
        <v>18.488937433303676</v>
      </c>
      <c r="BE31" s="3">
        <f>BE9/Output!BE8*Output!BE17</f>
        <v>1357.8939465636292</v>
      </c>
      <c r="BF31" s="3">
        <f>BF9/Output!BF8*Output!BF17</f>
        <v>169.22895462862485</v>
      </c>
      <c r="BH31" s="3">
        <f t="shared" si="1"/>
        <v>119.86431478447626</v>
      </c>
    </row>
    <row r="32" spans="1:60" x14ac:dyDescent="0.25">
      <c r="A32" s="3">
        <v>2033</v>
      </c>
      <c r="B32" s="3">
        <f>B10/Output!B9*Output!B18</f>
        <v>786.96878128065896</v>
      </c>
      <c r="C32" s="3">
        <f>C10/Output!C9*Output!C18</f>
        <v>385.90948420441447</v>
      </c>
      <c r="D32" s="3">
        <f>D10/Output!D9*Output!D18</f>
        <v>2611.7101040971816</v>
      </c>
      <c r="E32" s="3">
        <f>E10/Output!E9*Output!E18</f>
        <v>387.57232022102608</v>
      </c>
      <c r="F32" s="3">
        <f>F10/Output!F9*Output!F18</f>
        <v>1264.7828865407878</v>
      </c>
      <c r="G32" s="3">
        <f>G10/Output!G9*Output!G18</f>
        <v>519.01792897652717</v>
      </c>
      <c r="H32" s="3">
        <f>H10/Output!H9*Output!H18</f>
        <v>327.54860474596489</v>
      </c>
      <c r="I32" s="3">
        <f>I10/Output!I9*Output!I18</f>
        <v>1485.4001910661834</v>
      </c>
      <c r="J32" s="3">
        <f>J10/Output!J9*Output!J18</f>
        <v>1522.1317454649734</v>
      </c>
      <c r="K32" s="3">
        <f>K10/Output!K9*Output!K18</f>
        <v>3826.236048800823</v>
      </c>
      <c r="L32" s="3">
        <f>L10/Output!L9*Output!L18</f>
        <v>139.70494506842465</v>
      </c>
      <c r="M32" s="3">
        <f>M10/Output!M9*Output!M18</f>
        <v>193.23133096721259</v>
      </c>
      <c r="N32" s="3">
        <f>N10/Output!N9*Output!N18</f>
        <v>710.5349487000301</v>
      </c>
      <c r="O32" s="3">
        <f>O10/Output!O9*Output!O18</f>
        <v>1907.7027416905885</v>
      </c>
      <c r="P32" s="3">
        <f>P10/Output!P9*Output!P18</f>
        <v>2779.4136339641764</v>
      </c>
      <c r="Q32" s="3">
        <f>Q10/Output!Q9*Output!Q18</f>
        <v>183.69469444770937</v>
      </c>
      <c r="R32" s="3">
        <f>R10/Output!R9*Output!R18</f>
        <v>307.07002369447451</v>
      </c>
      <c r="S32" s="3">
        <f>S10/Output!S9*Output!S18</f>
        <v>1166.3483728892652</v>
      </c>
      <c r="T32" s="3">
        <f>T10/Output!T9*Output!T18</f>
        <v>503.28585389366833</v>
      </c>
      <c r="U32" s="3">
        <f>U10/Output!U9*Output!U18</f>
        <v>929.0085368704606</v>
      </c>
      <c r="V32" s="3">
        <f>V10/Output!V9*Output!V18</f>
        <v>675.45826128579063</v>
      </c>
      <c r="W32" s="3">
        <f>W10/Output!W9*Output!W18</f>
        <v>298.68120750107437</v>
      </c>
      <c r="X32" s="3">
        <f>X10/Output!X9*Output!X18</f>
        <v>614.69673657094404</v>
      </c>
      <c r="Y32" s="3">
        <f>Y10/Output!Y9*Output!Y18</f>
        <v>0</v>
      </c>
      <c r="Z32" s="3">
        <f>Z10/Output!Z9*Output!Z18</f>
        <v>1202.3959149904993</v>
      </c>
      <c r="AA32" s="3">
        <f>AA10/Output!AA9*Output!AA18</f>
        <v>1596.2858234910595</v>
      </c>
      <c r="AB32" s="3">
        <f>AB10/Output!AB9*Output!AB18</f>
        <v>1161.0953357729181</v>
      </c>
      <c r="AC32" s="3">
        <f>AC10/Output!AC9*Output!AC18</f>
        <v>600.43400716348197</v>
      </c>
      <c r="AD32" s="3">
        <f>AD10/Output!AD9*Output!AD18</f>
        <v>2587.1972241824687</v>
      </c>
      <c r="AE32" s="3">
        <f>AE10/Output!AE9*Output!AE18</f>
        <v>88155.843690339228</v>
      </c>
      <c r="AF32" s="3">
        <f>AF10/Output!AF9*Output!AF18</f>
        <v>49220.401080527947</v>
      </c>
      <c r="AG32" s="3">
        <f>AG10/Output!AG9*Output!AG18</f>
        <v>56.350043689770914</v>
      </c>
      <c r="AH32" s="3">
        <f>AH10/Output!AH9*Output!AH18</f>
        <v>3798.0707597411201</v>
      </c>
      <c r="AI32" s="3">
        <f>AI10/Output!AI9*Output!AI18</f>
        <v>3558.6857056005547</v>
      </c>
      <c r="AJ32" s="3">
        <f>AJ10/Output!AJ9*Output!AJ18</f>
        <v>296.61392069679471</v>
      </c>
      <c r="AK32" s="3">
        <f>AK10/Output!AK9*Output!AK18</f>
        <v>107.74596709082017</v>
      </c>
      <c r="AL32" s="3">
        <f>AL10/Output!AL9*Output!AL18</f>
        <v>176.97405477522136</v>
      </c>
      <c r="AM32" s="3">
        <f>AM10/Output!AM9*Output!AM18</f>
        <v>0</v>
      </c>
      <c r="AN32" s="3">
        <f>AN10/Output!AN9*Output!AN18</f>
        <v>33.372147676897633</v>
      </c>
      <c r="AO32" s="3">
        <f>AO10/Output!AO9*Output!AO18</f>
        <v>594.16193844267571</v>
      </c>
      <c r="AP32" s="3">
        <f>AP10/Output!AP9*Output!AP18</f>
        <v>362.27569279218261</v>
      </c>
      <c r="AQ32" s="3">
        <f>AQ10/Output!AQ9*Output!AQ18</f>
        <v>8.1687548257040028</v>
      </c>
      <c r="AR32" s="3">
        <f>AR10/Output!AR9*Output!AR18</f>
        <v>106.09675958939251</v>
      </c>
      <c r="AS32" s="3">
        <f>AS10/Output!AS9*Output!AS18</f>
        <v>142.26677336527237</v>
      </c>
      <c r="AT32" s="3">
        <f>AT10/Output!AT9*Output!AT18</f>
        <v>72.982361929607762</v>
      </c>
      <c r="AU32" s="3">
        <f>AU10/Output!AU9*Output!AU18</f>
        <v>0.80243858502520971</v>
      </c>
      <c r="AV32" s="3">
        <f>AV10/Output!AV9*Output!AV18</f>
        <v>0.8299250945826645</v>
      </c>
      <c r="AW32" s="3">
        <f>AW10/Output!AW9*Output!AW18</f>
        <v>250.87061359682406</v>
      </c>
      <c r="AX32" s="3">
        <f>AX10/Output!AX9*Output!AX18</f>
        <v>5.4092649382228658E-2</v>
      </c>
      <c r="AY32" s="3">
        <f>AY10/Output!AY9*Output!AY18</f>
        <v>50.960502493474372</v>
      </c>
      <c r="AZ32" s="3">
        <f>AZ10/Output!AZ9*Output!AZ18</f>
        <v>372.2148464589618</v>
      </c>
      <c r="BA32" s="3">
        <f>BA10/Output!BA9*Output!BA18</f>
        <v>167.98646816223868</v>
      </c>
      <c r="BB32" s="3">
        <f>BB10/Output!BB9*Output!BB18</f>
        <v>58.547805195299794</v>
      </c>
      <c r="BC32" s="3">
        <f>BC10/Output!BC9*Output!BC18</f>
        <v>335.09864338513268</v>
      </c>
      <c r="BD32" s="3">
        <f>BD10/Output!BD9*Output!BD18</f>
        <v>23.06163796565744</v>
      </c>
      <c r="BE32" s="3">
        <f>BE10/Output!BE9*Output!BE18</f>
        <v>1902.8404000750031</v>
      </c>
      <c r="BF32" s="3">
        <f>BF10/Output!BF9*Output!BF18</f>
        <v>220.43695065691844</v>
      </c>
      <c r="BH32" s="3">
        <f t="shared" si="1"/>
        <v>180.74723166394452</v>
      </c>
    </row>
    <row r="33" spans="1:60" x14ac:dyDescent="0.25">
      <c r="A33" s="3">
        <v>2034</v>
      </c>
      <c r="B33" s="3">
        <f>B11/Output!B10*Output!B19</f>
        <v>880.84829766820019</v>
      </c>
      <c r="C33" s="3">
        <f>C11/Output!C10*Output!C19</f>
        <v>610.58375741329621</v>
      </c>
      <c r="D33" s="3">
        <f>D11/Output!D10*Output!D19</f>
        <v>3546.5636384734494</v>
      </c>
      <c r="E33" s="3">
        <f>E11/Output!E10*Output!E19</f>
        <v>528.91993997773034</v>
      </c>
      <c r="F33" s="3">
        <f>F11/Output!F10*Output!F19</f>
        <v>1971.7703924183384</v>
      </c>
      <c r="G33" s="3">
        <f>G11/Output!G10*Output!G19</f>
        <v>756.75010730284862</v>
      </c>
      <c r="H33" s="3">
        <f>H11/Output!H10*Output!H19</f>
        <v>553.66937969449953</v>
      </c>
      <c r="I33" s="3">
        <f>I11/Output!I10*Output!I19</f>
        <v>1639.5026890508379</v>
      </c>
      <c r="J33" s="3">
        <f>J11/Output!J10*Output!J19</f>
        <v>2296.6855977280275</v>
      </c>
      <c r="K33" s="3">
        <f>K11/Output!K10*Output!K19</f>
        <v>6040.7626996117342</v>
      </c>
      <c r="L33" s="3">
        <f>L11/Output!L10*Output!L19</f>
        <v>222.83721420053536</v>
      </c>
      <c r="M33" s="3">
        <f>M11/Output!M10*Output!M19</f>
        <v>247.78916745986314</v>
      </c>
      <c r="N33" s="3">
        <f>N11/Output!N10*Output!N19</f>
        <v>1221.4391939480251</v>
      </c>
      <c r="O33" s="3">
        <f>O11/Output!O10*Output!O19</f>
        <v>2737.246475116458</v>
      </c>
      <c r="P33" s="3">
        <f>P11/Output!P10*Output!P19</f>
        <v>4211.2325445983088</v>
      </c>
      <c r="Q33" s="3">
        <f>Q11/Output!Q10*Output!Q19</f>
        <v>319.73851342623004</v>
      </c>
      <c r="R33" s="3">
        <f>R11/Output!R10*Output!R19</f>
        <v>413.95940002672643</v>
      </c>
      <c r="S33" s="3">
        <f>S11/Output!S10*Output!S19</f>
        <v>1964.880822302827</v>
      </c>
      <c r="T33" s="3">
        <f>T11/Output!T10*Output!T19</f>
        <v>658.3948550452352</v>
      </c>
      <c r="U33" s="3">
        <f>U11/Output!U10*Output!U19</f>
        <v>1294.0826216418234</v>
      </c>
      <c r="V33" s="3">
        <f>V11/Output!V10*Output!V19</f>
        <v>1070.4328759484829</v>
      </c>
      <c r="W33" s="3">
        <f>W11/Output!W10*Output!W19</f>
        <v>453.06058415531407</v>
      </c>
      <c r="X33" s="3">
        <f>X11/Output!X10*Output!X19</f>
        <v>886.65914458520524</v>
      </c>
      <c r="Y33" s="3">
        <f>Y11/Output!Y10*Output!Y19</f>
        <v>0</v>
      </c>
      <c r="Z33" s="3">
        <f>Z11/Output!Z10*Output!Z19</f>
        <v>1775.3068488838442</v>
      </c>
      <c r="AA33" s="3">
        <f>AA11/Output!AA10*Output!AA19</f>
        <v>2136.0525336361316</v>
      </c>
      <c r="AB33" s="3">
        <f>AB11/Output!AB10*Output!AB19</f>
        <v>1676.5884501518788</v>
      </c>
      <c r="AC33" s="3">
        <f>AC11/Output!AC10*Output!AC19</f>
        <v>920.46007949838622</v>
      </c>
      <c r="AD33" s="3">
        <f>AD11/Output!AD10*Output!AD19</f>
        <v>4138.0310312303627</v>
      </c>
      <c r="AE33" s="3">
        <f>AE11/Output!AE10*Output!AE19</f>
        <v>137354.21727619946</v>
      </c>
      <c r="AF33" s="3">
        <f>AF11/Output!AF10*Output!AF19</f>
        <v>74376.708438778543</v>
      </c>
      <c r="AG33" s="3">
        <f>AG11/Output!AG10*Output!AG19</f>
        <v>137.85960359517219</v>
      </c>
      <c r="AH33" s="3">
        <f>AH11/Output!AH10*Output!AH19</f>
        <v>5340.8931234125102</v>
      </c>
      <c r="AI33" s="3">
        <f>AI11/Output!AI10*Output!AI19</f>
        <v>4925.0979955355551</v>
      </c>
      <c r="AJ33" s="3">
        <f>AJ11/Output!AJ10*Output!AJ19</f>
        <v>554.87913271090201</v>
      </c>
      <c r="AK33" s="3">
        <f>AK11/Output!AK10*Output!AK19</f>
        <v>156.98766687451854</v>
      </c>
      <c r="AL33" s="3">
        <f>AL11/Output!AL10*Output!AL19</f>
        <v>279.13677737780944</v>
      </c>
      <c r="AM33" s="3">
        <f>AM11/Output!AM10*Output!AM19</f>
        <v>49.002621780632126</v>
      </c>
      <c r="AN33" s="3">
        <f>AN11/Output!AN10*Output!AN19</f>
        <v>54.751740555856586</v>
      </c>
      <c r="AO33" s="3">
        <f>AO11/Output!AO10*Output!AO19</f>
        <v>966.27131555264975</v>
      </c>
      <c r="AP33" s="3">
        <f>AP11/Output!AP10*Output!AP19</f>
        <v>465.56216105525169</v>
      </c>
      <c r="AQ33" s="3">
        <f>AQ11/Output!AQ10*Output!AQ19</f>
        <v>15.133768861798822</v>
      </c>
      <c r="AR33" s="3">
        <f>AR11/Output!AR10*Output!AR19</f>
        <v>158.23263294558618</v>
      </c>
      <c r="AS33" s="3">
        <f>AS11/Output!AS10*Output!AS19</f>
        <v>152.91102358258181</v>
      </c>
      <c r="AT33" s="3">
        <f>AT11/Output!AT10*Output!AT19</f>
        <v>99.060173563649286</v>
      </c>
      <c r="AU33" s="3">
        <f>AU11/Output!AU10*Output!AU19</f>
        <v>3.3941449390599159</v>
      </c>
      <c r="AV33" s="3">
        <f>AV11/Output!AV10*Output!AV19</f>
        <v>7.1646759918655398</v>
      </c>
      <c r="AW33" s="3">
        <f>AW11/Output!AW10*Output!AW19</f>
        <v>387.59462156448137</v>
      </c>
      <c r="AX33" s="3">
        <f>AX11/Output!AX10*Output!AX19</f>
        <v>4.8308315326258642</v>
      </c>
      <c r="AY33" s="3">
        <f>AY11/Output!AY10*Output!AY19</f>
        <v>59.637349208711726</v>
      </c>
      <c r="AZ33" s="3">
        <f>AZ11/Output!AZ10*Output!AZ19</f>
        <v>521.6840436080704</v>
      </c>
      <c r="BA33" s="3">
        <f>BA11/Output!BA10*Output!BA19</f>
        <v>214.10438810948648</v>
      </c>
      <c r="BB33" s="3">
        <f>BB11/Output!BB10*Output!BB19</f>
        <v>6.7486634009199635</v>
      </c>
      <c r="BC33" s="3">
        <f>BC11/Output!BC10*Output!BC19</f>
        <v>486.44549075526254</v>
      </c>
      <c r="BD33" s="3">
        <f>BD11/Output!BD10*Output!BD19</f>
        <v>29.730756258998248</v>
      </c>
      <c r="BE33" s="3">
        <f>BE11/Output!BE10*Output!BE19</f>
        <v>2839.2052254255705</v>
      </c>
      <c r="BF33" s="3">
        <f>BF11/Output!BF10*Output!BF19</f>
        <v>309.80973846778886</v>
      </c>
      <c r="BH33" s="3">
        <f t="shared" si="1"/>
        <v>275.13130423683998</v>
      </c>
    </row>
    <row r="34" spans="1:60" x14ac:dyDescent="0.25">
      <c r="A34" s="3">
        <v>2035</v>
      </c>
      <c r="B34" s="3">
        <f>B12/Output!B11*Output!B20</f>
        <v>996.74396182241037</v>
      </c>
      <c r="C34" s="3">
        <f>C12/Output!C11*Output!C20</f>
        <v>794.06721495239753</v>
      </c>
      <c r="D34" s="3">
        <f>D12/Output!D11*Output!D20</f>
        <v>5630.1990442597953</v>
      </c>
      <c r="E34" s="3">
        <f>E12/Output!E11*Output!E20</f>
        <v>564.14638818700985</v>
      </c>
      <c r="F34" s="3">
        <f>F12/Output!F11*Output!F20</f>
        <v>2330.2451988245293</v>
      </c>
      <c r="G34" s="3">
        <f>G12/Output!G11*Output!G20</f>
        <v>902.89266777823127</v>
      </c>
      <c r="H34" s="3">
        <f>H12/Output!H11*Output!H20</f>
        <v>685.60954916968421</v>
      </c>
      <c r="I34" s="3">
        <f>I12/Output!I11*Output!I20</f>
        <v>1745.7522851748861</v>
      </c>
      <c r="J34" s="3">
        <f>J12/Output!J11*Output!J20</f>
        <v>3293.0597559481262</v>
      </c>
      <c r="K34" s="3">
        <f>K12/Output!K11*Output!K20</f>
        <v>8490.3081829289804</v>
      </c>
      <c r="L34" s="3">
        <f>L12/Output!L11*Output!L20</f>
        <v>303.03474880479916</v>
      </c>
      <c r="M34" s="3">
        <f>M12/Output!M11*Output!M20</f>
        <v>261.45560010497081</v>
      </c>
      <c r="N34" s="3">
        <f>N12/Output!N11*Output!N20</f>
        <v>1633.2634995647973</v>
      </c>
      <c r="O34" s="3">
        <f>O12/Output!O11*Output!O20</f>
        <v>4057.0520757612812</v>
      </c>
      <c r="P34" s="3">
        <f>P12/Output!P11*Output!P20</f>
        <v>5794.8087114264217</v>
      </c>
      <c r="Q34" s="3">
        <f>Q12/Output!Q11*Output!Q20</f>
        <v>402.08016642161959</v>
      </c>
      <c r="R34" s="3">
        <f>R12/Output!R11*Output!R20</f>
        <v>427.86614070737352</v>
      </c>
      <c r="S34" s="3">
        <f>S12/Output!S11*Output!S20</f>
        <v>2420.5300471409601</v>
      </c>
      <c r="T34" s="3">
        <f>T12/Output!T11*Output!T20</f>
        <v>1043.6592800027809</v>
      </c>
      <c r="U34" s="3">
        <f>U12/Output!U11*Output!U20</f>
        <v>1567.3645987873683</v>
      </c>
      <c r="V34" s="3">
        <f>V12/Output!V11*Output!V20</f>
        <v>1437.7953398707596</v>
      </c>
      <c r="W34" s="3">
        <f>W12/Output!W11*Output!W20</f>
        <v>616.76962370748458</v>
      </c>
      <c r="X34" s="3">
        <f>X12/Output!X11*Output!X20</f>
        <v>1116.5716960409318</v>
      </c>
      <c r="Y34" s="3">
        <f>Y12/Output!Y11*Output!Y20</f>
        <v>0</v>
      </c>
      <c r="Z34" s="3">
        <f>Z12/Output!Z11*Output!Z20</f>
        <v>2505.5210194168885</v>
      </c>
      <c r="AA34" s="3">
        <f>AA12/Output!AA11*Output!AA20</f>
        <v>2228.4943816591767</v>
      </c>
      <c r="AB34" s="3">
        <f>AB12/Output!AB11*Output!AB20</f>
        <v>2444.2680920146704</v>
      </c>
      <c r="AC34" s="3">
        <f>AC12/Output!AC11*Output!AC20</f>
        <v>965.80183260733281</v>
      </c>
      <c r="AD34" s="3">
        <f>AD12/Output!AD11*Output!AD20</f>
        <v>6383.9233991722176</v>
      </c>
      <c r="AE34" s="3">
        <f>AE12/Output!AE11*Output!AE20</f>
        <v>193648.27720712856</v>
      </c>
      <c r="AF34" s="3">
        <f>AF12/Output!AF11*Output!AF20</f>
        <v>89446.686772317</v>
      </c>
      <c r="AG34" s="3">
        <f>AG12/Output!AG11*Output!AG20</f>
        <v>244.31893159604462</v>
      </c>
      <c r="AH34" s="3">
        <f>AH12/Output!AH11*Output!AH20</f>
        <v>6545.6363143599519</v>
      </c>
      <c r="AI34" s="3">
        <f>AI12/Output!AI11*Output!AI20</f>
        <v>6141.9608905649857</v>
      </c>
      <c r="AJ34" s="3">
        <f>AJ12/Output!AJ11*Output!AJ20</f>
        <v>1065.6820398728878</v>
      </c>
      <c r="AK34" s="3">
        <f>AK12/Output!AK11*Output!AK20</f>
        <v>180.74523430059895</v>
      </c>
      <c r="AL34" s="3">
        <f>AL12/Output!AL11*Output!AL20</f>
        <v>492.66738992518708</v>
      </c>
      <c r="AM34" s="3">
        <f>AM12/Output!AM11*Output!AM20</f>
        <v>453.5561616794692</v>
      </c>
      <c r="AN34" s="3">
        <f>AN12/Output!AN11*Output!AN20</f>
        <v>113.16667442507591</v>
      </c>
      <c r="AO34" s="3">
        <f>AO12/Output!AO11*Output!AO20</f>
        <v>1496.3226194268568</v>
      </c>
      <c r="AP34" s="3">
        <f>AP12/Output!AP11*Output!AP20</f>
        <v>548.04389329410708</v>
      </c>
      <c r="AQ34" s="3">
        <f>AQ12/Output!AQ11*Output!AQ20</f>
        <v>18.696099079853649</v>
      </c>
      <c r="AR34" s="3">
        <f>AR12/Output!AR11*Output!AR20</f>
        <v>205.64571136334317</v>
      </c>
      <c r="AS34" s="3">
        <f>AS12/Output!AS11*Output!AS20</f>
        <v>162.7149738909992</v>
      </c>
      <c r="AT34" s="3">
        <f>AT12/Output!AT11*Output!AT20</f>
        <v>133.33822321598799</v>
      </c>
      <c r="AU34" s="3">
        <f>AU12/Output!AU11*Output!AU20</f>
        <v>7.3352731849306689</v>
      </c>
      <c r="AV34" s="3">
        <f>AV12/Output!AV11*Output!AV20</f>
        <v>21.124254679974587</v>
      </c>
      <c r="AW34" s="3">
        <f>AW12/Output!AW11*Output!AW20</f>
        <v>509.31772576881099</v>
      </c>
      <c r="AX34" s="3">
        <f>AX12/Output!AX11*Output!AX20</f>
        <v>11.595769661435225</v>
      </c>
      <c r="AY34" s="3">
        <f>AY12/Output!AY11*Output!AY20</f>
        <v>63.240266811645519</v>
      </c>
      <c r="AZ34" s="3">
        <f>AZ12/Output!AZ11*Output!AZ20</f>
        <v>641.42973715553126</v>
      </c>
      <c r="BA34" s="3">
        <f>BA12/Output!BA11*Output!BA20</f>
        <v>263.63732123557389</v>
      </c>
      <c r="BB34" s="3">
        <f>BB12/Output!BB11*Output!BB20</f>
        <v>0</v>
      </c>
      <c r="BC34" s="3">
        <f>BC12/Output!BC11*Output!BC20</f>
        <v>637.29344744118703</v>
      </c>
      <c r="BD34" s="3">
        <f>BD12/Output!BD11*Output!BD20</f>
        <v>39.182721774406964</v>
      </c>
      <c r="BE34" s="3">
        <f>BE12/Output!BE11*Output!BE20</f>
        <v>3564.4283970288238</v>
      </c>
      <c r="BF34" s="3">
        <f>BF12/Output!BF11*Output!BF20</f>
        <v>328.98427053552149</v>
      </c>
      <c r="BH34" s="3">
        <f t="shared" si="1"/>
        <v>368.02831282397665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0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0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0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2.7768244157788131E-3</v>
      </c>
      <c r="AR38" s="3">
        <f>AR5/Output!AR4*Output!AR31*0.0114</f>
        <v>0</v>
      </c>
      <c r="AS38" s="3">
        <f>AS5/Output!AS4*Output!AS31*0.0114</f>
        <v>0</v>
      </c>
      <c r="AT38" s="3">
        <f>AT5/Output!AT4*Output!AT31*0.0114</f>
        <v>0</v>
      </c>
      <c r="AU38" s="3">
        <f>AU5/Output!AU4*Output!AU31*0.0114</f>
        <v>2.0687087036480182E-3</v>
      </c>
      <c r="AV38" s="3">
        <f>AV5/Output!AV4*Output!AV31*0.0114</f>
        <v>7.6749013730097602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0</v>
      </c>
      <c r="BF38" s="3">
        <f>BF5/Output!BF4*Output!BF31*0.0114</f>
        <v>0</v>
      </c>
      <c r="BH38" s="3">
        <f>SUM(B38:BF38)</f>
        <v>7.746076289892601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0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0</v>
      </c>
      <c r="AK39" s="3">
        <f>AK6/Output!AK5*Output!AK32*0.0114</f>
        <v>0</v>
      </c>
      <c r="AL39" s="3">
        <f>AL6/Output!AL5*Output!AL32*0.0114</f>
        <v>0</v>
      </c>
      <c r="AM39" s="3">
        <f>AM6/Output!AM5*Output!AM32*0.0114</f>
        <v>8.1113259327984355E-2</v>
      </c>
      <c r="AN39" s="3">
        <f>AN6/Output!AN5*Output!AN32*0.0114</f>
        <v>0</v>
      </c>
      <c r="AO39" s="3">
        <f>AO6/Output!AO5*Output!AO32*0.0114</f>
        <v>0</v>
      </c>
      <c r="AP39" s="3">
        <f>AP6/Output!AP5*Output!AP32*0.0114</f>
        <v>0</v>
      </c>
      <c r="AQ39" s="3">
        <f>AQ6/Output!AQ5*Output!AQ32*0.0114</f>
        <v>3.7922966976704445E-3</v>
      </c>
      <c r="AR39" s="3">
        <f>AR6/Output!AR5*Output!AR32*0.0114</f>
        <v>0</v>
      </c>
      <c r="AS39" s="3">
        <f>AS6/Output!AS5*Output!AS32*0.0114</f>
        <v>0</v>
      </c>
      <c r="AT39" s="3">
        <f>AT6/Output!AT5*Output!AT32*0.0114</f>
        <v>0</v>
      </c>
      <c r="AU39" s="3">
        <f>AU6/Output!AU5*Output!AU32*0.0114</f>
        <v>2.8252262335017545E-3</v>
      </c>
      <c r="AV39" s="3">
        <f>AV6/Output!AV5*Output!AV32*0.0114</f>
        <v>17.953271834952361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0</v>
      </c>
      <c r="BF39" s="3">
        <f>BF6/Output!BF5*Output!BF32*0.0114</f>
        <v>0</v>
      </c>
      <c r="BH39" s="3">
        <f t="shared" ref="BH39:BH45" si="2">SUM(B39:BF39)</f>
        <v>18.051602318365585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20.126103343817629</v>
      </c>
      <c r="AK40" s="3">
        <f>AK7/Output!AK6*Output!AK33*0.0114</f>
        <v>0</v>
      </c>
      <c r="AL40" s="3">
        <f>AL7/Output!AL6*Output!AL33*0.0114</f>
        <v>0</v>
      </c>
      <c r="AM40" s="3">
        <f>AM7/Output!AM6*Output!AM33*0.0114</f>
        <v>0.20463215652465955</v>
      </c>
      <c r="AN40" s="3">
        <f>AN7/Output!AN6*Output!AN33*0.0114</f>
        <v>0</v>
      </c>
      <c r="AO40" s="3">
        <f>AO7/Output!AO6*Output!AO33*0.0114</f>
        <v>0</v>
      </c>
      <c r="AP40" s="3">
        <f>AP7/Output!AP6*Output!AP33*0.0114</f>
        <v>0</v>
      </c>
      <c r="AQ40" s="3">
        <f>AQ7/Output!AQ6*Output!AQ33*0.0114</f>
        <v>4.7162570158403921E-3</v>
      </c>
      <c r="AR40" s="3">
        <f>AR7/Output!AR6*Output!AR33*0.0114</f>
        <v>0</v>
      </c>
      <c r="AS40" s="3">
        <f>AS7/Output!AS6*Output!AS33*0.0114</f>
        <v>0</v>
      </c>
      <c r="AT40" s="3">
        <f>AT7/Output!AT6*Output!AT33*0.0114</f>
        <v>0</v>
      </c>
      <c r="AU40" s="3">
        <f>AU7/Output!AU6*Output!AU33*0.0114</f>
        <v>3.5135681902932403E-3</v>
      </c>
      <c r="AV40" s="3">
        <f>AV7/Output!AV6*Output!AV33*0.0114</f>
        <v>27.176369213125405</v>
      </c>
      <c r="AW40" s="3">
        <f>AW7/Output!AW6*Output!AW33*0.0114</f>
        <v>0</v>
      </c>
      <c r="AX40" s="3">
        <f>AX7/Output!AX6*Output!AX33*0.0114</f>
        <v>1.3182226739903454E-2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47.64248454030745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0.13630252304443916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0</v>
      </c>
      <c r="AK41" s="3">
        <f>AK8/Output!AK7*Output!AK34*0.0114</f>
        <v>0</v>
      </c>
      <c r="AL41" s="3">
        <f>AL8/Output!AL7*Output!AL34*0.0114</f>
        <v>0</v>
      </c>
      <c r="AM41" s="3">
        <f>AM8/Output!AM7*Output!AM34*0.0114</f>
        <v>0.24473478802535281</v>
      </c>
      <c r="AN41" s="3">
        <f>AN8/Output!AN7*Output!AN34*0.0114</f>
        <v>0</v>
      </c>
      <c r="AO41" s="3">
        <f>AO8/Output!AO7*Output!AO34*0.0114</f>
        <v>0</v>
      </c>
      <c r="AP41" s="3">
        <f>AP8/Output!AP7*Output!AP34*0.0114</f>
        <v>0</v>
      </c>
      <c r="AQ41" s="3">
        <f>AQ8/Output!AQ7*Output!AQ34*0.0114</f>
        <v>5.568852133856975E-3</v>
      </c>
      <c r="AR41" s="3">
        <f>AR8/Output!AR7*Output!AR34*0.0114</f>
        <v>0</v>
      </c>
      <c r="AS41" s="3">
        <f>AS8/Output!AS7*Output!AS34*0.0114</f>
        <v>0</v>
      </c>
      <c r="AT41" s="3">
        <f>AT8/Output!AT7*Output!AT34*0.0114</f>
        <v>0</v>
      </c>
      <c r="AU41" s="3">
        <f>AU8/Output!AU7*Output!AU34*0.0114</f>
        <v>4.1487437279708831E-3</v>
      </c>
      <c r="AV41" s="3">
        <f>AV8/Output!AV7*Output!AV34*0.0114</f>
        <v>26.57934320538395</v>
      </c>
      <c r="AW41" s="3">
        <f>AW8/Output!AW7*Output!AW34*0.0114</f>
        <v>0</v>
      </c>
      <c r="AX41" s="3">
        <f>AX8/Output!AX7*Output!AX34*0.0114</f>
        <v>1.5565282227609235E-2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26.985663394543177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0</v>
      </c>
      <c r="AK42" s="3">
        <f>AK9/Output!AK8*Output!AK35*0.0114</f>
        <v>4.0682572293879955E-2</v>
      </c>
      <c r="AL42" s="3">
        <f>AL9/Output!AL8*Output!AL35*0.0114</f>
        <v>0</v>
      </c>
      <c r="AM42" s="3">
        <f>AM9/Output!AM8*Output!AM35*0.0114</f>
        <v>0.27960085715524829</v>
      </c>
      <c r="AN42" s="3">
        <f>AN9/Output!AN8*Output!AN35*0.0114</f>
        <v>0</v>
      </c>
      <c r="AO42" s="3">
        <f>AO9/Output!AO8*Output!AO35*0.0114</f>
        <v>0</v>
      </c>
      <c r="AP42" s="3">
        <f>AP9/Output!AP8*Output!AP35*0.0114</f>
        <v>0</v>
      </c>
      <c r="AQ42" s="3">
        <f>AQ9/Output!AQ8*Output!AQ35*0.0114</f>
        <v>1.2590038030315404E-2</v>
      </c>
      <c r="AR42" s="3">
        <f>AR9/Output!AR8*Output!AR35*0.0114</f>
        <v>0</v>
      </c>
      <c r="AS42" s="3">
        <f>AS9/Output!AS8*Output!AS35*0.0114</f>
        <v>0</v>
      </c>
      <c r="AT42" s="3">
        <f>AT9/Output!AT8*Output!AT35*0.0114</f>
        <v>1.1620360415241636E-2</v>
      </c>
      <c r="AU42" s="3">
        <f>AU9/Output!AU8*Output!AU35*0.0114</f>
        <v>1.4069194169017083E-2</v>
      </c>
      <c r="AV42" s="3">
        <f>AV9/Output!AV8*Output!AV35*0.0114</f>
        <v>21.542122055471584</v>
      </c>
      <c r="AW42" s="3">
        <f>AW9/Output!AW8*Output!AW35*0.0114</f>
        <v>0</v>
      </c>
      <c r="AX42" s="3">
        <f>AX9/Output!AX8*Output!AX35*0.0114</f>
        <v>1.7594963063103104E-2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21.91828004059839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2.492482395410707E-2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0</v>
      </c>
      <c r="AK43" s="3">
        <f>AK10/Output!AK9*Output!AK36*0.0114</f>
        <v>4.4897434930746036E-2</v>
      </c>
      <c r="AL43" s="3">
        <f>AL10/Output!AL9*Output!AL36*0.0114</f>
        <v>0</v>
      </c>
      <c r="AM43" s="3">
        <f>AM10/Output!AM9*Output!AM36*0.0114</f>
        <v>0.61713704826855442</v>
      </c>
      <c r="AN43" s="3">
        <f>AN10/Output!AN9*Output!AN36*0.0114</f>
        <v>0</v>
      </c>
      <c r="AO43" s="3">
        <f>AO10/Output!AO9*Output!AO36*0.0114</f>
        <v>0</v>
      </c>
      <c r="AP43" s="3">
        <f>AP10/Output!AP9*Output!AP36*0.0114</f>
        <v>0</v>
      </c>
      <c r="AQ43" s="3">
        <f>AQ10/Output!AQ9*Output!AQ36*0.0114</f>
        <v>1.3788969425190737E-2</v>
      </c>
      <c r="AR43" s="3">
        <f>AR10/Output!AR9*Output!AR36*0.0114</f>
        <v>0</v>
      </c>
      <c r="AS43" s="3">
        <f>AS10/Output!AS9*Output!AS36*0.0114</f>
        <v>0</v>
      </c>
      <c r="AT43" s="3">
        <f>AT10/Output!AT9*Output!AT36*0.0114</f>
        <v>1.2777181122881143E-2</v>
      </c>
      <c r="AU43" s="3">
        <f>AU10/Output!AU9*Output!AU36*0.0114</f>
        <v>5.1363278322781531E-3</v>
      </c>
      <c r="AV43" s="3">
        <f>AV10/Output!AV9*Output!AV36*0.0114</f>
        <v>0</v>
      </c>
      <c r="AW43" s="3">
        <f>AW10/Output!AW9*Output!AW36*0.0114</f>
        <v>0</v>
      </c>
      <c r="AX43" s="3">
        <f>AX10/Output!AX9*Output!AX36*0.0114</f>
        <v>3.8541012684837922E-2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0.75720279821859537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9.1856564041320227E-2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2.4156773868119652E-2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9.4034712824231828E-2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2.6703603123182245E-2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0.18585613540503348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0</v>
      </c>
      <c r="AK44" s="3">
        <f>AK11/Output!AK10*Output!AK37*0.0114</f>
        <v>9.7111042507434561E-2</v>
      </c>
      <c r="AL44" s="3">
        <f>AL11/Output!AL10*Output!AL37*0.0114</f>
        <v>0</v>
      </c>
      <c r="AM44" s="3">
        <f>AM11/Output!AM10*Output!AM37*0.0114</f>
        <v>0</v>
      </c>
      <c r="AN44" s="3">
        <f>AN11/Output!AN10*Output!AN37*0.0114</f>
        <v>0</v>
      </c>
      <c r="AO44" s="3">
        <f>AO11/Output!AO10*Output!AO37*0.0114</f>
        <v>0</v>
      </c>
      <c r="AP44" s="3">
        <f>AP11/Output!AP10*Output!AP37*0.0114</f>
        <v>0</v>
      </c>
      <c r="AQ44" s="3">
        <f>AQ11/Output!AQ10*Output!AQ37*0.0114</f>
        <v>2.2271823016202064E-2</v>
      </c>
      <c r="AR44" s="3">
        <f>AR11/Output!AR10*Output!AR37*0.0114</f>
        <v>0</v>
      </c>
      <c r="AS44" s="3">
        <f>AS11/Output!AS10*Output!AS37*0.0114</f>
        <v>0</v>
      </c>
      <c r="AT44" s="3">
        <f>AT11/Output!AT10*Output!AT37*0.0114</f>
        <v>1.3789269056188361E-2</v>
      </c>
      <c r="AU44" s="3">
        <f>AU11/Output!AU10*Output!AU37*0.0114</f>
        <v>1.1061535821979142E-2</v>
      </c>
      <c r="AV44" s="3">
        <f>AV11/Output!AV10*Output!AV37*0.0114</f>
        <v>0</v>
      </c>
      <c r="AW44" s="3">
        <f>AW11/Output!AW10*Output!AW37*0.0114</f>
        <v>0</v>
      </c>
      <c r="AX44" s="3">
        <f>AX11/Output!AX10*Output!AX37*0.0114</f>
        <v>4.1500738109973512E-2</v>
      </c>
      <c r="AY44" s="3">
        <f>AY11/Output!AY10*Output!AY37*0.0114</f>
        <v>8.454464726472842E-3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4.6997086074954002E-2</v>
      </c>
      <c r="BH44" s="3">
        <f t="shared" si="2"/>
        <v>0.66379374857509177</v>
      </c>
    </row>
    <row r="45" spans="1:60" x14ac:dyDescent="0.25">
      <c r="A45" s="3">
        <v>2035</v>
      </c>
      <c r="B45" s="3">
        <f>B12/Output!B11*Output!B38*0.0114</f>
        <v>6.3671508983898312E-2</v>
      </c>
      <c r="C45" s="3">
        <f>C12/Output!C11*Output!C38*0.0114</f>
        <v>5.6875172782808278E-2</v>
      </c>
      <c r="D45" s="3">
        <f>D12/Output!D11*Output!D38*0.0114</f>
        <v>0.54607714255563489</v>
      </c>
      <c r="E45" s="3">
        <f>E12/Output!E11*Output!E38*0.0114</f>
        <v>4.0665369332675179E-2</v>
      </c>
      <c r="F45" s="3">
        <f>F12/Output!F11*Output!F38*0.0114</f>
        <v>0.21912181721643145</v>
      </c>
      <c r="G45" s="3">
        <f>G12/Output!G11*Output!G38*0.0114</f>
        <v>7.049742414761026E-2</v>
      </c>
      <c r="H45" s="3">
        <f>H12/Output!H11*Output!H38*0.0114</f>
        <v>7.8089208317857928E-2</v>
      </c>
      <c r="I45" s="3">
        <f>I12/Output!I11*Output!I38*0.0114</f>
        <v>9.7923478374863232E-2</v>
      </c>
      <c r="J45" s="3">
        <f>J12/Output!J11*Output!J38*0.0114</f>
        <v>0.36066483377342867</v>
      </c>
      <c r="K45" s="3">
        <f>K12/Output!K11*Output!K38*0.0114</f>
        <v>0.61944099175945666</v>
      </c>
      <c r="L45" s="3">
        <f>L12/Output!L11*Output!L38*0.0114</f>
        <v>2.4967990520267349E-2</v>
      </c>
      <c r="M45" s="3">
        <f>M12/Output!M11*Output!M38*0.0114</f>
        <v>2.5752273102847459E-2</v>
      </c>
      <c r="N45" s="3">
        <f>N12/Output!N11*Output!N38*0.0114</f>
        <v>0.14787003951077457</v>
      </c>
      <c r="O45" s="3">
        <f>O12/Output!O11*Output!O38*0.0114</f>
        <v>0.24245712431878572</v>
      </c>
      <c r="P45" s="3">
        <f>P12/Output!P11*Output!P38*0.0114</f>
        <v>0.4370980865468701</v>
      </c>
      <c r="Q45" s="3">
        <f>Q12/Output!Q11*Output!Q38*0.0114</f>
        <v>3.3890926344789712E-2</v>
      </c>
      <c r="R45" s="3">
        <f>R12/Output!R11*Output!R38*0.0114</f>
        <v>2.5264151843992284E-2</v>
      </c>
      <c r="S45" s="3">
        <f>S12/Output!S11*Output!S38*0.0114</f>
        <v>0.25918903785734904</v>
      </c>
      <c r="T45" s="3">
        <f>T12/Output!T11*Output!T38*0.0114</f>
        <v>0.13077143350844356</v>
      </c>
      <c r="U45" s="3">
        <f>U12/Output!U11*Output!U38*0.0114</f>
        <v>0.10024548886444272</v>
      </c>
      <c r="V45" s="3">
        <f>V12/Output!V11*Output!V38*0.0114</f>
        <v>0.10598753871364612</v>
      </c>
      <c r="W45" s="3">
        <f>W12/Output!W11*Output!W38*0.0114</f>
        <v>5.6942724293115567E-2</v>
      </c>
      <c r="X45" s="3">
        <f>X12/Output!X11*Output!X38*0.0114</f>
        <v>8.0572457035128414E-2</v>
      </c>
      <c r="Y45" s="3">
        <f>Y12/Output!Y11*Output!Y38*0.0114</f>
        <v>2.8467314559987144E-2</v>
      </c>
      <c r="Z45" s="3">
        <f>Z12/Output!Z11*Output!Z38*0.0114</f>
        <v>0.233142112439925</v>
      </c>
      <c r="AA45" s="3">
        <f>AA12/Output!AA11*Output!AA38*0.0114</f>
        <v>0.13952951229391525</v>
      </c>
      <c r="AB45" s="3">
        <f>AB12/Output!AB11*Output!AB38*0.0114</f>
        <v>0.15455292663549822</v>
      </c>
      <c r="AC45" s="3">
        <f>AC12/Output!AC11*Output!AC38*0.0114</f>
        <v>0.11248956232540427</v>
      </c>
      <c r="AD45" s="3">
        <f>AD12/Output!AD11*Output!AD38*0.0114</f>
        <v>0.5954421569636098</v>
      </c>
      <c r="AE45" s="3">
        <f>AE12/Output!AE11*Output!AE38*0.0114</f>
        <v>15.072991671181656</v>
      </c>
      <c r="AF45" s="3">
        <f>AF12/Output!AF11*Output!AF38*0.0114</f>
        <v>9.0819333363414945</v>
      </c>
      <c r="AG45" s="3">
        <f>AG12/Output!AG11*Output!AG38*0.0114</f>
        <v>0.19861911289987227</v>
      </c>
      <c r="AH45" s="3">
        <f>AH12/Output!AH11*Output!AH38*0.0114</f>
        <v>0.56422779227311082</v>
      </c>
      <c r="AI45" s="3">
        <f>AI12/Output!AI11*Output!AI38*0.0114</f>
        <v>0.31487886705899659</v>
      </c>
      <c r="AJ45" s="3">
        <f>AJ12/Output!AJ11*Output!AJ38*0.0114</f>
        <v>0.23699378203251767</v>
      </c>
      <c r="AK45" s="3">
        <f>AK12/Output!AK11*Output!AK38*0.0114</f>
        <v>5.1889890730736805E-2</v>
      </c>
      <c r="AL45" s="3">
        <f>AL12/Output!AL11*Output!AL38*0.0114</f>
        <v>5.8403870900505715E-2</v>
      </c>
      <c r="AM45" s="3">
        <f>AM12/Output!AM11*Output!AM38*0.0114</f>
        <v>0.17831293730889228</v>
      </c>
      <c r="AN45" s="3">
        <f>AN12/Output!AN11*Output!AN38*0.0114</f>
        <v>4.6970803482336898E-2</v>
      </c>
      <c r="AO45" s="3">
        <f>AO12/Output!AO11*Output!AO38*0.0114</f>
        <v>0.11877891723161135</v>
      </c>
      <c r="AP45" s="3">
        <f>AP12/Output!AP11*Output!AP38*0.0114</f>
        <v>6.893633877913298E-2</v>
      </c>
      <c r="AQ45" s="3">
        <f>AQ12/Output!AQ11*Output!AQ38*0.0114</f>
        <v>2.3774180648112844E-2</v>
      </c>
      <c r="AR45" s="3">
        <f>AR12/Output!AR11*Output!AR38*0.0114</f>
        <v>2.2191983240648545E-2</v>
      </c>
      <c r="AS45" s="3">
        <f>AS12/Output!AS11*Output!AS38*0.0114</f>
        <v>0</v>
      </c>
      <c r="AT45" s="3">
        <f>AT12/Output!AT11*Output!AT38*0.0114</f>
        <v>2.9456161240645359E-2</v>
      </c>
      <c r="AU45" s="3">
        <f>AU12/Output!AU11*Output!AU38*0.0114</f>
        <v>1.7711546379880604E-2</v>
      </c>
      <c r="AV45" s="3">
        <f>AV12/Output!AV11*Output!AV38*0.0114</f>
        <v>1.7045335741202598E-2</v>
      </c>
      <c r="AW45" s="3">
        <f>AW12/Output!AW11*Output!AW38*0.0114</f>
        <v>4.8268534988481548E-2</v>
      </c>
      <c r="AX45" s="3">
        <f>AX12/Output!AX11*Output!AX38*0.0114</f>
        <v>4.4300192406287395E-2</v>
      </c>
      <c r="AY45" s="3">
        <f>AY12/Output!AY11*Output!AY38*0.0114</f>
        <v>9.027988399779089E-3</v>
      </c>
      <c r="AZ45" s="3">
        <f>AZ12/Output!AZ11*Output!AZ38*0.0114</f>
        <v>5.1500140884122782E-2</v>
      </c>
      <c r="BA45" s="3">
        <f>BA12/Output!BA11*Output!BA38*0.0114</f>
        <v>1.8409525298215948E-2</v>
      </c>
      <c r="BB45" s="3">
        <f>BB12/Output!BB11*Output!BB38*0.0114</f>
        <v>1.1531972127261784E-2</v>
      </c>
      <c r="BC45" s="3">
        <f>BC12/Output!BC11*Output!BC38*0.0114</f>
        <v>4.6676166404301528E-2</v>
      </c>
      <c r="BD45" s="3">
        <f>BD12/Output!BD11*Output!BD38*0.0114</f>
        <v>4.2992870653458656E-3</v>
      </c>
      <c r="BE45" s="3">
        <f>BE12/Output!BE11*Output!BE38*0.0114</f>
        <v>0.30243892141868317</v>
      </c>
      <c r="BF45" s="3">
        <f>BF12/Output!BF11*Output!BF38*0.0114</f>
        <v>5.0101135286011261E-2</v>
      </c>
      <c r="BH45" s="3">
        <f t="shared" si="2"/>
        <v>31.777330196673304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0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0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0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0</v>
      </c>
      <c r="AU49" s="3">
        <f>AU5/Output!AU4*Output!AU40</f>
        <v>0</v>
      </c>
      <c r="AV49" s="3">
        <f>AV5/Output!AV4*Output!AV40</f>
        <v>10488.874700502109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0</v>
      </c>
      <c r="BF49" s="3">
        <f>BF5/Output!BF4*Output!BF40</f>
        <v>0</v>
      </c>
      <c r="BH49" s="3">
        <f>SUM(B49:BF49)/1000</f>
        <v>10.488874700502109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0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0</v>
      </c>
      <c r="AO50" s="3">
        <f>AO6/Output!AO5*Output!AO41</f>
        <v>0</v>
      </c>
      <c r="AP50" s="3">
        <f>AP6/Output!AP5*Output!AP41</f>
        <v>0</v>
      </c>
      <c r="AQ50" s="3">
        <f>AQ6/Output!AQ5*Output!AQ41</f>
        <v>0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0</v>
      </c>
      <c r="AU50" s="3">
        <f>AU6/Output!AU5*Output!AU41</f>
        <v>0</v>
      </c>
      <c r="AV50" s="3">
        <f>AV6/Output!AV5*Output!AV41</f>
        <v>24512.111182389104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0</v>
      </c>
      <c r="BF50" s="3">
        <f>BF6/Output!BF5*Output!BF41</f>
        <v>0</v>
      </c>
      <c r="BH50" s="3">
        <f t="shared" ref="BH50:BH56" si="3">SUM(B50:BF50)/1000</f>
        <v>24.512111182389106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217.0537258907726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28139.804284059854</v>
      </c>
      <c r="AK51" s="3">
        <f>AK7/Output!AK6*Output!AK42</f>
        <v>70.518440649468673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151.30878477257056</v>
      </c>
      <c r="AO51" s="3">
        <f>AO7/Output!AO6*Output!AO42</f>
        <v>53.806909896124694</v>
      </c>
      <c r="AP51" s="3">
        <f>AP7/Output!AP6*Output!AP42</f>
        <v>0</v>
      </c>
      <c r="AQ51" s="3">
        <f>AQ7/Output!AQ6*Output!AQ42</f>
        <v>4.964481069305676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0</v>
      </c>
      <c r="AU51" s="3">
        <f>AU7/Output!AU6*Output!AU42</f>
        <v>0</v>
      </c>
      <c r="AV51" s="3">
        <f>AV7/Output!AV6*Output!AV42</f>
        <v>37090.47698936802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65.727933615706121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638.60766416398985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68.558236430449739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2510.8359508186163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2981.6814506396954</v>
      </c>
      <c r="AK52" s="3">
        <f>AK8/Output!AK7*Output!AK43</f>
        <v>384.20753099965629</v>
      </c>
      <c r="AL52" s="3">
        <f>AL8/Output!AL7*Output!AL43</f>
        <v>267.19801678279646</v>
      </c>
      <c r="AM52" s="3">
        <f>AM8/Output!AM7*Output!AM43</f>
        <v>0</v>
      </c>
      <c r="AN52" s="3">
        <f>AN8/Output!AN7*Output!AN43</f>
        <v>602.26218926758827</v>
      </c>
      <c r="AO52" s="3">
        <f>AO8/Output!AO7*Output!AO43</f>
        <v>600.61566327664434</v>
      </c>
      <c r="AP52" s="3">
        <f>AP8/Output!AP7*Output!AP43</f>
        <v>0</v>
      </c>
      <c r="AQ52" s="3">
        <f>AQ8/Output!AQ7*Output!AQ43</f>
        <v>54.223033934923173</v>
      </c>
      <c r="AR52" s="3">
        <f>AR8/Output!AR7*Output!AR43</f>
        <v>24.623237405507854</v>
      </c>
      <c r="AS52" s="3">
        <f>AS8/Output!AS7*Output!AS43</f>
        <v>147.390505895508</v>
      </c>
      <c r="AT52" s="3">
        <f>AT8/Output!AT7*Output!AT43</f>
        <v>0</v>
      </c>
      <c r="AU52" s="3">
        <f>AU8/Output!AU7*Output!AU43</f>
        <v>0</v>
      </c>
      <c r="AV52" s="3">
        <f>AV8/Output!AV7*Output!AV43</f>
        <v>36285.154457702985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35.984337727733461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44.601342275046093</v>
      </c>
    </row>
    <row r="53" spans="1:60" x14ac:dyDescent="0.25">
      <c r="A53" s="3">
        <v>2032</v>
      </c>
      <c r="B53" s="3">
        <f>B9/Output!B8*Output!B44</f>
        <v>36.039588166024821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1174.2477725244069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1213.7937645310142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6133.21481729682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5932.7921386458811</v>
      </c>
      <c r="AK53" s="3">
        <f>AK9/Output!AK8*Output!AK44</f>
        <v>474.63001009526613</v>
      </c>
      <c r="AL53" s="3">
        <f>AL9/Output!AL8*Output!AL44</f>
        <v>658.72823310901401</v>
      </c>
      <c r="AM53" s="3">
        <f>AM9/Output!AM8*Output!AM44</f>
        <v>0</v>
      </c>
      <c r="AN53" s="3">
        <f>AN9/Output!AN8*Output!AN44</f>
        <v>1191.996973732538</v>
      </c>
      <c r="AO53" s="3">
        <f>AO9/Output!AO8*Output!AO44</f>
        <v>1208.9876785816195</v>
      </c>
      <c r="AP53" s="3">
        <f>AP9/Output!AP8*Output!AP44</f>
        <v>118.52474244455288</v>
      </c>
      <c r="AQ53" s="3">
        <f>AQ9/Output!AQ8*Output!AQ44</f>
        <v>62.397995501124591</v>
      </c>
      <c r="AR53" s="3">
        <f>AR9/Output!AR8*Output!AR44</f>
        <v>102.05820897634131</v>
      </c>
      <c r="AS53" s="3">
        <f>AS9/Output!AS8*Output!AS44</f>
        <v>170.94530368143865</v>
      </c>
      <c r="AT53" s="3">
        <f>AT9/Output!AT8*Output!AT44</f>
        <v>0</v>
      </c>
      <c r="AU53" s="3">
        <f>AU9/Output!AU8*Output!AU44</f>
        <v>0</v>
      </c>
      <c r="AV53" s="3">
        <f>AV9/Output!AV8*Output!AV44</f>
        <v>29423.345665872592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135.24159532505524</v>
      </c>
      <c r="BC53" s="3">
        <f>BC9/Output!BC8*Output!BC44</f>
        <v>26.208948256662339</v>
      </c>
      <c r="BD53" s="3">
        <f>BD9/Output!BD8*Output!BD44</f>
        <v>5.0718378681688909</v>
      </c>
      <c r="BE53" s="3">
        <f>BE9/Output!BE8*Output!BE44</f>
        <v>0</v>
      </c>
      <c r="BF53" s="3">
        <f>BF9/Output!BF8*Output!BF44</f>
        <v>0</v>
      </c>
      <c r="BH53" s="3">
        <f t="shared" si="3"/>
        <v>48.068225274608515</v>
      </c>
    </row>
    <row r="54" spans="1:60" x14ac:dyDescent="0.25">
      <c r="A54" s="3">
        <v>2033</v>
      </c>
      <c r="B54" s="3">
        <f>B10/Output!B9*Output!B45</f>
        <v>821.55221748328881</v>
      </c>
      <c r="C54" s="3">
        <f>C10/Output!C9*Output!C45</f>
        <v>0</v>
      </c>
      <c r="D54" s="3">
        <f>D10/Output!D9*Output!D45</f>
        <v>0</v>
      </c>
      <c r="E54" s="3">
        <f>E10/Output!E9*Output!E45</f>
        <v>43.725371157876474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941.81036116122095</v>
      </c>
      <c r="K54" s="3">
        <f>K10/Output!K9*Output!K45</f>
        <v>0</v>
      </c>
      <c r="L54" s="3">
        <f>L10/Output!L9*Output!L45</f>
        <v>0</v>
      </c>
      <c r="M54" s="3">
        <f>M10/Output!M9*Output!M45</f>
        <v>11.867181037322288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38.807482157617812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80.447158300084297</v>
      </c>
      <c r="Y54" s="3">
        <f>Y10/Output!Y9*Output!Y45</f>
        <v>1484.5574969156755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2825.1072412893036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9271.0746038547641</v>
      </c>
      <c r="AH54" s="3">
        <f>AH10/Output!AH9*Output!AH45</f>
        <v>1284.7234501322991</v>
      </c>
      <c r="AI54" s="3">
        <f>AI10/Output!AI9*Output!AI45</f>
        <v>0</v>
      </c>
      <c r="AJ54" s="3">
        <f>AJ10/Output!AJ9*Output!AJ45</f>
        <v>9335.51393824357</v>
      </c>
      <c r="AK54" s="3">
        <f>AK10/Output!AK9*Output!AK45</f>
        <v>559.24875089174884</v>
      </c>
      <c r="AL54" s="3">
        <f>AL10/Output!AL9*Output!AL45</f>
        <v>1090.4623152666179</v>
      </c>
      <c r="AM54" s="3">
        <f>AM10/Output!AM9*Output!AM45</f>
        <v>0</v>
      </c>
      <c r="AN54" s="3">
        <f>AN10/Output!AN9*Output!AN45</f>
        <v>1846.6801086030309</v>
      </c>
      <c r="AO54" s="3">
        <f>AO10/Output!AO9*Output!AO45</f>
        <v>1694.8494761895251</v>
      </c>
      <c r="AP54" s="3">
        <f>AP10/Output!AP9*Output!AP45</f>
        <v>570.3069109524539</v>
      </c>
      <c r="AQ54" s="3">
        <f>AQ10/Output!AQ9*Output!AQ45</f>
        <v>74.992640733493474</v>
      </c>
      <c r="AR54" s="3">
        <f>AR10/Output!AR9*Output!AR45</f>
        <v>181.21433572877754</v>
      </c>
      <c r="AS54" s="3">
        <f>AS10/Output!AS9*Output!AS45</f>
        <v>197.98781140032446</v>
      </c>
      <c r="AT54" s="3">
        <f>AT10/Output!AT9*Output!AT45</f>
        <v>0</v>
      </c>
      <c r="AU54" s="3">
        <f>AU10/Output!AU9*Output!AU45</f>
        <v>166.70537701253656</v>
      </c>
      <c r="AV54" s="3">
        <f>AV10/Output!AV9*Output!AV45</f>
        <v>733.6641901953335</v>
      </c>
      <c r="AW54" s="3">
        <f>AW10/Output!AW9*Output!AW45</f>
        <v>0</v>
      </c>
      <c r="AX54" s="3">
        <f>AX10/Output!AX9*Output!AX45</f>
        <v>50.711858795839369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131.83659367355821</v>
      </c>
      <c r="BB54" s="3">
        <f>BB10/Output!BB9*Output!BB45</f>
        <v>357.57201594344343</v>
      </c>
      <c r="BC54" s="3">
        <f>BC10/Output!BC9*Output!BC45</f>
        <v>314.41848229935255</v>
      </c>
      <c r="BD54" s="3">
        <f>BD10/Output!BD9*Output!BD45</f>
        <v>48.803193581544384</v>
      </c>
      <c r="BE54" s="3">
        <f>BE10/Output!BE9*Output!BE45</f>
        <v>0</v>
      </c>
      <c r="BF54" s="3">
        <f>BF10/Output!BF9*Output!BF45</f>
        <v>0</v>
      </c>
      <c r="BH54" s="3">
        <f t="shared" si="3"/>
        <v>34.158640563000603</v>
      </c>
    </row>
    <row r="55" spans="1:60" x14ac:dyDescent="0.25">
      <c r="A55" s="3">
        <v>2034</v>
      </c>
      <c r="B55" s="3">
        <f>B11/Output!B10*Output!B46</f>
        <v>2079.9560699606573</v>
      </c>
      <c r="C55" s="3">
        <f>C11/Output!C10*Output!C46</f>
        <v>739.43214942591908</v>
      </c>
      <c r="D55" s="3">
        <f>D11/Output!D10*Output!D46</f>
        <v>0</v>
      </c>
      <c r="E55" s="3">
        <f>E11/Output!E10*Output!E46</f>
        <v>528.68905678204703</v>
      </c>
      <c r="F55" s="3">
        <f>F11/Output!F10*Output!F46</f>
        <v>0</v>
      </c>
      <c r="G55" s="3">
        <f>G11/Output!G10*Output!G46</f>
        <v>870.12775359646844</v>
      </c>
      <c r="H55" s="3">
        <f>H11/Output!H10*Output!H46</f>
        <v>89.957539611719028</v>
      </c>
      <c r="I55" s="3">
        <f>I11/Output!I10*Output!I46</f>
        <v>88.633526706537054</v>
      </c>
      <c r="J55" s="3">
        <f>J11/Output!J10*Output!J46</f>
        <v>2908.3615058644859</v>
      </c>
      <c r="K55" s="3">
        <f>K11/Output!K10*Output!K46</f>
        <v>1936.8770416001848</v>
      </c>
      <c r="L55" s="3">
        <f>L11/Output!L10*Output!L46</f>
        <v>0</v>
      </c>
      <c r="M55" s="3">
        <f>M11/Output!M10*Output!M46</f>
        <v>74.165533805630517</v>
      </c>
      <c r="N55" s="3">
        <f>N11/Output!N10*Output!N46</f>
        <v>401.52504732019241</v>
      </c>
      <c r="O55" s="3">
        <f>O11/Output!O10*Output!O46</f>
        <v>1017.4747469493109</v>
      </c>
      <c r="P55" s="3">
        <f>P11/Output!P10*Output!P46</f>
        <v>0</v>
      </c>
      <c r="Q55" s="3">
        <f>Q11/Output!Q10*Output!Q46</f>
        <v>25.098309021290572</v>
      </c>
      <c r="R55" s="3">
        <f>R11/Output!R10*Output!R46</f>
        <v>461.5047873787006</v>
      </c>
      <c r="S55" s="3">
        <f>S11/Output!S10*Output!S46</f>
        <v>1172.9995140199228</v>
      </c>
      <c r="T55" s="3">
        <f>T11/Output!T10*Output!T46</f>
        <v>0</v>
      </c>
      <c r="U55" s="3">
        <f>U11/Output!U10*Output!U46</f>
        <v>0</v>
      </c>
      <c r="V55" s="3">
        <f>V11/Output!V10*Output!V46</f>
        <v>357.5667908904008</v>
      </c>
      <c r="W55" s="3">
        <f>W11/Output!W10*Output!W46</f>
        <v>0</v>
      </c>
      <c r="X55" s="3">
        <f>X11/Output!X10*Output!X46</f>
        <v>901.66254412457226</v>
      </c>
      <c r="Y55" s="3">
        <f>Y11/Output!Y10*Output!Y46</f>
        <v>1604.5586087175295</v>
      </c>
      <c r="Z55" s="3">
        <f>Z11/Output!Z10*Output!Z46</f>
        <v>0</v>
      </c>
      <c r="AA55" s="3">
        <f>AA11/Output!AA10*Output!AA46</f>
        <v>241.10370497212435</v>
      </c>
      <c r="AB55" s="3">
        <f>AB11/Output!AB10*Output!AB46</f>
        <v>4985.1911287559178</v>
      </c>
      <c r="AC55" s="3">
        <f>AC11/Output!AC10*Output!AC46</f>
        <v>18.512315185551245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11167.67129407438</v>
      </c>
      <c r="AH55" s="3">
        <f>AH11/Output!AH10*Output!AH46</f>
        <v>7178.557540508139</v>
      </c>
      <c r="AI55" s="3">
        <f>AI11/Output!AI10*Output!AI46</f>
        <v>1731.6867345432142</v>
      </c>
      <c r="AJ55" s="3">
        <f>AJ11/Output!AJ10*Output!AJ46</f>
        <v>12916.832986959716</v>
      </c>
      <c r="AK55" s="3">
        <f>AK11/Output!AK10*Output!AK46</f>
        <v>707.03653755412881</v>
      </c>
      <c r="AL55" s="3">
        <f>AL11/Output!AL10*Output!AL46</f>
        <v>1558.0306841806735</v>
      </c>
      <c r="AM55" s="3">
        <f>AM11/Output!AM10*Output!AM46</f>
        <v>10904.10789324102</v>
      </c>
      <c r="AN55" s="3">
        <f>AN11/Output!AN10*Output!AN46</f>
        <v>2509.920646564512</v>
      </c>
      <c r="AO55" s="3">
        <f>AO11/Output!AO10*Output!AO46</f>
        <v>2505.6678380860371</v>
      </c>
      <c r="AP55" s="3">
        <f>AP11/Output!AP10*Output!AP46</f>
        <v>1307.1072013292069</v>
      </c>
      <c r="AQ55" s="3">
        <f>AQ11/Output!AQ10*Output!AQ46</f>
        <v>92.473651119903295</v>
      </c>
      <c r="AR55" s="3">
        <f>AR11/Output!AR10*Output!AR46</f>
        <v>375.67188431996908</v>
      </c>
      <c r="AS55" s="3">
        <f>AS11/Output!AS10*Output!AS46</f>
        <v>225.84164762221224</v>
      </c>
      <c r="AT55" s="3">
        <f>AT11/Output!AT10*Output!AT46</f>
        <v>0</v>
      </c>
      <c r="AU55" s="3">
        <f>AU11/Output!AU10*Output!AU46</f>
        <v>139.239507934562</v>
      </c>
      <c r="AV55" s="3">
        <f>AV11/Output!AV10*Output!AV46</f>
        <v>953.88941357975216</v>
      </c>
      <c r="AW55" s="3">
        <f>AW11/Output!AW10*Output!AW46</f>
        <v>0</v>
      </c>
      <c r="AX55" s="3">
        <f>AX11/Output!AX10*Output!AX46</f>
        <v>56.426442167069247</v>
      </c>
      <c r="AY55" s="3">
        <f>AY11/Output!AY10*Output!AY46</f>
        <v>0</v>
      </c>
      <c r="AZ55" s="3">
        <f>AZ11/Output!AZ10*Output!AZ46</f>
        <v>84.611361917732992</v>
      </c>
      <c r="BA55" s="3">
        <f>BA11/Output!BA10*Output!BA46</f>
        <v>311.5301493219535</v>
      </c>
      <c r="BB55" s="3">
        <f>BB11/Output!BB10*Output!BB46</f>
        <v>651.75188374971015</v>
      </c>
      <c r="BC55" s="3">
        <f>BC11/Output!BC10*Output!BC46</f>
        <v>663.98723312446089</v>
      </c>
      <c r="BD55" s="3">
        <f>BD11/Output!BD10*Output!BD46</f>
        <v>92.531160341373933</v>
      </c>
      <c r="BE55" s="3">
        <f>BE11/Output!BE10*Output!BE46</f>
        <v>0</v>
      </c>
      <c r="BF55" s="3">
        <f>BF11/Output!BF10*Output!BF46</f>
        <v>0</v>
      </c>
      <c r="BH55" s="3">
        <f t="shared" si="3"/>
        <v>76.637971366928866</v>
      </c>
    </row>
    <row r="56" spans="1:60" x14ac:dyDescent="0.25">
      <c r="A56" s="3">
        <v>2035</v>
      </c>
      <c r="B56" s="3">
        <f>B12/Output!B11*Output!B47</f>
        <v>2787.0248230671282</v>
      </c>
      <c r="C56" s="3">
        <f>C12/Output!C11*Output!C47</f>
        <v>1930.762444469018</v>
      </c>
      <c r="D56" s="3">
        <f>D12/Output!D11*Output!D47</f>
        <v>958.03007465900862</v>
      </c>
      <c r="E56" s="3">
        <f>E12/Output!E11*Output!E47</f>
        <v>609.98053999012768</v>
      </c>
      <c r="F56" s="3">
        <f>F12/Output!F11*Output!F47</f>
        <v>57.663636109587223</v>
      </c>
      <c r="G56" s="3">
        <f>G12/Output!G11*Output!G47</f>
        <v>2510.6977371868215</v>
      </c>
      <c r="H56" s="3">
        <f>H12/Output!H11*Output!H47</f>
        <v>2048.1292357052212</v>
      </c>
      <c r="I56" s="3">
        <f>I12/Output!I11*Output!I47</f>
        <v>163.20579729143873</v>
      </c>
      <c r="J56" s="3">
        <f>J12/Output!J11*Output!J47</f>
        <v>7656.2184011552399</v>
      </c>
      <c r="K56" s="3">
        <f>K12/Output!K11*Output!K47</f>
        <v>11791.113615070359</v>
      </c>
      <c r="L56" s="3">
        <f>L12/Output!L11*Output!L47</f>
        <v>177.40414317032065</v>
      </c>
      <c r="M56" s="3">
        <f>M12/Output!M11*Output!M47</f>
        <v>85.840910342824856</v>
      </c>
      <c r="N56" s="3">
        <f>N12/Output!N11*Output!N47</f>
        <v>5071.6829340976192</v>
      </c>
      <c r="O56" s="3">
        <f>O12/Output!O11*Output!O47</f>
        <v>4317.4382663783772</v>
      </c>
      <c r="P56" s="3">
        <f>P12/Output!P11*Output!P47</f>
        <v>4179.2711783867408</v>
      </c>
      <c r="Q56" s="3">
        <f>Q12/Output!Q11*Output!Q47</f>
        <v>261.61416827556968</v>
      </c>
      <c r="R56" s="3">
        <f>R12/Output!R11*Output!R47</f>
        <v>573.9838006661405</v>
      </c>
      <c r="S56" s="3">
        <f>S12/Output!S11*Output!S47</f>
        <v>4910.9501909813498</v>
      </c>
      <c r="T56" s="3">
        <f>T12/Output!T11*Output!T47</f>
        <v>172.06767566900467</v>
      </c>
      <c r="U56" s="3">
        <f>U12/Output!U11*Output!U47</f>
        <v>0</v>
      </c>
      <c r="V56" s="3">
        <f>V12/Output!V11*Output!V47</f>
        <v>2063.967859160477</v>
      </c>
      <c r="W56" s="3">
        <f>W12/Output!W11*Output!W47</f>
        <v>284.71362146557783</v>
      </c>
      <c r="X56" s="3">
        <f>X12/Output!X11*Output!X47</f>
        <v>1067.2316677459992</v>
      </c>
      <c r="Y56" s="3">
        <f>Y12/Output!Y11*Output!Y47</f>
        <v>1725.5188035922033</v>
      </c>
      <c r="Z56" s="3">
        <f>Z12/Output!Z11*Output!Z47</f>
        <v>1615.6339370836906</v>
      </c>
      <c r="AA56" s="3">
        <f>AA12/Output!AA11*Output!AA47</f>
        <v>244.78861805950044</v>
      </c>
      <c r="AB56" s="3">
        <f>AB12/Output!AB11*Output!AB47</f>
        <v>6615.9498419406245</v>
      </c>
      <c r="AC56" s="3">
        <f>AC12/Output!AC11*Output!AC47</f>
        <v>0</v>
      </c>
      <c r="AD56" s="3">
        <f>AD12/Output!AD11*Output!AD47</f>
        <v>6163.3486422549086</v>
      </c>
      <c r="AE56" s="3">
        <f>AE12/Output!AE11*Output!AE47</f>
        <v>63465.228089185919</v>
      </c>
      <c r="AF56" s="3">
        <f>AF12/Output!AF11*Output!AF47</f>
        <v>33459.754397047604</v>
      </c>
      <c r="AG56" s="3">
        <f>AG12/Output!AG11*Output!AG47</f>
        <v>11499.001273150499</v>
      </c>
      <c r="AH56" s="3">
        <f>AH12/Output!AH11*Output!AH47</f>
        <v>6929.1132384417115</v>
      </c>
      <c r="AI56" s="3">
        <f>AI12/Output!AI11*Output!AI47</f>
        <v>4005.0382213644302</v>
      </c>
      <c r="AJ56" s="3">
        <f>AJ12/Output!AJ11*Output!AJ47</f>
        <v>15446.173688610581</v>
      </c>
      <c r="AK56" s="3">
        <f>AK12/Output!AK11*Output!AK47</f>
        <v>673.65823053939016</v>
      </c>
      <c r="AL56" s="3">
        <f>AL12/Output!AL11*Output!AL47</f>
        <v>2105.6132403603378</v>
      </c>
      <c r="AM56" s="3">
        <f>AM12/Output!AM11*Output!AM47</f>
        <v>12200.358868503155</v>
      </c>
      <c r="AN56" s="3">
        <f>AN12/Output!AN11*Output!AN47</f>
        <v>3024.2605049153758</v>
      </c>
      <c r="AO56" s="3">
        <f>AO12/Output!AO11*Output!AO47</f>
        <v>2813.1848818013214</v>
      </c>
      <c r="AP56" s="3">
        <f>AP12/Output!AP11*Output!AP47</f>
        <v>1475.4795317638989</v>
      </c>
      <c r="AQ56" s="3">
        <f>AQ12/Output!AQ11*Output!AQ47</f>
        <v>57.697572917934671</v>
      </c>
      <c r="AR56" s="3">
        <f>AR12/Output!AR11*Output!AR47</f>
        <v>564.53290699895422</v>
      </c>
      <c r="AS56" s="3">
        <f>AS12/Output!AS11*Output!AS47</f>
        <v>248.43965441276035</v>
      </c>
      <c r="AT56" s="3">
        <f>AT12/Output!AT11*Output!AT47</f>
        <v>0</v>
      </c>
      <c r="AU56" s="3">
        <f>AU12/Output!AU11*Output!AU47</f>
        <v>88.039850426307098</v>
      </c>
      <c r="AV56" s="3">
        <f>AV12/Output!AV11*Output!AV47</f>
        <v>1010.7585053555224</v>
      </c>
      <c r="AW56" s="3">
        <f>AW12/Output!AW11*Output!AW47</f>
        <v>482.68534988481542</v>
      </c>
      <c r="AX56" s="3">
        <f>AX12/Output!AX11*Output!AX47</f>
        <v>66.06169043042857</v>
      </c>
      <c r="AY56" s="3">
        <f>AY12/Output!AY11*Output!AY47</f>
        <v>0</v>
      </c>
      <c r="AZ56" s="3">
        <f>AZ12/Output!AZ11*Output!AZ47</f>
        <v>411.09761582940115</v>
      </c>
      <c r="BA56" s="3">
        <f>BA12/Output!BA11*Output!BA47</f>
        <v>500.60989846025819</v>
      </c>
      <c r="BB56" s="3">
        <f>BB12/Output!BB11*Output!BB47</f>
        <v>803.19174289875934</v>
      </c>
      <c r="BC56" s="3">
        <f>BC12/Output!BC11*Output!BC47</f>
        <v>880.2961207828796</v>
      </c>
      <c r="BD56" s="3">
        <f>BD12/Output!BD11*Output!BD47</f>
        <v>136.89835129127624</v>
      </c>
      <c r="BE56" s="3">
        <f>BE12/Output!BE11*Output!BE47</f>
        <v>769.36216852121152</v>
      </c>
      <c r="BF56" s="3">
        <f>BF12/Output!BF11*Output!BF47</f>
        <v>0</v>
      </c>
      <c r="BH56" s="3">
        <f t="shared" si="3"/>
        <v>233.1607681578696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0.34572446141752072</v>
      </c>
      <c r="C60" s="3">
        <f>C5*Output!C49/10^9</f>
        <v>0.34882086858627487</v>
      </c>
      <c r="D60" s="3">
        <f>D5*Output!D49/10^9</f>
        <v>2.1714796666169449</v>
      </c>
      <c r="E60" s="3">
        <f>E5*Output!E49/10^9</f>
        <v>9.3623012583997675E-2</v>
      </c>
      <c r="F60" s="3">
        <f>F5*Output!F49/10^9</f>
        <v>0.42213456217136031</v>
      </c>
      <c r="G60" s="3">
        <f>G5*Output!G49/10^9</f>
        <v>0.37841468464742362</v>
      </c>
      <c r="H60" s="3">
        <f>H5*Output!H49/10^9</f>
        <v>0.44389544715132306</v>
      </c>
      <c r="I60" s="3">
        <f>I5*Output!I49/10^9</f>
        <v>0.31070166150719947</v>
      </c>
      <c r="J60" s="3">
        <f>J5*Output!J49/10^9</f>
        <v>1.7945277482576385</v>
      </c>
      <c r="K60" s="3">
        <f>K5*Output!K49/10^9</f>
        <v>3.3230937342099232</v>
      </c>
      <c r="L60" s="3">
        <f>L5*Output!L49/10^9</f>
        <v>8.9470371192795828E-2</v>
      </c>
      <c r="M60" s="3">
        <f>M5*Output!M49/10^9</f>
        <v>4.4474861460079229E-2</v>
      </c>
      <c r="N60" s="3">
        <f>N5*Output!N49/10^9</f>
        <v>1.0889249744409339</v>
      </c>
      <c r="O60" s="3">
        <f>O5*Output!O49/10^9</f>
        <v>1.6629387763567198</v>
      </c>
      <c r="P60" s="3">
        <f>P5*Output!P49/10^9</f>
        <v>1.2632124429930394</v>
      </c>
      <c r="Q60" s="3">
        <f>Q5*Output!Q49/10^9</f>
        <v>0.13170524309878159</v>
      </c>
      <c r="R60" s="3">
        <f>R5*Output!R49/10^9</f>
        <v>0.10475051998529158</v>
      </c>
      <c r="S60" s="3">
        <f>S5*Output!S49/10^9</f>
        <v>1.0485558756196269</v>
      </c>
      <c r="T60" s="3">
        <f>T5*Output!T49/10^9</f>
        <v>0.37397618281926803</v>
      </c>
      <c r="U60" s="3">
        <f>U5*Output!U49/10^9</f>
        <v>0.26581330696826871</v>
      </c>
      <c r="V60" s="3">
        <f>V5*Output!V49/10^9</f>
        <v>0.42867250559118897</v>
      </c>
      <c r="W60" s="3">
        <f>W5*Output!W49/10^9</f>
        <v>0.19615174901459342</v>
      </c>
      <c r="X60" s="3">
        <f>X5*Output!X49/10^9</f>
        <v>0.22446402314931979</v>
      </c>
      <c r="Y60" s="3">
        <f>Y5*Output!Y49/10^9</f>
        <v>0.10616315395714664</v>
      </c>
      <c r="Z60" s="3">
        <f>Z5*Output!Z49/10^9</f>
        <v>0.80314206743979</v>
      </c>
      <c r="AA60" s="3">
        <f>AA5*Output!AA49/10^9</f>
        <v>0.46774331795722629</v>
      </c>
      <c r="AB60" s="3">
        <f>AB5*Output!AB49/10^9</f>
        <v>0.93437127193345793</v>
      </c>
      <c r="AC60" s="3">
        <f>AC5*Output!AC49/10^9</f>
        <v>8.9307278345793634E-2</v>
      </c>
      <c r="AD60" s="3">
        <f>AD5*Output!AD49/10^9</f>
        <v>3.3103437991508771</v>
      </c>
      <c r="AE60" s="3">
        <f>AE5*Output!AE49/10^9</f>
        <v>35.875844523303698</v>
      </c>
      <c r="AF60" s="3">
        <f>AF5*Output!AF49/10^9</f>
        <v>8.7387823765149104</v>
      </c>
      <c r="AG60" s="3">
        <f>AG5*Output!AG49/10^9</f>
        <v>0.36580657786054172</v>
      </c>
      <c r="AH60" s="3">
        <f>AH5*Output!AH49/10^9</f>
        <v>0.707117117045716</v>
      </c>
      <c r="AI60" s="3">
        <f>AI5*Output!AI49/10^9</f>
        <v>0.46950617092657143</v>
      </c>
      <c r="AJ60" s="3">
        <f>AJ5*Output!AJ49/10^9</f>
        <v>0.20553971377108843</v>
      </c>
      <c r="AK60" s="3">
        <f>AK5*Output!AK49/10^9</f>
        <v>5.320926342177347E-2</v>
      </c>
      <c r="AL60" s="3">
        <f>AL5*Output!AL49/10^9</f>
        <v>0.15965145838349198</v>
      </c>
      <c r="AM60" s="3">
        <f>AM5*Output!AM49/10^9</f>
        <v>0.75367928510262061</v>
      </c>
      <c r="AN60" s="3">
        <f>AN5*Output!AN49/10^9</f>
        <v>6.704035769995291E-2</v>
      </c>
      <c r="AO60" s="3">
        <f>AO5*Output!AO49/10^9</f>
        <v>0.21297411173394523</v>
      </c>
      <c r="AP60" s="3">
        <f>AP5*Output!AP49/10^9</f>
        <v>7.8030500823085019E-2</v>
      </c>
      <c r="AQ60" s="3">
        <f>AQ5*Output!AQ49/10^9</f>
        <v>6.3778088084959208E-3</v>
      </c>
      <c r="AR60" s="3">
        <f>AR5*Output!AR49/10^9</f>
        <v>5.4350639793616838E-2</v>
      </c>
      <c r="AS60" s="3">
        <f>AS5*Output!AS49/10^9</f>
        <v>5.7534323153823758E-2</v>
      </c>
      <c r="AT60" s="3">
        <f>AT5*Output!AT49/10^9</f>
        <v>3.9252958380770918E-3</v>
      </c>
      <c r="AU60" s="3">
        <f>AU5*Output!AU49/10^9</f>
        <v>5.7342429521111396E-3</v>
      </c>
      <c r="AV60" s="3">
        <f>AV5*Output!AV49/10^9</f>
        <v>0.89220098960128835</v>
      </c>
      <c r="AW60" s="3">
        <f>AW5*Output!AW49/10^9</f>
        <v>0.12640538170594373</v>
      </c>
      <c r="AX60" s="3">
        <f>AX5*Output!AX49/10^9</f>
        <v>3.3060752749854309E-2</v>
      </c>
      <c r="AY60" s="3">
        <f>AY5*Output!AY49/10^9</f>
        <v>3.4134039229589616E-3</v>
      </c>
      <c r="AZ60" s="3">
        <f>AZ5*Output!AZ49/10^9</f>
        <v>0.11093531993511728</v>
      </c>
      <c r="BA60" s="3">
        <f>BA5*Output!BA49/10^9</f>
        <v>4.35529504515976E-2</v>
      </c>
      <c r="BB60" s="3">
        <f>BB5*Output!BB49/10^9</f>
        <v>3.4107866916798631E-2</v>
      </c>
      <c r="BC60" s="3">
        <f>BC5*Output!BC49/10^9</f>
        <v>7.133557344061231E-2</v>
      </c>
      <c r="BD60" s="3">
        <f>BD5*Output!BD49/10^9</f>
        <v>1.1392454209426422E-2</v>
      </c>
      <c r="BE60" s="3">
        <f>BE5*Output!BE49/10^9</f>
        <v>0.32404232751050649</v>
      </c>
      <c r="BF60" s="3">
        <f>BF5*Output!BF49/10^9</f>
        <v>4.686152034007663E-2</v>
      </c>
      <c r="BH60" s="3">
        <f>SUM(B60:BF60)</f>
        <v>71.779009876541494</v>
      </c>
    </row>
    <row r="61" spans="1:60" x14ac:dyDescent="0.25">
      <c r="A61" s="3">
        <v>2029</v>
      </c>
      <c r="B61" s="3">
        <f>B6*Output!B50/10^9</f>
        <v>0.40999030365253497</v>
      </c>
      <c r="C61" s="3">
        <f>C6*Output!C50/10^9</f>
        <v>0.40747509900933926</v>
      </c>
      <c r="D61" s="3">
        <f>D6*Output!D50/10^9</f>
        <v>2.6292740955708429</v>
      </c>
      <c r="E61" s="3">
        <f>E6*Output!E50/10^9</f>
        <v>0.1132309127205957</v>
      </c>
      <c r="F61" s="3">
        <f>F6*Output!F50/10^9</f>
        <v>0.51563425487897707</v>
      </c>
      <c r="G61" s="3">
        <f>G6*Output!G50/10^9</f>
        <v>0.44281808754712598</v>
      </c>
      <c r="H61" s="3">
        <f>H6*Output!H50/10^9</f>
        <v>0.51704757611227892</v>
      </c>
      <c r="I61" s="3">
        <f>I6*Output!I50/10^9</f>
        <v>0.37991216194198502</v>
      </c>
      <c r="J61" s="3">
        <f>J6*Output!J50/10^9</f>
        <v>2.1360880016335355</v>
      </c>
      <c r="K61" s="3">
        <f>K6*Output!K50/10^9</f>
        <v>3.884852909168877</v>
      </c>
      <c r="L61" s="3">
        <f>L6*Output!L50/10^9</f>
        <v>0.10517636056654878</v>
      </c>
      <c r="M61" s="3">
        <f>M6*Output!M50/10^9</f>
        <v>5.5137236082842753E-2</v>
      </c>
      <c r="N61" s="3">
        <f>N6*Output!N50/10^9</f>
        <v>1.2667892815546218</v>
      </c>
      <c r="O61" s="3">
        <f>O6*Output!O50/10^9</f>
        <v>1.9437253681792579</v>
      </c>
      <c r="P61" s="3">
        <f>P6*Output!P50/10^9</f>
        <v>1.5372410721625076</v>
      </c>
      <c r="Q61" s="3">
        <f>Q6*Output!Q50/10^9</f>
        <v>0.15457750559918301</v>
      </c>
      <c r="R61" s="3">
        <f>R6*Output!R50/10^9</f>
        <v>0.12412043168595932</v>
      </c>
      <c r="S61" s="3">
        <f>S6*Output!S50/10^9</f>
        <v>1.2279482033291704</v>
      </c>
      <c r="T61" s="3">
        <f>T6*Output!T50/10^9</f>
        <v>0.45172809326047597</v>
      </c>
      <c r="U61" s="3">
        <f>U6*Output!U50/10^9</f>
        <v>0.32673561289116443</v>
      </c>
      <c r="V61" s="3">
        <f>V6*Output!V50/10^9</f>
        <v>0.50418864938996588</v>
      </c>
      <c r="W61" s="3">
        <f>W6*Output!W50/10^9</f>
        <v>0.23082725067558574</v>
      </c>
      <c r="X61" s="3">
        <f>X6*Output!X50/10^9</f>
        <v>0.27043130566743689</v>
      </c>
      <c r="Y61" s="3">
        <f>Y6*Output!Y50/10^9</f>
        <v>0.13113464857553947</v>
      </c>
      <c r="Z61" s="3">
        <f>Z6*Output!Z50/10^9</f>
        <v>0.94490718036082633</v>
      </c>
      <c r="AA61" s="3">
        <f>AA6*Output!AA50/10^9</f>
        <v>0.5615671342047196</v>
      </c>
      <c r="AB61" s="3">
        <f>AB6*Output!AB50/10^9</f>
        <v>1.1110261892364313</v>
      </c>
      <c r="AC61" s="3">
        <f>AC6*Output!AC50/10^9</f>
        <v>0.11246045044722819</v>
      </c>
      <c r="AD61" s="3">
        <f>AD6*Output!AD50/10^9</f>
        <v>3.8583375479541204</v>
      </c>
      <c r="AE61" s="3">
        <f>AE6*Output!AE50/10^9</f>
        <v>44.857064090990853</v>
      </c>
      <c r="AF61" s="3">
        <f>AF6*Output!AF50/10^9</f>
        <v>11.621095957579049</v>
      </c>
      <c r="AG61" s="3">
        <f>AG6*Output!AG50/10^9</f>
        <v>0.4883177618818571</v>
      </c>
      <c r="AH61" s="3">
        <f>AH6*Output!AH50/10^9</f>
        <v>0.9295288429898666</v>
      </c>
      <c r="AI61" s="3">
        <f>AI6*Output!AI50/10^9</f>
        <v>0.61763564478854027</v>
      </c>
      <c r="AJ61" s="3">
        <f>AJ6*Output!AJ50/10^9</f>
        <v>0.3065571055000802</v>
      </c>
      <c r="AK61" s="3">
        <f>AK6*Output!AK50/10^9</f>
        <v>7.2645056203776481E-2</v>
      </c>
      <c r="AL61" s="3">
        <f>AL6*Output!AL50/10^9</f>
        <v>0.2005214739941287</v>
      </c>
      <c r="AM61" s="3">
        <f>AM6*Output!AM50/10^9</f>
        <v>1.2304667099692221</v>
      </c>
      <c r="AN61" s="3">
        <f>AN6*Output!AN50/10^9</f>
        <v>8.9912703589222015E-2</v>
      </c>
      <c r="AO61" s="3">
        <f>AO6*Output!AO50/10^9</f>
        <v>0.27717216386138005</v>
      </c>
      <c r="AP61" s="3">
        <f>AP6*Output!AP50/10^9</f>
        <v>0.10337810319983483</v>
      </c>
      <c r="AQ61" s="3">
        <f>AQ6*Output!AQ50/10^9</f>
        <v>1.053483558021295E-2</v>
      </c>
      <c r="AR61" s="3">
        <f>AR6*Output!AR50/10^9</f>
        <v>6.7346690457257344E-2</v>
      </c>
      <c r="AS61" s="3">
        <f>AS6*Output!AS50/10^9</f>
        <v>6.9179396727064635E-2</v>
      </c>
      <c r="AT61" s="3">
        <f>AT6*Output!AT50/10^9</f>
        <v>7.3507844791963735E-3</v>
      </c>
      <c r="AU61" s="3">
        <f>AU6*Output!AU50/10^9</f>
        <v>1.0458792382646203E-2</v>
      </c>
      <c r="AV61" s="3">
        <f>AV6*Output!AV50/10^9</f>
        <v>1.9241176734287635</v>
      </c>
      <c r="AW61" s="3">
        <f>AW6*Output!AW50/10^9</f>
        <v>0.15462051926699216</v>
      </c>
      <c r="AX61" s="3">
        <f>AX6*Output!AX50/10^9</f>
        <v>4.7552428286784895E-2</v>
      </c>
      <c r="AY61" s="3">
        <f>AY6*Output!AY50/10^9</f>
        <v>5.0261179029113335E-3</v>
      </c>
      <c r="AZ61" s="3">
        <f>AZ6*Output!AZ50/10^9</f>
        <v>0.13600090364706729</v>
      </c>
      <c r="BA61" s="3">
        <f>BA6*Output!BA50/10^9</f>
        <v>5.3570015464319262E-2</v>
      </c>
      <c r="BB61" s="3">
        <f>BB6*Output!BB50/10^9</f>
        <v>4.2521494522931948E-2</v>
      </c>
      <c r="BC61" s="3">
        <f>BC6*Output!BC50/10^9</f>
        <v>9.0248411628428754E-2</v>
      </c>
      <c r="BD61" s="3">
        <f>BD6*Output!BD50/10^9</f>
        <v>1.3930268887695061E-2</v>
      </c>
      <c r="BE61" s="3">
        <f>BE6*Output!BE50/10^9</f>
        <v>0.43673557751939063</v>
      </c>
      <c r="BF61" s="3">
        <f>BF6*Output!BF50/10^9</f>
        <v>5.7751981222126554E-2</v>
      </c>
      <c r="BH61" s="3">
        <f t="shared" ref="BH61:BH67" si="4">SUM(B61:BF61)</f>
        <v>90.275624430011263</v>
      </c>
    </row>
    <row r="62" spans="1:60" x14ac:dyDescent="0.25">
      <c r="A62" s="3">
        <v>2030</v>
      </c>
      <c r="B62" s="3">
        <f>B7*Output!B51/10^9</f>
        <v>0.4352398449749299</v>
      </c>
      <c r="C62" s="3">
        <f>C7*Output!C51/10^9</f>
        <v>0.42326964461264799</v>
      </c>
      <c r="D62" s="3">
        <f>D7*Output!D51/10^9</f>
        <v>2.8273295462837251</v>
      </c>
      <c r="E62" s="3">
        <f>E7*Output!E51/10^9</f>
        <v>0.12267632496918993</v>
      </c>
      <c r="F62" s="3">
        <f>F7*Output!F51/10^9</f>
        <v>0.562910302159361</v>
      </c>
      <c r="G62" s="3">
        <f>G7*Output!G51/10^9</f>
        <v>0.46103916913577292</v>
      </c>
      <c r="H62" s="3">
        <f>H7*Output!H51/10^9</f>
        <v>0.53505303352506395</v>
      </c>
      <c r="I62" s="3">
        <f>I7*Output!I51/10^9</f>
        <v>0.41891489478643795</v>
      </c>
      <c r="J62" s="3">
        <f>J7*Output!J51/10^9</f>
        <v>2.2675232649659018</v>
      </c>
      <c r="K62" s="3">
        <f>K7*Output!K51/10^9</f>
        <v>4.0395144336116005</v>
      </c>
      <c r="L62" s="3">
        <f>L7*Output!L51/10^9</f>
        <v>0.11033624385617274</v>
      </c>
      <c r="M62" s="3">
        <f>M7*Output!M51/10^9</f>
        <v>6.1456463532532278E-2</v>
      </c>
      <c r="N62" s="3">
        <f>N7*Output!N51/10^9</f>
        <v>1.3087275256678179</v>
      </c>
      <c r="O62" s="3">
        <f>O7*Output!O51/10^9</f>
        <v>2.020658265997787</v>
      </c>
      <c r="P62" s="3">
        <f>P7*Output!P51/10^9</f>
        <v>1.6662315459540287</v>
      </c>
      <c r="Q62" s="3">
        <f>Q7*Output!Q51/10^9</f>
        <v>0.16156202064269101</v>
      </c>
      <c r="R62" s="3">
        <f>R7*Output!R51/10^9</f>
        <v>0.13133310552017405</v>
      </c>
      <c r="S62" s="3">
        <f>S7*Output!S51/10^9</f>
        <v>1.2797547715517275</v>
      </c>
      <c r="T62" s="3">
        <f>T7*Output!T51/10^9</f>
        <v>0.4859643216164049</v>
      </c>
      <c r="U62" s="3">
        <f>U7*Output!U51/10^9</f>
        <v>0.36011732483261732</v>
      </c>
      <c r="V62" s="3">
        <f>V7*Output!V51/10^9</f>
        <v>0.52842912754563776</v>
      </c>
      <c r="W62" s="3">
        <f>W7*Output!W51/10^9</f>
        <v>0.24208928127904369</v>
      </c>
      <c r="X62" s="3">
        <f>X7*Output!X51/10^9</f>
        <v>0.29074554943912678</v>
      </c>
      <c r="Y62" s="3">
        <f>Y7*Output!Y51/10^9</f>
        <v>0.15341807590245266</v>
      </c>
      <c r="Z62" s="3">
        <f>Z7*Output!Z51/10^9</f>
        <v>0.99071939930965836</v>
      </c>
      <c r="AA62" s="3">
        <f>AA7*Output!AA51/10^9</f>
        <v>0.60418028583181982</v>
      </c>
      <c r="AB62" s="3">
        <f>AB7*Output!AB51/10^9</f>
        <v>1.1833953011173948</v>
      </c>
      <c r="AC62" s="3">
        <f>AC7*Output!AC51/10^9</f>
        <v>0.12794692090372242</v>
      </c>
      <c r="AD62" s="3">
        <f>AD7*Output!AD51/10^9</f>
        <v>3.9960789616017367</v>
      </c>
      <c r="AE62" s="3">
        <f>AE7*Output!AE51/10^9</f>
        <v>50.024019524071747</v>
      </c>
      <c r="AF62" s="3">
        <f>AF7*Output!AF51/10^9</f>
        <v>13.916189860142991</v>
      </c>
      <c r="AG62" s="3">
        <f>AG7*Output!AG51/10^9</f>
        <v>0.70568319245146705</v>
      </c>
      <c r="AH62" s="3">
        <f>AH7*Output!AH51/10^9</f>
        <v>1.1025840099573516</v>
      </c>
      <c r="AI62" s="3">
        <f>AI7*Output!AI51/10^9</f>
        <v>0.74094601811151783</v>
      </c>
      <c r="AJ62" s="3">
        <f>AJ7*Output!AJ51/10^9</f>
        <v>2.3774962598554854</v>
      </c>
      <c r="AK62" s="3">
        <f>AK7*Output!AK51/10^9</f>
        <v>9.4979011409510941E-2</v>
      </c>
      <c r="AL62" s="3">
        <f>AL7*Output!AL51/10^9</f>
        <v>0.22970617407410313</v>
      </c>
      <c r="AM62" s="3">
        <f>AM7*Output!AM51/10^9</f>
        <v>1.784533783931731</v>
      </c>
      <c r="AN62" s="3">
        <f>AN7*Output!AN51/10^9</f>
        <v>0.11717069360896043</v>
      </c>
      <c r="AO62" s="3">
        <f>AO7*Output!AO51/10^9</f>
        <v>0.33542302194185059</v>
      </c>
      <c r="AP62" s="3">
        <f>AP7*Output!AP51/10^9</f>
        <v>0.12373208753218885</v>
      </c>
      <c r="AQ62" s="3">
        <f>AQ7*Output!AQ51/10^9</f>
        <v>7.8280840601019919E-3</v>
      </c>
      <c r="AR62" s="3">
        <f>AR7*Output!AR51/10^9</f>
        <v>7.5021312333222234E-2</v>
      </c>
      <c r="AS62" s="3">
        <f>AS7*Output!AS51/10^9</f>
        <v>7.4127309556624305E-2</v>
      </c>
      <c r="AT62" s="3">
        <f>AT7*Output!AT51/10^9</f>
        <v>1.1341780677129713E-2</v>
      </c>
      <c r="AU62" s="3">
        <f>AU7*Output!AU51/10^9</f>
        <v>1.4371118512367638E-2</v>
      </c>
      <c r="AV62" s="3">
        <f>AV7*Output!AV51/10^9</f>
        <v>2.7111059142000533</v>
      </c>
      <c r="AW62" s="3">
        <f>AW7*Output!AW51/10^9</f>
        <v>0.16817236515466208</v>
      </c>
      <c r="AX62" s="3">
        <f>AX7*Output!AX51/10^9</f>
        <v>5.8791432912106791E-2</v>
      </c>
      <c r="AY62" s="3">
        <f>AY7*Output!AY51/10^9</f>
        <v>6.4504784147479104E-3</v>
      </c>
      <c r="AZ62" s="3">
        <f>AZ7*Output!AZ51/10^9</f>
        <v>0.14945863129211789</v>
      </c>
      <c r="BA62" s="3">
        <f>BA7*Output!BA51/10^9</f>
        <v>5.9153520497464501E-2</v>
      </c>
      <c r="BB62" s="3">
        <f>BB7*Output!BB51/10^9</f>
        <v>4.8864474133467707E-2</v>
      </c>
      <c r="BC62" s="3">
        <f>BC7*Output!BC51/10^9</f>
        <v>0.1027469964525201</v>
      </c>
      <c r="BD62" s="3">
        <f>BD7*Output!BD51/10^9</f>
        <v>1.5218694128049555E-2</v>
      </c>
      <c r="BE62" s="3">
        <f>BE7*Output!BE51/10^9</f>
        <v>0.43766717968424229</v>
      </c>
      <c r="BF62" s="3">
        <f>BF7*Output!BF51/10^9</f>
        <v>6.4108139800624672E-2</v>
      </c>
      <c r="BH62" s="3">
        <f t="shared" si="4"/>
        <v>103.35350602002559</v>
      </c>
    </row>
    <row r="63" spans="1:60" x14ac:dyDescent="0.25">
      <c r="A63" s="3">
        <v>2031</v>
      </c>
      <c r="B63" s="3">
        <f>B8*Output!B52/10^9</f>
        <v>0.43403025883511931</v>
      </c>
      <c r="C63" s="3">
        <f>C8*Output!C52/10^9</f>
        <v>0.40477073930837615</v>
      </c>
      <c r="D63" s="3">
        <f>D8*Output!D52/10^9</f>
        <v>2.7830128962594594</v>
      </c>
      <c r="E63" s="3">
        <f>E8*Output!E52/10^9</f>
        <v>0.12320690451144681</v>
      </c>
      <c r="F63" s="3">
        <f>F8*Output!F52/10^9</f>
        <v>0.56879996816719602</v>
      </c>
      <c r="G63" s="3">
        <f>G8*Output!G52/10^9</f>
        <v>0.44233940162664348</v>
      </c>
      <c r="H63" s="3">
        <f>H8*Output!H52/10^9</f>
        <v>0.50887489067552205</v>
      </c>
      <c r="I63" s="3">
        <f>I8*Output!I52/10^9</f>
        <v>0.43837966717064841</v>
      </c>
      <c r="J63" s="3">
        <f>J8*Output!J52/10^9</f>
        <v>2.2321853655154502</v>
      </c>
      <c r="K63" s="3">
        <f>K8*Output!K52/10^9</f>
        <v>3.8685666045251907</v>
      </c>
      <c r="L63" s="3">
        <f>L8*Output!L52/10^9</f>
        <v>0.10700012270725826</v>
      </c>
      <c r="M63" s="3">
        <f>M8*Output!M52/10^9</f>
        <v>6.3296907521126614E-2</v>
      </c>
      <c r="N63" s="3">
        <f>N8*Output!N52/10^9</f>
        <v>1.2416998245641593</v>
      </c>
      <c r="O63" s="3">
        <f>O8*Output!O52/10^9</f>
        <v>1.9345446699050242</v>
      </c>
      <c r="P63" s="3">
        <f>P8*Output!P52/10^9</f>
        <v>1.6728787531718097</v>
      </c>
      <c r="Q63" s="3">
        <f>Q8*Output!Q52/10^9</f>
        <v>0.15586331317916002</v>
      </c>
      <c r="R63" s="3">
        <f>R8*Output!R52/10^9</f>
        <v>0.12980961966168422</v>
      </c>
      <c r="S63" s="3">
        <f>S8*Output!S52/10^9</f>
        <v>1.2295988825586492</v>
      </c>
      <c r="T63" s="3">
        <f>T8*Output!T52/10^9</f>
        <v>0.4809395738267091</v>
      </c>
      <c r="U63" s="3">
        <f>U8*Output!U52/10^9</f>
        <v>0.37305802167076968</v>
      </c>
      <c r="V63" s="3">
        <f>V8*Output!V52/10^9</f>
        <v>0.51177959230553771</v>
      </c>
      <c r="W63" s="3">
        <f>W8*Output!W52/10^9</f>
        <v>0.23468502570839384</v>
      </c>
      <c r="X63" s="3">
        <f>X8*Output!X52/10^9</f>
        <v>0.29077925890077033</v>
      </c>
      <c r="Y63" s="3">
        <f>Y8*Output!Y52/10^9</f>
        <v>0.17103788192055347</v>
      </c>
      <c r="Z63" s="3">
        <f>Z8*Output!Z52/10^9</f>
        <v>0.96002465069649212</v>
      </c>
      <c r="AA63" s="3">
        <f>AA8*Output!AA52/10^9</f>
        <v>0.6080989810344325</v>
      </c>
      <c r="AB63" s="3">
        <f>AB8*Output!AB52/10^9</f>
        <v>1.1847989106358898</v>
      </c>
      <c r="AC63" s="3">
        <f>AC8*Output!AC52/10^9</f>
        <v>0.13762292710596669</v>
      </c>
      <c r="AD63" s="3">
        <f>AD8*Output!AD52/10^9</f>
        <v>3.8052170898307076</v>
      </c>
      <c r="AE63" s="3">
        <f>AE8*Output!AE52/10^9</f>
        <v>51.563939116959851</v>
      </c>
      <c r="AF63" s="3">
        <f>AF8*Output!AF52/10^9</f>
        <v>15.252478498748204</v>
      </c>
      <c r="AG63" s="3">
        <f>AG8*Output!AG52/10^9</f>
        <v>0.7827157805737629</v>
      </c>
      <c r="AH63" s="3">
        <f>AH8*Output!AH52/10^9</f>
        <v>1.2233537494603106</v>
      </c>
      <c r="AI63" s="3">
        <f>AI8*Output!AI52/10^9</f>
        <v>0.81185958126540525</v>
      </c>
      <c r="AJ63" s="3">
        <f>AJ8*Output!AJ52/10^9</f>
        <v>0.61604673514955488</v>
      </c>
      <c r="AK63" s="3">
        <f>AK8*Output!AK52/10^9</f>
        <v>0.11823194806819595</v>
      </c>
      <c r="AL63" s="3">
        <f>AL8*Output!AL52/10^9</f>
        <v>0.24934816347142127</v>
      </c>
      <c r="AM63" s="3">
        <f>AM8*Output!AM52/10^9</f>
        <v>2.2304609548753915</v>
      </c>
      <c r="AN63" s="3">
        <f>AN8*Output!AN52/10^9</f>
        <v>0.14534575509808115</v>
      </c>
      <c r="AO63" s="3">
        <f>AO8*Output!AO52/10^9</f>
        <v>0.38253900369004401</v>
      </c>
      <c r="AP63" s="3">
        <f>AP8*Output!AP52/10^9</f>
        <v>0.14173401430569141</v>
      </c>
      <c r="AQ63" s="3">
        <f>AQ8*Output!AQ52/10^9</f>
        <v>1.236392665634346E-2</v>
      </c>
      <c r="AR63" s="3">
        <f>AR8*Output!AR52/10^9</f>
        <v>7.9460869251231525E-2</v>
      </c>
      <c r="AS63" s="3">
        <f>AS8*Output!AS52/10^9</f>
        <v>2.5481480993005672E-2</v>
      </c>
      <c r="AT63" s="3">
        <f>AT8*Output!AT52/10^9</f>
        <v>1.6755355729681058E-2</v>
      </c>
      <c r="AU63" s="3">
        <f>AU8*Output!AU52/10^9</f>
        <v>1.6583056781281327E-2</v>
      </c>
      <c r="AV63" s="3">
        <f>AV8*Output!AV52/10^9</f>
        <v>2.6365287904420267</v>
      </c>
      <c r="AW63" s="3">
        <f>AW8*Output!AW52/10^9</f>
        <v>0.16824199276714036</v>
      </c>
      <c r="AX63" s="3">
        <f>AX8*Output!AX52/10^9</f>
        <v>6.8767747003957311E-2</v>
      </c>
      <c r="AY63" s="3">
        <f>AY8*Output!AY52/10^9</f>
        <v>7.4850453834009135E-3</v>
      </c>
      <c r="AZ63" s="3">
        <f>AZ8*Output!AZ52/10^9</f>
        <v>0.15298654262777509</v>
      </c>
      <c r="BA63" s="3">
        <f>BA8*Output!BA52/10^9</f>
        <v>6.108980701491537E-2</v>
      </c>
      <c r="BB63" s="3">
        <f>BB8*Output!BB52/10^9</f>
        <v>5.3765693643454279E-2</v>
      </c>
      <c r="BC63" s="3">
        <f>BC8*Output!BC52/10^9</f>
        <v>0.11052631978065026</v>
      </c>
      <c r="BD63" s="3">
        <f>BD8*Output!BD52/10^9</f>
        <v>1.5472656087189965E-2</v>
      </c>
      <c r="BE63" s="3">
        <f>BE8*Output!BE52/10^9</f>
        <v>0.44792175744866641</v>
      </c>
      <c r="BF63" s="3">
        <f>BF8*Output!BF52/10^9</f>
        <v>6.6956072741930217E-2</v>
      </c>
      <c r="BH63" s="3">
        <f t="shared" si="4"/>
        <v>104.55534111951876</v>
      </c>
    </row>
    <row r="64" spans="1:60" x14ac:dyDescent="0.25">
      <c r="A64" s="3">
        <v>2032</v>
      </c>
      <c r="B64" s="3">
        <f>B9*Output!B53/10^9</f>
        <v>0.41413793537817017</v>
      </c>
      <c r="C64" s="3">
        <f>C9*Output!C53/10^9</f>
        <v>0.35383161041442091</v>
      </c>
      <c r="D64" s="3">
        <f>D9*Output!D53/10^9</f>
        <v>2.4877883236262033</v>
      </c>
      <c r="E64" s="3">
        <f>E9*Output!E53/10^9</f>
        <v>0.12040518133722733</v>
      </c>
      <c r="F64" s="3">
        <f>F9*Output!F53/10^9</f>
        <v>0.53323045927165902</v>
      </c>
      <c r="G64" s="3">
        <f>G9*Output!G53/10^9</f>
        <v>0.39052446730953061</v>
      </c>
      <c r="H64" s="3">
        <f>H9*Output!H53/10^9</f>
        <v>0.44107523974233753</v>
      </c>
      <c r="I64" s="3">
        <f>I9*Output!I53/10^9</f>
        <v>0.44421396187216516</v>
      </c>
      <c r="J64" s="3">
        <f>J9*Output!J53/10^9</f>
        <v>2.0438496526769194</v>
      </c>
      <c r="K64" s="3">
        <f>K9*Output!K53/10^9</f>
        <v>3.389248650134852</v>
      </c>
      <c r="L64" s="3">
        <f>L9*Output!L53/10^9</f>
        <v>9.5534058350850076E-2</v>
      </c>
      <c r="M64" s="3">
        <f>M9*Output!M53/10^9</f>
        <v>6.1799035529907918E-2</v>
      </c>
      <c r="N64" s="3">
        <f>N9*Output!N53/10^9</f>
        <v>1.0722092990123289</v>
      </c>
      <c r="O64" s="3">
        <f>O9*Output!O53/10^9</f>
        <v>1.7047659974946143</v>
      </c>
      <c r="P64" s="3">
        <f>P9*Output!P53/10^9</f>
        <v>1.550481209614345</v>
      </c>
      <c r="Q64" s="3">
        <f>Q9*Output!Q53/10^9</f>
        <v>0.13808138552408381</v>
      </c>
      <c r="R64" s="3">
        <f>R9*Output!R53/10^9</f>
        <v>0.1221356275222335</v>
      </c>
      <c r="S64" s="3">
        <f>S9*Output!S53/10^9</f>
        <v>1.0826284792787029</v>
      </c>
      <c r="T64" s="3">
        <f>T9*Output!T53/10^9</f>
        <v>0.43469378412209975</v>
      </c>
      <c r="U64" s="3">
        <f>U9*Output!U53/10^9</f>
        <v>0.36730220215596732</v>
      </c>
      <c r="V64" s="3">
        <f>V9*Output!V53/10^9</f>
        <v>0.45604876588959636</v>
      </c>
      <c r="W64" s="3">
        <f>W9*Output!W53/10^9</f>
        <v>0.20942427722293458</v>
      </c>
      <c r="X64" s="3">
        <f>X9*Output!X53/10^9</f>
        <v>0.27480277442266005</v>
      </c>
      <c r="Y64" s="3">
        <f>Y9*Output!Y53/10^9</f>
        <v>0.18152938063879154</v>
      </c>
      <c r="Z64" s="3">
        <f>Z9*Output!Z53/10^9</f>
        <v>0.85616776332830757</v>
      </c>
      <c r="AA64" s="3">
        <f>AA9*Output!AA53/10^9</f>
        <v>0.57931363529894564</v>
      </c>
      <c r="AB64" s="3">
        <f>AB9*Output!AB53/10^9</f>
        <v>1.1227122539943912</v>
      </c>
      <c r="AC64" s="3">
        <f>AC9*Output!AC53/10^9</f>
        <v>0.14084694713184034</v>
      </c>
      <c r="AD64" s="3">
        <f>AD9*Output!AD53/10^9</f>
        <v>3.3045258640281907</v>
      </c>
      <c r="AE64" s="3">
        <f>AE9*Output!AE53/10^9</f>
        <v>49.24033009556797</v>
      </c>
      <c r="AF64" s="3">
        <f>AF9*Output!AF53/10^9</f>
        <v>15.676673183691554</v>
      </c>
      <c r="AG64" s="3">
        <f>AG9*Output!AG53/10^9</f>
        <v>0.89407301069302036</v>
      </c>
      <c r="AH64" s="3">
        <f>AH9*Output!AH53/10^9</f>
        <v>1.3118363849129404</v>
      </c>
      <c r="AI64" s="3">
        <f>AI9*Output!AI53/10^9</f>
        <v>0.83687513170057848</v>
      </c>
      <c r="AJ64" s="3">
        <f>AJ9*Output!AJ53/10^9</f>
        <v>0.78832214179648807</v>
      </c>
      <c r="AK64" s="3">
        <f>AK9*Output!AK53/10^9</f>
        <v>0.14181066118786853</v>
      </c>
      <c r="AL64" s="3">
        <f>AL9*Output!AL53/10^9</f>
        <v>0.25452731621417374</v>
      </c>
      <c r="AM64" s="3">
        <f>AM9*Output!AM53/10^9</f>
        <v>2.523137315638468</v>
      </c>
      <c r="AN64" s="3">
        <f>AN9*Output!AN53/10^9</f>
        <v>0.16959735963561634</v>
      </c>
      <c r="AO64" s="3">
        <f>AO9*Output!AO53/10^9</f>
        <v>0.40684010586393876</v>
      </c>
      <c r="AP64" s="3">
        <f>AP9*Output!AP53/10^9</f>
        <v>0.16000956007150496</v>
      </c>
      <c r="AQ64" s="3">
        <f>AQ9*Output!AQ53/10^9</f>
        <v>1.7058365679838542E-2</v>
      </c>
      <c r="AR64" s="3">
        <f>AR9*Output!AR53/10^9</f>
        <v>7.8925746948852377E-2</v>
      </c>
      <c r="AS64" s="3">
        <f>AS9*Output!AS53/10^9</f>
        <v>2.8604094986339455E-2</v>
      </c>
      <c r="AT64" s="3">
        <f>AT9*Output!AT53/10^9</f>
        <v>2.2910653527338162E-2</v>
      </c>
      <c r="AU64" s="3">
        <f>AU9*Output!AU53/10^9</f>
        <v>1.5212142014513532E-2</v>
      </c>
      <c r="AV64" s="3">
        <f>AV9*Output!AV53/10^9</f>
        <v>2.1582046306401028</v>
      </c>
      <c r="AW64" s="3">
        <f>AW9*Output!AW53/10^9</f>
        <v>0.15438131516801512</v>
      </c>
      <c r="AX64" s="3">
        <f>AX9*Output!AX53/10^9</f>
        <v>7.4032008580664527E-2</v>
      </c>
      <c r="AY64" s="3">
        <f>AY9*Output!AY53/10^9</f>
        <v>8.0769196995121029E-3</v>
      </c>
      <c r="AZ64" s="3">
        <f>AZ9*Output!AZ53/10^9</f>
        <v>0.14643365008122353</v>
      </c>
      <c r="BA64" s="3">
        <f>BA9*Output!BA53/10^9</f>
        <v>6.057057278710553E-2</v>
      </c>
      <c r="BB64" s="3">
        <f>BB9*Output!BB53/10^9</f>
        <v>5.6664247181349131E-2</v>
      </c>
      <c r="BC64" s="3">
        <f>BC9*Output!BC53/10^9</f>
        <v>0.11569062059194964</v>
      </c>
      <c r="BD64" s="3">
        <f>BD9*Output!BD53/10^9</f>
        <v>1.5088556253105626E-2</v>
      </c>
      <c r="BE64" s="3">
        <f>BE9*Output!BE53/10^9</f>
        <v>0.46235988594003957</v>
      </c>
      <c r="BF64" s="3">
        <f>BF9*Output!BF53/10^9</f>
        <v>6.6131806939243129E-2</v>
      </c>
      <c r="BH64" s="3">
        <f t="shared" si="4"/>
        <v>100.25768570631757</v>
      </c>
    </row>
    <row r="65" spans="1:60" x14ac:dyDescent="0.25">
      <c r="A65" s="3">
        <v>2033</v>
      </c>
      <c r="B65" s="3">
        <f>B10*Output!B54/10^9</f>
        <v>0.38679646075035284</v>
      </c>
      <c r="C65" s="3">
        <f>C10*Output!C54/10^9</f>
        <v>0.28639318846046014</v>
      </c>
      <c r="D65" s="3">
        <f>D10*Output!D54/10^9</f>
        <v>1.9947958657088687</v>
      </c>
      <c r="E65" s="3">
        <f>E10*Output!E54/10^9</f>
        <v>0.11863985651467344</v>
      </c>
      <c r="F65" s="3">
        <f>F10*Output!F54/10^9</f>
        <v>0.47769304965095727</v>
      </c>
      <c r="G65" s="3">
        <f>G10*Output!G54/10^9</f>
        <v>0.32534039992389524</v>
      </c>
      <c r="H65" s="3">
        <f>H10*Output!H54/10^9</f>
        <v>0.34068410862576692</v>
      </c>
      <c r="I65" s="3">
        <f>I10*Output!I54/10^9</f>
        <v>0.45541403252160589</v>
      </c>
      <c r="J65" s="3">
        <f>J10*Output!J54/10^9</f>
        <v>1.7287201181005827</v>
      </c>
      <c r="K65" s="3">
        <f>K10*Output!K54/10^9</f>
        <v>2.7494179601467938</v>
      </c>
      <c r="L65" s="3">
        <f>L10*Output!L54/10^9</f>
        <v>7.9115334851098215E-2</v>
      </c>
      <c r="M65" s="3">
        <f>M10*Output!M54/10^9</f>
        <v>6.1253795775085218E-2</v>
      </c>
      <c r="N65" s="3">
        <f>N10*Output!N54/10^9</f>
        <v>0.82255214489808826</v>
      </c>
      <c r="O65" s="3">
        <f>O10*Output!O54/10^9</f>
        <v>1.3749588453386994</v>
      </c>
      <c r="P65" s="3">
        <f>P10*Output!P54/10^9</f>
        <v>1.3440872223115217</v>
      </c>
      <c r="Q65" s="3">
        <f>Q10*Output!Q54/10^9</f>
        <v>0.11348557723602748</v>
      </c>
      <c r="R65" s="3">
        <f>R10*Output!R54/10^9</f>
        <v>0.11483156392787383</v>
      </c>
      <c r="S65" s="3">
        <f>S10*Output!S54/10^9</f>
        <v>0.86046639539137149</v>
      </c>
      <c r="T65" s="3">
        <f>T10*Output!T54/10^9</f>
        <v>0.35283676303556416</v>
      </c>
      <c r="U65" s="3">
        <f>U10*Output!U54/10^9</f>
        <v>0.35289666147035631</v>
      </c>
      <c r="V65" s="3">
        <f>V10*Output!V54/10^9</f>
        <v>0.38048190266332743</v>
      </c>
      <c r="W65" s="3">
        <f>W10*Output!W54/10^9</f>
        <v>0.17249383103867041</v>
      </c>
      <c r="X65" s="3">
        <f>X10*Output!X54/10^9</f>
        <v>0.25518998533417836</v>
      </c>
      <c r="Y65" s="3">
        <f>Y10*Output!Y54/10^9</f>
        <v>0.19126274040105398</v>
      </c>
      <c r="Z65" s="3">
        <f>Z10*Output!Z54/10^9</f>
        <v>0.70329961386063244</v>
      </c>
      <c r="AA65" s="3">
        <f>AA10*Output!AA54/10^9</f>
        <v>0.53843492973609564</v>
      </c>
      <c r="AB65" s="3">
        <f>AB10*Output!AB54/10^9</f>
        <v>1.007700833524841</v>
      </c>
      <c r="AC65" s="3">
        <f>AC10*Output!AC54/10^9</f>
        <v>0.14463701139426194</v>
      </c>
      <c r="AD65" s="3">
        <f>AD10*Output!AD54/10^9</f>
        <v>2.561136307647395</v>
      </c>
      <c r="AE65" s="3">
        <f>AE10*Output!AE54/10^9</f>
        <v>43.830597290240931</v>
      </c>
      <c r="AF65" s="3">
        <f>AF10*Output!AF54/10^9</f>
        <v>15.475983423603624</v>
      </c>
      <c r="AG65" s="3">
        <f>AG10*Output!AG54/10^9</f>
        <v>0.97601365113664418</v>
      </c>
      <c r="AH65" s="3">
        <f>AH10*Output!AH54/10^9</f>
        <v>1.3908369255940005</v>
      </c>
      <c r="AI65" s="3">
        <f>AI10*Output!AI54/10^9</f>
        <v>0.85748546635417056</v>
      </c>
      <c r="AJ65" s="3">
        <f>AJ10*Output!AJ54/10^9</f>
        <v>0.94868089718302528</v>
      </c>
      <c r="AK65" s="3">
        <f>AK10*Output!AK54/10^9</f>
        <v>0.16138021286677495</v>
      </c>
      <c r="AL65" s="3">
        <f>AL10*Output!AL54/10^9</f>
        <v>0.24372977650096619</v>
      </c>
      <c r="AM65" s="3">
        <f>AM10*Output!AM54/10^9</f>
        <v>2.1480655742836401</v>
      </c>
      <c r="AN65" s="3">
        <f>AN10*Output!AN54/10^9</f>
        <v>0.1872585572323926</v>
      </c>
      <c r="AO65" s="3">
        <f>AO10*Output!AO54/10^9</f>
        <v>0.40684948657406766</v>
      </c>
      <c r="AP65" s="3">
        <f>AP10*Output!AP54/10^9</f>
        <v>0.1762828994919548</v>
      </c>
      <c r="AQ65" s="3">
        <f>AQ10*Output!AQ54/10^9</f>
        <v>2.1315337172662992E-2</v>
      </c>
      <c r="AR65" s="3">
        <f>AR10*Output!AR54/10^9</f>
        <v>7.3932626409342228E-2</v>
      </c>
      <c r="AS65" s="3">
        <f>AS10*Output!AS54/10^9</f>
        <v>3.1057795566364295E-2</v>
      </c>
      <c r="AT65" s="3">
        <f>AT10*Output!AT54/10^9</f>
        <v>2.7970915106646586E-2</v>
      </c>
      <c r="AU65" s="3">
        <f>AU10*Output!AU54/10^9</f>
        <v>1.7264981443367602E-2</v>
      </c>
      <c r="AV65" s="3">
        <f>AV10*Output!AV54/10^9</f>
        <v>7.7322113086258942E-2</v>
      </c>
      <c r="AW65" s="3">
        <f>AW10*Output!AW54/10^9</f>
        <v>0.13029950825242603</v>
      </c>
      <c r="AX65" s="3">
        <f>AX10*Output!AX54/10^9</f>
        <v>7.6360915377385374E-2</v>
      </c>
      <c r="AY65" s="3">
        <f>AY10*Output!AY54/10^9</f>
        <v>9.512607790113781E-3</v>
      </c>
      <c r="AZ65" s="3">
        <f>AZ10*Output!AZ54/10^9</f>
        <v>0.13311748380241412</v>
      </c>
      <c r="BA65" s="3">
        <f>BA10*Output!BA54/10^9</f>
        <v>5.8960497230860262E-2</v>
      </c>
      <c r="BB65" s="3">
        <f>BB10*Output!BB54/10^9</f>
        <v>5.7163511564555146E-2</v>
      </c>
      <c r="BC65" s="3">
        <f>BC10*Output!BC54/10^9</f>
        <v>0.11784611330528509</v>
      </c>
      <c r="BD65" s="3">
        <f>BD10*Output!BD54/10^9</f>
        <v>1.4017285099671413E-2</v>
      </c>
      <c r="BE65" s="3">
        <f>BE10*Output!BE54/10^9</f>
        <v>0.47246385889929676</v>
      </c>
      <c r="BF65" s="3">
        <f>BF10*Output!BF54/10^9</f>
        <v>6.2319358168691545E-2</v>
      </c>
      <c r="BH65" s="3">
        <f t="shared" si="4"/>
        <v>88.479105569577627</v>
      </c>
    </row>
    <row r="66" spans="1:60" x14ac:dyDescent="0.25">
      <c r="A66" s="3">
        <v>2034</v>
      </c>
      <c r="B66" s="3">
        <f>B11*Output!B55/10^9</f>
        <v>0.35888575571133113</v>
      </c>
      <c r="C66" s="3">
        <f>C11*Output!C55/10^9</f>
        <v>0.23183069863475719</v>
      </c>
      <c r="D66" s="3">
        <f>D11*Output!D55/10^9</f>
        <v>1.3924407970450321</v>
      </c>
      <c r="E66" s="3">
        <f>E11*Output!E55/10^9</f>
        <v>0.12339856075961217</v>
      </c>
      <c r="F66" s="3">
        <f>F11*Output!F55/10^9</f>
        <v>0.44066849031130262</v>
      </c>
      <c r="G66" s="3">
        <f>G11*Output!G55/10^9</f>
        <v>0.26660319362112345</v>
      </c>
      <c r="H66" s="3">
        <f>H11*Output!H55/10^9</f>
        <v>0.24065853790934744</v>
      </c>
      <c r="I66" s="3">
        <f>I11*Output!I55/10^9</f>
        <v>0.48294900249171657</v>
      </c>
      <c r="J66" s="3">
        <f>J11*Output!J55/10^9</f>
        <v>1.3556969709482038</v>
      </c>
      <c r="K66" s="3">
        <f>K11*Output!K55/10^9</f>
        <v>2.1103001782236936</v>
      </c>
      <c r="L66" s="3">
        <f>L11*Output!L55/10^9</f>
        <v>6.4172063566893867E-2</v>
      </c>
      <c r="M66" s="3">
        <f>M11*Output!M55/10^9</f>
        <v>6.5086912516803708E-2</v>
      </c>
      <c r="N66" s="3">
        <f>N11*Output!N55/10^9</f>
        <v>0.57501296347128539</v>
      </c>
      <c r="O66" s="3">
        <f>O11*Output!O55/10^9</f>
        <v>1.0148411855994899</v>
      </c>
      <c r="P66" s="3">
        <f>P11*Output!P55/10^9</f>
        <v>1.125373883002829</v>
      </c>
      <c r="Q66" s="3">
        <f>Q11*Output!Q55/10^9</f>
        <v>9.4083740413085551E-2</v>
      </c>
      <c r="R66" s="3">
        <f>R11*Output!R55/10^9</f>
        <v>0.11586320439567969</v>
      </c>
      <c r="S66" s="3">
        <f>S11*Output!S55/10^9</f>
        <v>0.68900046992629349</v>
      </c>
      <c r="T66" s="3">
        <f>T11*Output!T55/10^9</f>
        <v>0.24755215582865986</v>
      </c>
      <c r="U66" s="3">
        <f>U11*Output!U55/10^9</f>
        <v>0.35048081813417092</v>
      </c>
      <c r="V66" s="3">
        <f>V11*Output!V55/10^9</f>
        <v>0.31749923126441421</v>
      </c>
      <c r="W66" s="3">
        <f>W11*Output!W55/10^9</f>
        <v>0.13553486399552625</v>
      </c>
      <c r="X66" s="3">
        <f>X11*Output!X55/10^9</f>
        <v>0.2452785636400111</v>
      </c>
      <c r="Y66" s="3">
        <f>Y11*Output!Y55/10^9</f>
        <v>0.20289344573241827</v>
      </c>
      <c r="Z66" s="3">
        <f>Z11*Output!Z55/10^9</f>
        <v>0.54319802103813652</v>
      </c>
      <c r="AA66" s="3">
        <f>AA11*Output!AA55/10^9</f>
        <v>0.532928835901194</v>
      </c>
      <c r="AB66" s="3">
        <f>AB11*Output!AB55/10^9</f>
        <v>0.87401069955256661</v>
      </c>
      <c r="AC66" s="3">
        <f>AC11*Output!AC55/10^9</f>
        <v>0.16610635431684706</v>
      </c>
      <c r="AD66" s="3">
        <f>AD11*Output!AD55/10^9</f>
        <v>1.7771825751589443</v>
      </c>
      <c r="AE66" s="3">
        <f>AE11*Output!AE55/10^9</f>
        <v>37.61170981605639</v>
      </c>
      <c r="AF66" s="3">
        <f>AF11*Output!AF55/10^9</f>
        <v>15.337696954110827</v>
      </c>
      <c r="AG66" s="3">
        <f>AG11*Output!AG55/10^9</f>
        <v>1.0313491679519444</v>
      </c>
      <c r="AH66" s="3">
        <f>AH11*Output!AH55/10^9</f>
        <v>1.5214826458627226</v>
      </c>
      <c r="AI66" s="3">
        <f>AI11*Output!AI55/10^9</f>
        <v>0.94879737806625297</v>
      </c>
      <c r="AJ66" s="3">
        <f>AJ11*Output!AJ55/10^9</f>
        <v>1.0963295690290071</v>
      </c>
      <c r="AK66" s="3">
        <f>AK11*Output!AK55/10^9</f>
        <v>0.1774518157130362</v>
      </c>
      <c r="AL66" s="3">
        <f>AL11*Output!AL55/10^9</f>
        <v>0.2220831023257285</v>
      </c>
      <c r="AM66" s="3">
        <f>AM11*Output!AM55/10^9</f>
        <v>1.043850995414469</v>
      </c>
      <c r="AN66" s="3">
        <f>AN11*Output!AN55/10^9</f>
        <v>0.19826711270957348</v>
      </c>
      <c r="AO66" s="3">
        <f>AO11*Output!AO55/10^9</f>
        <v>0.39698385822727783</v>
      </c>
      <c r="AP66" s="3">
        <f>AP11*Output!AP55/10^9</f>
        <v>0.19183541688949812</v>
      </c>
      <c r="AQ66" s="3">
        <f>AQ11*Output!AQ55/10^9</f>
        <v>2.5064531354003744E-2</v>
      </c>
      <c r="AR66" s="3">
        <f>AR11*Output!AR55/10^9</f>
        <v>6.8910747716407164E-2</v>
      </c>
      <c r="AS66" s="3">
        <f>AS11*Output!AS55/10^9</f>
        <v>3.3091148172683334E-2</v>
      </c>
      <c r="AT66" s="3">
        <f>AT11*Output!AT55/10^9</f>
        <v>3.1823724262736067E-2</v>
      </c>
      <c r="AU66" s="3">
        <f>AU11*Output!AU55/10^9</f>
        <v>1.9642438222780799E-2</v>
      </c>
      <c r="AV66" s="3">
        <f>AV11*Output!AV55/10^9</f>
        <v>8.6523968935503334E-2</v>
      </c>
      <c r="AW66" s="3">
        <f>AW11*Output!AW55/10^9</f>
        <v>0.10550150776859266</v>
      </c>
      <c r="AX66" s="3">
        <f>AX11*Output!AX55/10^9</f>
        <v>8.1500398415444111E-2</v>
      </c>
      <c r="AY66" s="3">
        <f>AY11*Output!AY55/10^9</f>
        <v>1.1902408912631977E-2</v>
      </c>
      <c r="AZ66" s="3">
        <f>AZ11*Output!AZ55/10^9</f>
        <v>0.12114447540212363</v>
      </c>
      <c r="BA66" s="3">
        <f>BA11*Output!BA55/10^9</f>
        <v>5.5918036713452857E-2</v>
      </c>
      <c r="BB66" s="3">
        <f>BB11*Output!BB55/10^9</f>
        <v>5.5423039648041197E-2</v>
      </c>
      <c r="BC66" s="3">
        <f>BC11*Output!BC55/10^9</f>
        <v>0.1196990073831254</v>
      </c>
      <c r="BD66" s="3">
        <f>BD11*Output!BD55/10^9</f>
        <v>1.2272442178856468E-2</v>
      </c>
      <c r="BE66" s="3">
        <f>BE11*Output!BE55/10^9</f>
        <v>0.52145908912539718</v>
      </c>
      <c r="BF66" s="3">
        <f>BF11*Output!BF55/10^9</f>
        <v>6.4877328729601752E-2</v>
      </c>
      <c r="BH66" s="3">
        <f t="shared" si="4"/>
        <v>77.332124298409497</v>
      </c>
    </row>
    <row r="67" spans="1:60" x14ac:dyDescent="0.25">
      <c r="A67" s="3">
        <v>2035</v>
      </c>
      <c r="B67" s="3">
        <f>B12*Output!B56/10^9</f>
        <v>0.36951916315745242</v>
      </c>
      <c r="C67" s="3">
        <f>C12*Output!C56/10^9</f>
        <v>0.23048477043328358</v>
      </c>
      <c r="D67" s="3">
        <f>D12*Output!D56/10^9</f>
        <v>0.98444883161723329</v>
      </c>
      <c r="E67" s="3">
        <f>E12*Output!E56/10^9</f>
        <v>0.13595088701082705</v>
      </c>
      <c r="F67" s="3">
        <f>F12*Output!F56/10^9</f>
        <v>0.47767327016640265</v>
      </c>
      <c r="G67" s="3">
        <f>G12*Output!G56/10^9</f>
        <v>0.2656000329224168</v>
      </c>
      <c r="H67" s="3">
        <f>H12*Output!H56/10^9</f>
        <v>0.23411437756798215</v>
      </c>
      <c r="I67" s="3">
        <f>I12*Output!I56/10^9</f>
        <v>0.50967995636463481</v>
      </c>
      <c r="J67" s="3">
        <f>J12*Output!J56/10^9</f>
        <v>1.117209766574945</v>
      </c>
      <c r="K67" s="3">
        <f>K12*Output!K56/10^9</f>
        <v>1.9309798493247106</v>
      </c>
      <c r="L67" s="3">
        <f>L12*Output!L56/10^9</f>
        <v>6.3375369064945633E-2</v>
      </c>
      <c r="M67" s="3">
        <f>M12*Output!M56/10^9</f>
        <v>7.1046090951851201E-2</v>
      </c>
      <c r="N67" s="3">
        <f>N12*Output!N56/10^9</f>
        <v>0.54484355524566674</v>
      </c>
      <c r="O67" s="3">
        <f>O12*Output!O56/10^9</f>
        <v>0.8254246551444866</v>
      </c>
      <c r="P67" s="3">
        <f>P12*Output!P56/10^9</f>
        <v>1.1461161488288578</v>
      </c>
      <c r="Q67" s="3">
        <f>Q12*Output!Q56/10^9</f>
        <v>9.8517992799884643E-2</v>
      </c>
      <c r="R67" s="3">
        <f>R12*Output!R56/10^9</f>
        <v>0.12285393513163542</v>
      </c>
      <c r="S67" s="3">
        <f>S12*Output!S56/10^9</f>
        <v>0.70717684004296422</v>
      </c>
      <c r="T67" s="3">
        <f>T12*Output!T56/10^9</f>
        <v>0.21761958151579644</v>
      </c>
      <c r="U67" s="3">
        <f>U12*Output!U56/10^9</f>
        <v>0.36318207326610069</v>
      </c>
      <c r="V67" s="3">
        <f>V12*Output!V56/10^9</f>
        <v>0.34332078287271828</v>
      </c>
      <c r="W67" s="3">
        <f>W12*Output!W56/10^9</f>
        <v>0.13142364386476305</v>
      </c>
      <c r="X67" s="3">
        <f>X12*Output!X56/10^9</f>
        <v>0.26272330553076539</v>
      </c>
      <c r="Y67" s="3">
        <f>Y12*Output!Y56/10^9</f>
        <v>0.21309721326362596</v>
      </c>
      <c r="Z67" s="3">
        <f>Z12*Output!Z56/10^9</f>
        <v>0.48407632561055941</v>
      </c>
      <c r="AA67" s="3">
        <f>AA12*Output!AA56/10^9</f>
        <v>0.56280814078433705</v>
      </c>
      <c r="AB67" s="3">
        <f>AB12*Output!AB56/10^9</f>
        <v>0.84593725632848826</v>
      </c>
      <c r="AC67" s="3">
        <f>AC12*Output!AC56/10^9</f>
        <v>0.20276150504046433</v>
      </c>
      <c r="AD67" s="3">
        <f>AD12*Output!AD56/10^9</f>
        <v>1.5739304527921023</v>
      </c>
      <c r="AE67" s="3">
        <f>AE12*Output!AE56/10^9</f>
        <v>37.030116822718469</v>
      </c>
      <c r="AF67" s="3">
        <f>AF12*Output!AF56/10^9</f>
        <v>17.41561124766686</v>
      </c>
      <c r="AG67" s="3">
        <f>AG12*Output!AG56/10^9</f>
        <v>1.0613623415709317</v>
      </c>
      <c r="AH67" s="3">
        <f>AH12*Output!AH56/10^9</f>
        <v>1.750990693179258</v>
      </c>
      <c r="AI67" s="3">
        <f>AI12*Output!AI56/10^9</f>
        <v>1.2573541717889238</v>
      </c>
      <c r="AJ67" s="3">
        <f>AJ12*Output!AJ56/10^9</f>
        <v>1.306554402135879</v>
      </c>
      <c r="AK67" s="3">
        <f>AK12*Output!AK56/10^9</f>
        <v>0.19033643823627333</v>
      </c>
      <c r="AL67" s="3">
        <f>AL12*Output!AL56/10^9</f>
        <v>0.22601374311974401</v>
      </c>
      <c r="AM67" s="3">
        <f>AM12*Output!AM56/10^9</f>
        <v>0.99704515971182173</v>
      </c>
      <c r="AN67" s="3">
        <f>AN12*Output!AN56/10^9</f>
        <v>0.21006696171536193</v>
      </c>
      <c r="AO67" s="3">
        <f>AO12*Output!AO56/10^9</f>
        <v>0.45481032941349347</v>
      </c>
      <c r="AP67" s="3">
        <f>AP12*Output!AP56/10^9</f>
        <v>0.21205091070129725</v>
      </c>
      <c r="AQ67" s="3">
        <f>AQ12*Output!AQ56/10^9</f>
        <v>2.8281390291520901E-2</v>
      </c>
      <c r="AR67" s="3">
        <f>AR12*Output!AR56/10^9</f>
        <v>7.0795966268218921E-2</v>
      </c>
      <c r="AS67" s="3">
        <f>AS12*Output!AS56/10^9</f>
        <v>3.4888483943098E-2</v>
      </c>
      <c r="AT67" s="3">
        <f>AT12*Output!AT56/10^9</f>
        <v>3.4773671382729861E-2</v>
      </c>
      <c r="AU67" s="3">
        <f>AU12*Output!AU56/10^9</f>
        <v>2.1355065677900405E-2</v>
      </c>
      <c r="AV67" s="3">
        <f>AV12*Output!AV56/10^9</f>
        <v>9.5018045123693842E-2</v>
      </c>
      <c r="AW67" s="3">
        <f>AW12*Output!AW56/10^9</f>
        <v>0.10287733375306203</v>
      </c>
      <c r="AX67" s="3">
        <f>AX12*Output!AX56/10^9</f>
        <v>8.4979571148416727E-2</v>
      </c>
      <c r="AY67" s="3">
        <f>AY12*Output!AY56/10^9</f>
        <v>1.4034344104169974E-2</v>
      </c>
      <c r="AZ67" s="3">
        <f>AZ12*Output!AZ56/10^9</f>
        <v>0.12416753469033753</v>
      </c>
      <c r="BA67" s="3">
        <f>BA12*Output!BA56/10^9</f>
        <v>5.8261642037917463E-2</v>
      </c>
      <c r="BB67" s="3">
        <f>BB12*Output!BB56/10^9</f>
        <v>5.514032798278086E-2</v>
      </c>
      <c r="BC67" s="3">
        <f>BC12*Output!BC56/10^9</f>
        <v>0.13817122984604244</v>
      </c>
      <c r="BD67" s="3">
        <f>BD12*Output!BD56/10^9</f>
        <v>1.1081765058845896E-2</v>
      </c>
      <c r="BE67" s="3">
        <f>BE12*Output!BE56/10^9</f>
        <v>0.7292501542133295</v>
      </c>
      <c r="BF67" s="3">
        <f>BF12*Output!BF56/10^9</f>
        <v>7.1287206546086321E-2</v>
      </c>
      <c r="BH67" s="3">
        <f t="shared" si="4"/>
        <v>78.822572727246353</v>
      </c>
    </row>
    <row r="68" spans="1:60" x14ac:dyDescent="0.25">
      <c r="B68" s="3">
        <f>SUM(B60:B67)</f>
        <v>3.1543241838774114</v>
      </c>
      <c r="C68" s="3">
        <f t="shared" ref="C68:BF68" si="5">SUM(C60:C67)</f>
        <v>2.6868766194595599</v>
      </c>
      <c r="D68" s="3">
        <f t="shared" si="5"/>
        <v>17.270570022728307</v>
      </c>
      <c r="E68" s="3">
        <f t="shared" si="5"/>
        <v>0.95113164040757014</v>
      </c>
      <c r="F68" s="3">
        <f t="shared" si="5"/>
        <v>3.9987443567772161</v>
      </c>
      <c r="G68" s="3">
        <f t="shared" si="5"/>
        <v>2.972679436733932</v>
      </c>
      <c r="H68" s="3">
        <f t="shared" si="5"/>
        <v>3.2614032113096227</v>
      </c>
      <c r="I68" s="3">
        <f t="shared" si="5"/>
        <v>3.4401653386563935</v>
      </c>
      <c r="J68" s="3">
        <f t="shared" si="5"/>
        <v>14.675800888673175</v>
      </c>
      <c r="K68" s="3">
        <f t="shared" si="5"/>
        <v>25.295974319345639</v>
      </c>
      <c r="L68" s="3">
        <f t="shared" si="5"/>
        <v>0.71417992415656339</v>
      </c>
      <c r="M68" s="3">
        <f t="shared" si="5"/>
        <v>0.48355130337022889</v>
      </c>
      <c r="N68" s="3">
        <f t="shared" si="5"/>
        <v>7.9207595688549013</v>
      </c>
      <c r="O68" s="3">
        <f t="shared" si="5"/>
        <v>12.48185776401608</v>
      </c>
      <c r="P68" s="3">
        <f t="shared" si="5"/>
        <v>11.305622278038939</v>
      </c>
      <c r="Q68" s="3">
        <f t="shared" si="5"/>
        <v>1.0478767784928971</v>
      </c>
      <c r="R68" s="3">
        <f t="shared" si="5"/>
        <v>0.96569800783053161</v>
      </c>
      <c r="S68" s="3">
        <f t="shared" si="5"/>
        <v>8.1251299176985068</v>
      </c>
      <c r="T68" s="3">
        <f t="shared" si="5"/>
        <v>3.045310456024978</v>
      </c>
      <c r="U68" s="3">
        <f t="shared" si="5"/>
        <v>2.7595860213894152</v>
      </c>
      <c r="V68" s="3">
        <f t="shared" si="5"/>
        <v>3.4704205575223863</v>
      </c>
      <c r="W68" s="3">
        <f t="shared" si="5"/>
        <v>1.5526299227995111</v>
      </c>
      <c r="X68" s="3">
        <f t="shared" si="5"/>
        <v>2.1144147660842685</v>
      </c>
      <c r="Y68" s="3">
        <f t="shared" si="5"/>
        <v>1.3505365403915819</v>
      </c>
      <c r="Z68" s="3">
        <f t="shared" si="5"/>
        <v>6.2855350216444039</v>
      </c>
      <c r="AA68" s="3">
        <f t="shared" si="5"/>
        <v>4.4550752607487709</v>
      </c>
      <c r="AB68" s="3">
        <f t="shared" si="5"/>
        <v>8.2639527163234607</v>
      </c>
      <c r="AC68" s="3">
        <f t="shared" si="5"/>
        <v>1.1216893946861246</v>
      </c>
      <c r="AD68" s="3">
        <f t="shared" si="5"/>
        <v>24.186752598164073</v>
      </c>
      <c r="AE68" s="3">
        <f t="shared" si="5"/>
        <v>350.03362127990988</v>
      </c>
      <c r="AF68" s="3">
        <f t="shared" si="5"/>
        <v>113.43451150205802</v>
      </c>
      <c r="AG68" s="3">
        <f t="shared" si="5"/>
        <v>6.305321484120169</v>
      </c>
      <c r="AH68" s="3">
        <f t="shared" si="5"/>
        <v>9.9377303690021659</v>
      </c>
      <c r="AI68" s="3">
        <f t="shared" si="5"/>
        <v>6.5404595630019609</v>
      </c>
      <c r="AJ68" s="3">
        <f t="shared" si="5"/>
        <v>7.6455268244206085</v>
      </c>
      <c r="AK68" s="3">
        <f t="shared" si="5"/>
        <v>1.0100444071072099</v>
      </c>
      <c r="AL68" s="3">
        <f t="shared" si="5"/>
        <v>1.7855812080837576</v>
      </c>
      <c r="AM68" s="3">
        <f t="shared" si="5"/>
        <v>12.711239778927366</v>
      </c>
      <c r="AN68" s="3">
        <f t="shared" si="5"/>
        <v>1.1846595012891608</v>
      </c>
      <c r="AO68" s="3">
        <f t="shared" si="5"/>
        <v>2.8735920813059974</v>
      </c>
      <c r="AP68" s="3">
        <f t="shared" si="5"/>
        <v>1.1870534930150551</v>
      </c>
      <c r="AQ68" s="3">
        <f t="shared" si="5"/>
        <v>0.12882427960318052</v>
      </c>
      <c r="AR68" s="3">
        <f t="shared" si="5"/>
        <v>0.56874459917814857</v>
      </c>
      <c r="AS68" s="3">
        <f t="shared" si="5"/>
        <v>0.35396403309900348</v>
      </c>
      <c r="AT68" s="3">
        <f t="shared" si="5"/>
        <v>0.15685218100353493</v>
      </c>
      <c r="AU68" s="3">
        <f t="shared" si="5"/>
        <v>0.12062183798696866</v>
      </c>
      <c r="AV68" s="3">
        <f t="shared" si="5"/>
        <v>10.581022125457693</v>
      </c>
      <c r="AW68" s="3">
        <f t="shared" si="5"/>
        <v>1.110499923836834</v>
      </c>
      <c r="AX68" s="3">
        <f t="shared" si="5"/>
        <v>0.52504525447461403</v>
      </c>
      <c r="AY68" s="3">
        <f t="shared" si="5"/>
        <v>6.5901326130446941E-2</v>
      </c>
      <c r="AZ68" s="3">
        <f t="shared" si="5"/>
        <v>1.0742445414781763</v>
      </c>
      <c r="BA68" s="3">
        <f t="shared" si="5"/>
        <v>0.45107704219763284</v>
      </c>
      <c r="BB68" s="3">
        <f t="shared" si="5"/>
        <v>0.40365065559337887</v>
      </c>
      <c r="BC68" s="3">
        <f t="shared" si="5"/>
        <v>0.86626427242861403</v>
      </c>
      <c r="BD68" s="3">
        <f t="shared" si="5"/>
        <v>0.10847412190284041</v>
      </c>
      <c r="BE68" s="3">
        <f t="shared" si="5"/>
        <v>3.8318998303408689</v>
      </c>
      <c r="BF68" s="3">
        <f t="shared" si="5"/>
        <v>0.50029341448838083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0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0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0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0</v>
      </c>
      <c r="AU71" s="3">
        <f>AU5/Output!AU4*Output!AU58</f>
        <v>0</v>
      </c>
      <c r="AV71" s="3">
        <f>AV5/Output!AV4*Output!AV58</f>
        <v>10488.611692754872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0</v>
      </c>
      <c r="BF71" s="3">
        <f>BF5/Output!BF4*Output!BF58</f>
        <v>0</v>
      </c>
      <c r="BH71" s="3">
        <f>SUM(B71:BF71)/1000</f>
        <v>10.488611692754873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0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0</v>
      </c>
      <c r="AO72" s="3">
        <f>AO6/Output!AO5*Output!AO59</f>
        <v>0</v>
      </c>
      <c r="AP72" s="3">
        <f>AP6/Output!AP5*Output!AP59</f>
        <v>0</v>
      </c>
      <c r="AQ72" s="3">
        <f>AQ6/Output!AQ5*Output!AQ59</f>
        <v>0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0</v>
      </c>
      <c r="AU72" s="3">
        <f>AU6/Output!AU5*Output!AU59</f>
        <v>0</v>
      </c>
      <c r="AV72" s="3">
        <f>AV6/Output!AV5*Output!AV59</f>
        <v>24511.502994680977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0</v>
      </c>
      <c r="BF72" s="3">
        <f>BF6/Output!BF5*Output!BF59</f>
        <v>0</v>
      </c>
      <c r="BH72" s="3">
        <f t="shared" ref="BH72:BH78" si="6">SUM(B72:BF72)/1000</f>
        <v>24.511502994680978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49.781272033048701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28127.994870646875</v>
      </c>
      <c r="AK73" s="3">
        <f>AK7/Output!AK6*Output!AK60</f>
        <v>19.786952087421284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41.687934404605258</v>
      </c>
      <c r="AO73" s="3">
        <f>AO7/Output!AO6*Output!AO60</f>
        <v>19.406358835868971</v>
      </c>
      <c r="AP73" s="3">
        <f>AP7/Output!AP6*Output!AP60</f>
        <v>0</v>
      </c>
      <c r="AQ73" s="3">
        <f>AQ7/Output!AQ6*Output!AQ60</f>
        <v>1.3639911737917345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0</v>
      </c>
      <c r="AU73" s="3">
        <f>AU7/Output!AU6*Output!AU60</f>
        <v>0</v>
      </c>
      <c r="AV73" s="3">
        <f>AV7/Output!AV6*Output!AV60</f>
        <v>37089.791809499453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65.349813188681068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121.86762924462806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22.203074569689935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537.33084983685444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710.69590021563192</v>
      </c>
      <c r="AK74" s="3">
        <f>AK8/Output!AK7*Output!AK61</f>
        <v>88.277146614481993</v>
      </c>
      <c r="AL74" s="3">
        <f>AL8/Output!AL7*Output!AL61</f>
        <v>70.188700092786164</v>
      </c>
      <c r="AM74" s="3">
        <f>AM8/Output!AM7*Output!AM61</f>
        <v>0</v>
      </c>
      <c r="AN74" s="3">
        <f>AN8/Output!AN7*Output!AN61</f>
        <v>133.67110327523585</v>
      </c>
      <c r="AO74" s="3">
        <f>AO8/Output!AO7*Output!AO61</f>
        <v>151.09059024641397</v>
      </c>
      <c r="AP74" s="3">
        <f>AP8/Output!AP7*Output!AP61</f>
        <v>0</v>
      </c>
      <c r="AQ74" s="3">
        <f>AQ8/Output!AQ7*Output!AQ61</f>
        <v>12.015531222498247</v>
      </c>
      <c r="AR74" s="3">
        <f>AR8/Output!AR7*Output!AR61</f>
        <v>6.7645504983464644</v>
      </c>
      <c r="AS74" s="3">
        <f>AS8/Output!AS7*Output!AS61</f>
        <v>23.577467660767827</v>
      </c>
      <c r="AT74" s="3">
        <f>AT8/Output!AT7*Output!AT61</f>
        <v>0</v>
      </c>
      <c r="AU74" s="3">
        <f>AU8/Output!AU7*Output!AU61</f>
        <v>0</v>
      </c>
      <c r="AV74" s="3">
        <f>AV8/Output!AV7*Output!AV61</f>
        <v>36284.754137906602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9.4871648056294919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38.171923846189564</v>
      </c>
    </row>
    <row r="75" spans="1:60" x14ac:dyDescent="0.25">
      <c r="A75" s="3">
        <v>2032</v>
      </c>
      <c r="B75" s="3">
        <f>B9/Output!B8*Output!B62</f>
        <v>10.726282427913135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208.03118556635224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257.30240792265556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1177.00353663073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1271.883061920965</v>
      </c>
      <c r="AK75" s="3">
        <f>AK9/Output!AK8*Output!AK62</f>
        <v>108.62960531804437</v>
      </c>
      <c r="AL75" s="3">
        <f>AL9/Output!AL8*Output!AL62</f>
        <v>149.41884311984953</v>
      </c>
      <c r="AM75" s="3">
        <f>AM9/Output!AM8*Output!AM62</f>
        <v>0</v>
      </c>
      <c r="AN75" s="3">
        <f>AN9/Output!AN8*Output!AN62</f>
        <v>238.38324302599631</v>
      </c>
      <c r="AO75" s="3">
        <f>AO9/Output!AO8*Output!AO62</f>
        <v>270.28226568398679</v>
      </c>
      <c r="AP75" s="3">
        <f>AP9/Output!AP8*Output!AP62</f>
        <v>32.655937038323209</v>
      </c>
      <c r="AQ75" s="3">
        <f>AQ9/Output!AQ8*Output!AQ62</f>
        <v>14.623770927931703</v>
      </c>
      <c r="AR75" s="3">
        <f>AR9/Output!AR8*Output!AR62</f>
        <v>24.902202990227277</v>
      </c>
      <c r="AS75" s="3">
        <f>AS9/Output!AS8*Output!AS62</f>
        <v>27.25551921896858</v>
      </c>
      <c r="AT75" s="3">
        <f>AT9/Output!AT8*Output!AT62</f>
        <v>0</v>
      </c>
      <c r="AU75" s="3">
        <f>AU9/Output!AU8*Output!AU62</f>
        <v>0</v>
      </c>
      <c r="AV75" s="3">
        <f>AV9/Output!AV8*Output!AV62</f>
        <v>29423.296969421925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27.848565191194808</v>
      </c>
      <c r="BC75" s="3">
        <f>BC9/Output!BC8*Output!BC62</f>
        <v>5.7594163794015492</v>
      </c>
      <c r="BD75" s="3">
        <f>BD9/Output!BD8*Output!BD62</f>
        <v>0.79627854530251585</v>
      </c>
      <c r="BE75" s="3">
        <f>BE9/Output!BE8*Output!BE62</f>
        <v>0</v>
      </c>
      <c r="BF75" s="3">
        <f>BF9/Output!BF8*Output!BF62</f>
        <v>0</v>
      </c>
      <c r="BH75" s="3">
        <f t="shared" si="6"/>
        <v>33.248799091329772</v>
      </c>
    </row>
    <row r="76" spans="1:60" x14ac:dyDescent="0.25">
      <c r="A76" s="3">
        <v>2033</v>
      </c>
      <c r="B76" s="3">
        <f>B10/Output!B9*Output!B63</f>
        <v>156.0117880617224</v>
      </c>
      <c r="C76" s="3">
        <f>C10/Output!C9*Output!C63</f>
        <v>0</v>
      </c>
      <c r="D76" s="3">
        <f>D10/Output!D9*Output!D63</f>
        <v>0</v>
      </c>
      <c r="E76" s="3">
        <f>E10/Output!E9*Output!E63</f>
        <v>10.437870743544513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245.50780091093827</v>
      </c>
      <c r="K76" s="3">
        <f>K10/Output!K9*Output!K63</f>
        <v>0</v>
      </c>
      <c r="L76" s="3">
        <f>L10/Output!L9*Output!L63</f>
        <v>0</v>
      </c>
      <c r="M76" s="3">
        <f>M10/Output!M9*Output!M63</f>
        <v>3.9003468342665921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10.167560325295867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22.098215560738542</v>
      </c>
      <c r="Y76" s="3">
        <f>Y10/Output!Y9*Output!Y63</f>
        <v>270.82133058977024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526.32460117129301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1694.8730369290915</v>
      </c>
      <c r="AH76" s="3">
        <f>AH10/Output!AH9*Output!AH63</f>
        <v>255.74561480633636</v>
      </c>
      <c r="AI76" s="3">
        <f>AI10/Output!AI9*Output!AI63</f>
        <v>0</v>
      </c>
      <c r="AJ76" s="3">
        <f>AJ10/Output!AJ9*Output!AJ63</f>
        <v>1854.4935482061151</v>
      </c>
      <c r="AK76" s="3">
        <f>AK10/Output!AK9*Output!AK63</f>
        <v>125.60648177598976</v>
      </c>
      <c r="AL76" s="3">
        <f>AL10/Output!AL9*Output!AL63</f>
        <v>227.55200199957955</v>
      </c>
      <c r="AM76" s="3">
        <f>AM10/Output!AM9*Output!AM63</f>
        <v>0</v>
      </c>
      <c r="AN76" s="3">
        <f>AN10/Output!AN9*Output!AN63</f>
        <v>350.54836887825485</v>
      </c>
      <c r="AO76" s="3">
        <f>AO10/Output!AO9*Output!AO63</f>
        <v>363.78862187593569</v>
      </c>
      <c r="AP76" s="3">
        <f>AP10/Output!AP9*Output!AP63</f>
        <v>116.88152370428318</v>
      </c>
      <c r="AQ76" s="3">
        <f>AQ10/Output!AQ9*Output!AQ63</f>
        <v>17.958923117589425</v>
      </c>
      <c r="AR76" s="3">
        <f>AR10/Output!AR9*Output!AR63</f>
        <v>40.290551841005772</v>
      </c>
      <c r="AS76" s="3">
        <f>AS10/Output!AS9*Output!AS63</f>
        <v>31.052759204502784</v>
      </c>
      <c r="AT76" s="3">
        <f>AT10/Output!AT9*Output!AT63</f>
        <v>0</v>
      </c>
      <c r="AU76" s="3">
        <f>AU10/Output!AU9*Output!AU63</f>
        <v>33.070291803630191</v>
      </c>
      <c r="AV76" s="3">
        <f>AV10/Output!AV9*Output!AV63</f>
        <v>138.04724265265847</v>
      </c>
      <c r="AW76" s="3">
        <f>AW10/Output!AW9*Output!AW63</f>
        <v>0</v>
      </c>
      <c r="AX76" s="3">
        <f>AX10/Output!AX9*Output!AX63</f>
        <v>15.979306706568984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26.870822321188317</v>
      </c>
      <c r="BB76" s="3">
        <f>BB10/Output!BB9*Output!BB63</f>
        <v>70.737760284280824</v>
      </c>
      <c r="BC76" s="3">
        <f>BC10/Output!BC9*Output!BC63</f>
        <v>57.256320214171865</v>
      </c>
      <c r="BD76" s="3">
        <f>BD10/Output!BD9*Output!BD63</f>
        <v>8.3410881056886534</v>
      </c>
      <c r="BE76" s="3">
        <f>BE10/Output!BE9*Output!BE63</f>
        <v>0</v>
      </c>
      <c r="BF76" s="3">
        <f>BF10/Output!BF9*Output!BF63</f>
        <v>0</v>
      </c>
      <c r="BH76" s="3">
        <f t="shared" si="6"/>
        <v>6.6743637786244427</v>
      </c>
    </row>
    <row r="77" spans="1:60" x14ac:dyDescent="0.25">
      <c r="A77" s="3">
        <v>2034</v>
      </c>
      <c r="B77" s="3">
        <f>B11/Output!B10*Output!B64</f>
        <v>351.48637990307446</v>
      </c>
      <c r="C77" s="3">
        <f>C11/Output!C10*Output!C64</f>
        <v>166.41903312396002</v>
      </c>
      <c r="D77" s="3">
        <f>D11/Output!D10*Output!D64</f>
        <v>0</v>
      </c>
      <c r="E77" s="3">
        <f>E11/Output!E10*Output!E64</f>
        <v>90.616635105788717</v>
      </c>
      <c r="F77" s="3">
        <f>F11/Output!F10*Output!F64</f>
        <v>0</v>
      </c>
      <c r="G77" s="3">
        <f>G11/Output!G10*Output!G64</f>
        <v>159.3667984970385</v>
      </c>
      <c r="H77" s="3">
        <f>H11/Output!H10*Output!H64</f>
        <v>32.95016165206394</v>
      </c>
      <c r="I77" s="3">
        <f>I11/Output!I10*Output!I64</f>
        <v>23.649036443971479</v>
      </c>
      <c r="J77" s="3">
        <f>J11/Output!J10*Output!J64</f>
        <v>603.24759520109603</v>
      </c>
      <c r="K77" s="3">
        <f>K11/Output!K10*Output!K64</f>
        <v>456.03260239991715</v>
      </c>
      <c r="L77" s="3">
        <f>L11/Output!L10*Output!L64</f>
        <v>0</v>
      </c>
      <c r="M77" s="3">
        <f>M11/Output!M10*Output!M64</f>
        <v>19.920862380192354</v>
      </c>
      <c r="N77" s="3">
        <f>N11/Output!N10*Output!N64</f>
        <v>110.30988118196559</v>
      </c>
      <c r="O77" s="3">
        <f>O11/Output!O10*Output!O64</f>
        <v>218.03885312566703</v>
      </c>
      <c r="P77" s="3">
        <f>P11/Output!P10*Output!P64</f>
        <v>0</v>
      </c>
      <c r="Q77" s="3">
        <f>Q11/Output!Q10*Output!Q64</f>
        <v>9.1051087727237459</v>
      </c>
      <c r="R77" s="3">
        <f>R11/Output!R10*Output!R64</f>
        <v>74.643202232520821</v>
      </c>
      <c r="S77" s="3">
        <f>S11/Output!S10*Output!S64</f>
        <v>317.02977774374824</v>
      </c>
      <c r="T77" s="3">
        <f>T11/Output!T10*Output!T64</f>
        <v>0</v>
      </c>
      <c r="U77" s="3">
        <f>U11/Output!U10*Output!U64</f>
        <v>0</v>
      </c>
      <c r="V77" s="3">
        <f>V11/Output!V10*Output!V64</f>
        <v>96.909321472539858</v>
      </c>
      <c r="W77" s="3">
        <f>W11/Output!W10*Output!W64</f>
        <v>0</v>
      </c>
      <c r="X77" s="3">
        <f>X11/Output!X10*Output!X64</f>
        <v>171.41533145838835</v>
      </c>
      <c r="Y77" s="3">
        <f>Y11/Output!Y10*Output!Y64</f>
        <v>293.36250452142292</v>
      </c>
      <c r="Z77" s="3">
        <f>Z11/Output!Z10*Output!Z64</f>
        <v>0</v>
      </c>
      <c r="AA77" s="3">
        <f>AA11/Output!AA10*Output!AA64</f>
        <v>67.956801415714466</v>
      </c>
      <c r="AB77" s="3">
        <f>AB11/Output!AB10*Output!AB64</f>
        <v>849.12302672424471</v>
      </c>
      <c r="AC77" s="3">
        <f>AC11/Output!AC10*Output!AC64</f>
        <v>5.0816305184338173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2013.7349239437654</v>
      </c>
      <c r="AH77" s="3">
        <f>AH11/Output!AH10*Output!AH64</f>
        <v>1280.654665226652</v>
      </c>
      <c r="AI77" s="3">
        <f>AI11/Output!AI10*Output!AI64</f>
        <v>344.42473767944591</v>
      </c>
      <c r="AJ77" s="3">
        <f>AJ11/Output!AJ10*Output!AJ64</f>
        <v>2474.9741374471546</v>
      </c>
      <c r="AK77" s="3">
        <f>AK11/Output!AK10*Output!AK64</f>
        <v>156.23377851821081</v>
      </c>
      <c r="AL77" s="3">
        <f>AL11/Output!AL10*Output!AL64</f>
        <v>304.33852293700272</v>
      </c>
      <c r="AM77" s="3">
        <f>AM11/Output!AM10*Output!AM64</f>
        <v>2065.2965805255844</v>
      </c>
      <c r="AN77" s="3">
        <f>AN11/Output!AN10*Output!AN64</f>
        <v>462.07986096890443</v>
      </c>
      <c r="AO77" s="3">
        <f>AO11/Output!AO10*Output!AO64</f>
        <v>441.60201968198038</v>
      </c>
      <c r="AP77" s="3">
        <f>AP11/Output!AP10*Output!AP64</f>
        <v>220.74833826084424</v>
      </c>
      <c r="AQ77" s="3">
        <f>AQ11/Output!AQ10*Output!AQ64</f>
        <v>21.606273217296842</v>
      </c>
      <c r="AR77" s="3">
        <f>AR11/Output!AR10*Output!AR64</f>
        <v>66.112780690542905</v>
      </c>
      <c r="AS77" s="3">
        <f>AS11/Output!AS10*Output!AS64</f>
        <v>35.162327424102635</v>
      </c>
      <c r="AT77" s="3">
        <f>AT11/Output!AT10*Output!AT64</f>
        <v>0</v>
      </c>
      <c r="AU77" s="3">
        <f>AU11/Output!AU10*Output!AU64</f>
        <v>29.405249393427884</v>
      </c>
      <c r="AV77" s="3">
        <f>AV11/Output!AV10*Output!AV64</f>
        <v>174.81529276418118</v>
      </c>
      <c r="AW77" s="3">
        <f>AW11/Output!AW10*Output!AW64</f>
        <v>0</v>
      </c>
      <c r="AX77" s="3">
        <f>AX11/Output!AX10*Output!AX64</f>
        <v>17.575926631136152</v>
      </c>
      <c r="AY77" s="3">
        <f>AY11/Output!AY10*Output!AY64</f>
        <v>0</v>
      </c>
      <c r="AZ77" s="3">
        <f>AZ11/Output!AZ10*Output!AZ64</f>
        <v>18.779491777640839</v>
      </c>
      <c r="BA77" s="3">
        <f>BA11/Output!BA10*Output!BA64</f>
        <v>58.620597952266429</v>
      </c>
      <c r="BB77" s="3">
        <f>BB11/Output!BB10*Output!BB64</f>
        <v>126.73258540686044</v>
      </c>
      <c r="BC77" s="3">
        <f>BC11/Output!BC10*Output!BC64</f>
        <v>113.42283649302928</v>
      </c>
      <c r="BD77" s="3">
        <f>BD11/Output!BD10*Output!BD64</f>
        <v>14.926476949113848</v>
      </c>
      <c r="BE77" s="3">
        <f>BE11/Output!BE10*Output!BE64</f>
        <v>0</v>
      </c>
      <c r="BF77" s="3">
        <f>BF11/Output!BF10*Output!BF64</f>
        <v>0</v>
      </c>
      <c r="BH77" s="3">
        <f t="shared" si="6"/>
        <v>14.557911947763618</v>
      </c>
    </row>
    <row r="78" spans="1:60" x14ac:dyDescent="0.25">
      <c r="A78" s="3">
        <v>2035</v>
      </c>
      <c r="B78" s="3">
        <f>B12/Output!B11*Output!B65</f>
        <v>462.90304075311332</v>
      </c>
      <c r="C78" s="3">
        <f>C12/Output!C11*Output!C65</f>
        <v>356.29801223307334</v>
      </c>
      <c r="D78" s="3">
        <f>D12/Output!D11*Output!D65</f>
        <v>276.00846450926036</v>
      </c>
      <c r="E78" s="3">
        <f>E12/Output!E11*Output!E65</f>
        <v>101.44939507204229</v>
      </c>
      <c r="F78" s="3">
        <f>F12/Output!F11*Output!F65</f>
        <v>21.124112028145451</v>
      </c>
      <c r="G78" s="3">
        <f>G12/Output!G11*Output!G65</f>
        <v>334.78237290168215</v>
      </c>
      <c r="H78" s="3">
        <f>H12/Output!H11*Output!H65</f>
        <v>429.8468421370369</v>
      </c>
      <c r="I78" s="3">
        <f>I12/Output!I11*Output!I65</f>
        <v>41.780684106608312</v>
      </c>
      <c r="J78" s="3">
        <f>J12/Output!J11*Output!J65</f>
        <v>1190.2888632506758</v>
      </c>
      <c r="K78" s="3">
        <f>K12/Output!K11*Output!K65</f>
        <v>1939.9913797182353</v>
      </c>
      <c r="L78" s="3">
        <f>L12/Output!L11*Output!L65</f>
        <v>38.989488354543802</v>
      </c>
      <c r="M78" s="3">
        <f>M12/Output!M11*Output!M65</f>
        <v>22.921782032859049</v>
      </c>
      <c r="N78" s="3">
        <f>N12/Output!N11*Output!N65</f>
        <v>928.88326924961291</v>
      </c>
      <c r="O78" s="3">
        <f>O12/Output!O11*Output!O65</f>
        <v>731.3272523531374</v>
      </c>
      <c r="P78" s="3">
        <f>P12/Output!P11*Output!P65</f>
        <v>706.52688077185746</v>
      </c>
      <c r="Q78" s="3">
        <f>Q12/Output!Q11*Output!Q65</f>
        <v>61.642838399931108</v>
      </c>
      <c r="R78" s="3">
        <f>R12/Output!R11*Output!R65</f>
        <v>89.240076004726433</v>
      </c>
      <c r="S78" s="3">
        <f>S12/Output!S11*Output!S65</f>
        <v>1079.3404556317482</v>
      </c>
      <c r="T78" s="3">
        <f>T12/Output!T11*Output!T65</f>
        <v>56.082591089717596</v>
      </c>
      <c r="U78" s="3">
        <f>U12/Output!U11*Output!U65</f>
        <v>0</v>
      </c>
      <c r="V78" s="3">
        <f>V12/Output!V11*Output!V65</f>
        <v>345.03592427551183</v>
      </c>
      <c r="W78" s="3">
        <f>W12/Output!W11*Output!W65</f>
        <v>70.104485566129554</v>
      </c>
      <c r="X78" s="3">
        <f>X12/Output!X11*Output!X65</f>
        <v>209.43891397561055</v>
      </c>
      <c r="Y78" s="3">
        <f>Y12/Output!Y11*Output!Y65</f>
        <v>314.2441928822721</v>
      </c>
      <c r="Z78" s="3">
        <f>Z12/Output!Z11*Output!Z65</f>
        <v>303.4528652968076</v>
      </c>
      <c r="AA78" s="3">
        <f>AA12/Output!AA11*Output!AA65</f>
        <v>69.140545170905895</v>
      </c>
      <c r="AB78" s="3">
        <f>AB12/Output!AB11*Output!AB65</f>
        <v>1157.0998013520295</v>
      </c>
      <c r="AC78" s="3">
        <f>AC12/Output!AC11*Output!AC65</f>
        <v>0</v>
      </c>
      <c r="AD78" s="3">
        <f>AD12/Output!AD11*Output!AD65</f>
        <v>1354.5786753240577</v>
      </c>
      <c r="AE78" s="3">
        <f>AE12/Output!AE11*Output!AE65</f>
        <v>13938.550719087458</v>
      </c>
      <c r="AF78" s="3">
        <f>AF12/Output!AF11*Output!AF65</f>
        <v>5581.4056977551318</v>
      </c>
      <c r="AG78" s="3">
        <f>AG12/Output!AG11*Output!AG65</f>
        <v>2078.6709756015757</v>
      </c>
      <c r="AH78" s="3">
        <f>AH12/Output!AH11*Output!AH65</f>
        <v>1214.3270950369099</v>
      </c>
      <c r="AI78" s="3">
        <f>AI12/Output!AI11*Output!AI65</f>
        <v>659.1188074235821</v>
      </c>
      <c r="AJ78" s="3">
        <f>AJ12/Output!AJ11*Output!AJ65</f>
        <v>2892.5714764916233</v>
      </c>
      <c r="AK78" s="3">
        <f>AK12/Output!AK11*Output!AK65</f>
        <v>149.45198879412391</v>
      </c>
      <c r="AL78" s="3">
        <f>AL12/Output!AL11*Output!AL65</f>
        <v>379.78397839696396</v>
      </c>
      <c r="AM78" s="3">
        <f>AM12/Output!AM11*Output!AM65</f>
        <v>2264.762001651678</v>
      </c>
      <c r="AN78" s="3">
        <f>AN12/Output!AN11*Output!AN65</f>
        <v>543.10197538748014</v>
      </c>
      <c r="AO78" s="3">
        <f>AO12/Output!AO11*Output!AO65</f>
        <v>469.62474880529987</v>
      </c>
      <c r="AP78" s="3">
        <f>AP12/Output!AP11*Output!AP65</f>
        <v>243.80485148220026</v>
      </c>
      <c r="AQ78" s="3">
        <f>AQ12/Output!AQ11*Output!AQ65</f>
        <v>14.606522917489679</v>
      </c>
      <c r="AR78" s="3">
        <f>AR12/Output!AR11*Output!AR65</f>
        <v>90.373931749746362</v>
      </c>
      <c r="AS78" s="3">
        <f>AS12/Output!AS11*Output!AS65</f>
        <v>38.245262613610862</v>
      </c>
      <c r="AT78" s="3">
        <f>AT12/Output!AT11*Output!AT65</f>
        <v>0</v>
      </c>
      <c r="AU78" s="3">
        <f>AU12/Output!AU11*Output!AU65</f>
        <v>20.156464814366462</v>
      </c>
      <c r="AV78" s="3">
        <f>AV12/Output!AV11*Output!AV65</f>
        <v>186.48942985276261</v>
      </c>
      <c r="AW78" s="3">
        <f>AW12/Output!AW11*Output!AW65</f>
        <v>83.330968167395199</v>
      </c>
      <c r="AX78" s="3">
        <f>AX12/Output!AX11*Output!AX65</f>
        <v>20.158530535755776</v>
      </c>
      <c r="AY78" s="3">
        <f>AY12/Output!AY11*Output!AY65</f>
        <v>0</v>
      </c>
      <c r="AZ78" s="3">
        <f>AZ12/Output!AZ11*Output!AZ65</f>
        <v>74.160202873136797</v>
      </c>
      <c r="BA78" s="3">
        <f>BA12/Output!BA11*Output!BA65</f>
        <v>90.290647234548246</v>
      </c>
      <c r="BB78" s="3">
        <f>BB12/Output!BB11*Output!BB65</f>
        <v>155.53899143119688</v>
      </c>
      <c r="BC78" s="3">
        <f>BC12/Output!BC11*Output!BC65</f>
        <v>157.38466319429352</v>
      </c>
      <c r="BD78" s="3">
        <f>BD12/Output!BD11*Output!BD65</f>
        <v>21.554513415155931</v>
      </c>
      <c r="BE78" s="3">
        <f>BE12/Output!BE11*Output!BE65</f>
        <v>142.91565523530227</v>
      </c>
      <c r="BF78" s="3">
        <f>BF12/Output!BF11*Output!BF65</f>
        <v>0</v>
      </c>
      <c r="BH78" s="3">
        <f t="shared" si="6"/>
        <v>44.202903304390119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0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0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0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0.97432435641361859</v>
      </c>
      <c r="AR82" s="3">
        <f>AR5/Output!AR4*Output!AR67</f>
        <v>0</v>
      </c>
      <c r="AS82" s="3">
        <f>AS5/Output!AS4*Output!AS67</f>
        <v>0</v>
      </c>
      <c r="AT82" s="3">
        <f>AT5/Output!AT4*Output!AT67</f>
        <v>0</v>
      </c>
      <c r="AU82" s="3">
        <f>AU5/Output!AU4*Output!AU67</f>
        <v>0.54439702727579431</v>
      </c>
      <c r="AV82" s="3">
        <f>AV5/Output!AV4*Output!AV67</f>
        <v>5054.7783771450722</v>
      </c>
      <c r="AW82" s="3">
        <f>AW5/Output!AW4*Output!AW67</f>
        <v>0</v>
      </c>
      <c r="AX82" s="3">
        <f>AX5/Output!AX4*Output!AX67</f>
        <v>1.3616480761456331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0</v>
      </c>
      <c r="BF82" s="3">
        <f>BF5/Output!BF4*Output!BF67</f>
        <v>0</v>
      </c>
      <c r="BH82" s="3">
        <f>SUM(B82:BF82)/1000</f>
        <v>5.073071375481061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0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0</v>
      </c>
      <c r="AK83" s="3">
        <f>AK6/Output!AK5*Output!AK68</f>
        <v>0</v>
      </c>
      <c r="AL83" s="3">
        <f>AL6/Output!AL5*Output!AL68</f>
        <v>0</v>
      </c>
      <c r="AM83" s="3">
        <f>AM6/Output!AM5*Output!AM68</f>
        <v>42.691189119991762</v>
      </c>
      <c r="AN83" s="3">
        <f>AN6/Output!AN5*Output!AN68</f>
        <v>0</v>
      </c>
      <c r="AO83" s="3">
        <f>AO6/Output!AO5*Output!AO68</f>
        <v>0</v>
      </c>
      <c r="AP83" s="3">
        <f>AP6/Output!AP5*Output!AP68</f>
        <v>0</v>
      </c>
      <c r="AQ83" s="3">
        <f>AQ6/Output!AQ5*Output!AQ68</f>
        <v>1.6632880252940545</v>
      </c>
      <c r="AR83" s="3">
        <f>AR6/Output!AR5*Output!AR68</f>
        <v>0</v>
      </c>
      <c r="AS83" s="3">
        <f>AS6/Output!AS5*Output!AS68</f>
        <v>0</v>
      </c>
      <c r="AT83" s="3">
        <f>AT6/Output!AT5*Output!AT68</f>
        <v>0</v>
      </c>
      <c r="AU83" s="3">
        <f>AU6/Output!AU5*Output!AU68</f>
        <v>1.2391343129393659</v>
      </c>
      <c r="AV83" s="3">
        <f>AV6/Output!AV5*Output!AV68</f>
        <v>11828.177650653111</v>
      </c>
      <c r="AW83" s="3">
        <f>AW6/Output!AW5*Output!AW68</f>
        <v>0</v>
      </c>
      <c r="AX83" s="3">
        <f>AX6/Output!AX5*Output!AX68</f>
        <v>1.8595966936959247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0</v>
      </c>
      <c r="BF83" s="3">
        <f>BF6/Output!BF5*Output!BF68</f>
        <v>0</v>
      </c>
      <c r="BH83" s="3">
        <f t="shared" ref="BH83:BH89" si="7">SUM(B83:BF83)/1000</f>
        <v>11.875630858805032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29.991519708873682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13240.857463037913</v>
      </c>
      <c r="AK84" s="3">
        <f>AK7/Output!AK6*Output!AK69</f>
        <v>0</v>
      </c>
      <c r="AL84" s="3">
        <f>AL7/Output!AL6*Output!AL69</f>
        <v>0</v>
      </c>
      <c r="AM84" s="3">
        <f>AM7/Output!AM6*Output!AM69</f>
        <v>71.800756675319136</v>
      </c>
      <c r="AN84" s="3">
        <f>AN7/Output!AN6*Output!AN69</f>
        <v>0</v>
      </c>
      <c r="AO84" s="3">
        <f>AO7/Output!AO6*Output!AO69</f>
        <v>0</v>
      </c>
      <c r="AP84" s="3">
        <f>AP7/Output!AP6*Output!AP69</f>
        <v>0</v>
      </c>
      <c r="AQ84" s="3">
        <f>AQ7/Output!AQ6*Output!AQ69</f>
        <v>1.654827023101892</v>
      </c>
      <c r="AR84" s="3">
        <f>AR7/Output!AR6*Output!AR69</f>
        <v>0</v>
      </c>
      <c r="AS84" s="3">
        <f>AS7/Output!AS6*Output!AS69</f>
        <v>0</v>
      </c>
      <c r="AT84" s="3">
        <f>AT7/Output!AT6*Output!AT69</f>
        <v>0</v>
      </c>
      <c r="AU84" s="3">
        <f>AU7/Output!AU6*Output!AU69</f>
        <v>1.8492464159438107</v>
      </c>
      <c r="AV84" s="3">
        <f>AV7/Output!AV6*Output!AV69</f>
        <v>17903.660981384881</v>
      </c>
      <c r="AW84" s="3">
        <f>AW7/Output!AW6*Output!AW69</f>
        <v>0</v>
      </c>
      <c r="AX84" s="3">
        <f>AX7/Output!AX6*Output!AX69</f>
        <v>2.3126713578777989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31.252127465603913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23.912723341129677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0</v>
      </c>
      <c r="AK85" s="3">
        <f>AK8/Output!AK7*Output!AK70</f>
        <v>0</v>
      </c>
      <c r="AL85" s="3">
        <f>AL8/Output!AL7*Output!AL70</f>
        <v>0</v>
      </c>
      <c r="AM85" s="3">
        <f>AM8/Output!AM7*Output!AM70</f>
        <v>107.33981930936525</v>
      </c>
      <c r="AN85" s="3">
        <f>AN8/Output!AN7*Output!AN70</f>
        <v>0</v>
      </c>
      <c r="AO85" s="3">
        <f>AO8/Output!AO7*Output!AO70</f>
        <v>0</v>
      </c>
      <c r="AP85" s="3">
        <f>AP8/Output!AP7*Output!AP70</f>
        <v>0</v>
      </c>
      <c r="AQ85" s="3">
        <f>AQ8/Output!AQ7*Output!AQ70</f>
        <v>2.4424790060776207</v>
      </c>
      <c r="AR85" s="3">
        <f>AR8/Output!AR7*Output!AR70</f>
        <v>0</v>
      </c>
      <c r="AS85" s="3">
        <f>AS8/Output!AS7*Output!AS70</f>
        <v>0</v>
      </c>
      <c r="AT85" s="3">
        <f>AT8/Output!AT7*Output!AT70</f>
        <v>0</v>
      </c>
      <c r="AU85" s="3">
        <f>AU8/Output!AU7*Output!AU70</f>
        <v>1.8196244420924925</v>
      </c>
      <c r="AV85" s="3">
        <f>AV8/Output!AV7*Output!AV70</f>
        <v>17510.050936399501</v>
      </c>
      <c r="AW85" s="3">
        <f>AW8/Output!AW7*Output!AW70</f>
        <v>0</v>
      </c>
      <c r="AX85" s="3">
        <f>AX8/Output!AX7*Output!AX70</f>
        <v>2.7307512680016202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17.648296333766169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0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0</v>
      </c>
      <c r="AK86" s="3">
        <f>AK9/Output!AK8*Output!AK71</f>
        <v>14.27458676978244</v>
      </c>
      <c r="AL86" s="3">
        <f>AL9/Output!AL8*Output!AL71</f>
        <v>0</v>
      </c>
      <c r="AM86" s="3">
        <f>AM9/Output!AM8*Output!AM71</f>
        <v>134.89515038191803</v>
      </c>
      <c r="AN86" s="3">
        <f>AN9/Output!AN8*Output!AN71</f>
        <v>0</v>
      </c>
      <c r="AO86" s="3">
        <f>AO9/Output!AO8*Output!AO71</f>
        <v>0</v>
      </c>
      <c r="AP86" s="3">
        <f>AP9/Output!AP8*Output!AP71</f>
        <v>0</v>
      </c>
      <c r="AQ86" s="3">
        <f>AQ9/Output!AQ8*Output!AQ71</f>
        <v>6.0741411549767301</v>
      </c>
      <c r="AR86" s="3">
        <f>AR9/Output!AR8*Output!AR71</f>
        <v>0</v>
      </c>
      <c r="AS86" s="3">
        <f>AS9/Output!AS8*Output!AS71</f>
        <v>0</v>
      </c>
      <c r="AT86" s="3">
        <f>AT9/Output!AT8*Output!AT71</f>
        <v>2.0386597219722167</v>
      </c>
      <c r="AU86" s="3">
        <f>AU9/Output!AU8*Output!AU71</f>
        <v>7.4048390363247796</v>
      </c>
      <c r="AV86" s="3">
        <f>AV9/Output!AV8*Output!AV71</f>
        <v>14188.482917874862</v>
      </c>
      <c r="AW86" s="3">
        <f>AW9/Output!AW8*Output!AW71</f>
        <v>0</v>
      </c>
      <c r="AX86" s="3">
        <f>AX9/Output!AX8*Output!AX71</f>
        <v>3.0868356251058078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14.356257130564943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2.186388066149743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0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0</v>
      </c>
      <c r="AK87" s="3">
        <f>AK10/Output!AK9*Output!AK72</f>
        <v>27.568600396072124</v>
      </c>
      <c r="AL87" s="3">
        <f>AL10/Output!AL9*Output!AL72</f>
        <v>0</v>
      </c>
      <c r="AM87" s="3">
        <f>AM10/Output!AM9*Output!AM72</f>
        <v>324.80897277292337</v>
      </c>
      <c r="AN87" s="3">
        <f>AN10/Output!AN9*Output!AN72</f>
        <v>0</v>
      </c>
      <c r="AO87" s="3">
        <f>AO10/Output!AO9*Output!AO72</f>
        <v>0</v>
      </c>
      <c r="AP87" s="3">
        <f>AP10/Output!AP9*Output!AP72</f>
        <v>0</v>
      </c>
      <c r="AQ87" s="3">
        <f>AQ10/Output!AQ9*Output!AQ72</f>
        <v>9.0716904113096941</v>
      </c>
      <c r="AR87" s="3">
        <f>AR10/Output!AR9*Output!AR72</f>
        <v>0</v>
      </c>
      <c r="AS87" s="3">
        <f>AS10/Output!AS9*Output!AS72</f>
        <v>0</v>
      </c>
      <c r="AT87" s="3">
        <f>AT10/Output!AT9*Output!AT72</f>
        <v>5.604026808281203</v>
      </c>
      <c r="AU87" s="3">
        <f>AU10/Output!AU9*Output!AU72</f>
        <v>2.2527753650342777</v>
      </c>
      <c r="AV87" s="3">
        <f>AV10/Output!AV9*Output!AV72</f>
        <v>0</v>
      </c>
      <c r="AW87" s="3">
        <f>AW10/Output!AW9*Output!AW72</f>
        <v>0</v>
      </c>
      <c r="AX87" s="3">
        <f>AX10/Output!AX9*Output!AX72</f>
        <v>15.21355763875181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0.38670601145852224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8.0575933369579147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2.1190152515894431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8.2486590196694589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2.3424213265949336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16.303169772371358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0</v>
      </c>
      <c r="AK88" s="3">
        <f>AK11/Output!AK10*Output!AK73</f>
        <v>38.33330625293469</v>
      </c>
      <c r="AL88" s="3">
        <f>AL11/Output!AL10*Output!AL73</f>
        <v>0</v>
      </c>
      <c r="AM88" s="3">
        <f>AM11/Output!AM10*Output!AM73</f>
        <v>0</v>
      </c>
      <c r="AN88" s="3">
        <f>AN11/Output!AN10*Output!AN73</f>
        <v>0</v>
      </c>
      <c r="AO88" s="3">
        <f>AO11/Output!AO10*Output!AO73</f>
        <v>0</v>
      </c>
      <c r="AP88" s="3">
        <f>AP11/Output!AP10*Output!AP73</f>
        <v>0</v>
      </c>
      <c r="AQ88" s="3">
        <f>AQ11/Output!AQ10*Output!AQ73</f>
        <v>11.070789218579973</v>
      </c>
      <c r="AR88" s="3">
        <f>AR11/Output!AR10*Output!AR73</f>
        <v>0</v>
      </c>
      <c r="AS88" s="3">
        <f>AS11/Output!AS10*Output!AS73</f>
        <v>0</v>
      </c>
      <c r="AT88" s="3">
        <f>AT11/Output!AT10*Output!AT73</f>
        <v>8.4670950345016252</v>
      </c>
      <c r="AU88" s="3">
        <f>AU11/Output!AU10*Output!AU73</f>
        <v>5.3367058790250246</v>
      </c>
      <c r="AV88" s="3">
        <f>AV11/Output!AV10*Output!AV73</f>
        <v>0</v>
      </c>
      <c r="AW88" s="3">
        <f>AW11/Output!AW10*Output!AW73</f>
        <v>0</v>
      </c>
      <c r="AX88" s="3">
        <f>AX11/Output!AX10*Output!AX73</f>
        <v>18.202078118409435</v>
      </c>
      <c r="AY88" s="3">
        <f>AY11/Output!AY10*Output!AY73</f>
        <v>0.74161971284849493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4.122551410083684</v>
      </c>
      <c r="BH88" s="3">
        <f t="shared" si="7"/>
        <v>0.12334500433356603</v>
      </c>
    </row>
    <row r="89" spans="1:60" x14ac:dyDescent="0.25">
      <c r="A89" s="3">
        <v>2035</v>
      </c>
      <c r="B89" s="3">
        <f>B12/Output!B11*Output!B74</f>
        <v>5.5852200863068697</v>
      </c>
      <c r="C89" s="3">
        <f>C12/Output!C11*Output!C74</f>
        <v>4.9890502441059894</v>
      </c>
      <c r="D89" s="3">
        <f>D12/Output!D11*Output!D74</f>
        <v>47.901503732950431</v>
      </c>
      <c r="E89" s="3">
        <f>E12/Output!E11*Output!E74</f>
        <v>3.5671376607609804</v>
      </c>
      <c r="F89" s="3">
        <f>F12/Output!F11*Output!F74</f>
        <v>19.221212036529074</v>
      </c>
      <c r="G89" s="3">
        <f>G12/Output!G11*Output!G74</f>
        <v>6.1839845743517774</v>
      </c>
      <c r="H89" s="3">
        <f>H12/Output!H11*Output!H74</f>
        <v>6.849930554198064</v>
      </c>
      <c r="I89" s="3">
        <f>I12/Output!I11*Output!I74</f>
        <v>8.5897788048125641</v>
      </c>
      <c r="J89" s="3">
        <f>J12/Output!J11*Output!J74</f>
        <v>31.637266120476198</v>
      </c>
      <c r="K89" s="3">
        <f>K12/Output!K11*Output!K74</f>
        <v>54.336929101706723</v>
      </c>
      <c r="L89" s="3">
        <f>L12/Output!L11*Output!L74</f>
        <v>2.1901746070409955</v>
      </c>
      <c r="M89" s="3">
        <f>M12/Output!M11*Output!M74</f>
        <v>2.2589713248111805</v>
      </c>
      <c r="N89" s="3">
        <f>N12/Output!N11*Output!N74</f>
        <v>12.971056097436366</v>
      </c>
      <c r="O89" s="3">
        <f>O12/Output!O11*Output!O74</f>
        <v>21.268168799893484</v>
      </c>
      <c r="P89" s="3">
        <f>P12/Output!P11*Output!P74</f>
        <v>38.341937416392113</v>
      </c>
      <c r="Q89" s="3">
        <f>Q12/Output!Q11*Output!Q74</f>
        <v>2.9728882758587467</v>
      </c>
      <c r="R89" s="3">
        <f>R12/Output!R11*Output!R74</f>
        <v>2.2161536705256388</v>
      </c>
      <c r="S89" s="3">
        <f>S12/Output!S11*Output!S74</f>
        <v>22.735880513802545</v>
      </c>
      <c r="T89" s="3">
        <f>T12/Output!T11*Output!T74</f>
        <v>11.471178377933645</v>
      </c>
      <c r="U89" s="3">
        <f>U12/Output!U11*Output!U74</f>
        <v>8.7934639354774315</v>
      </c>
      <c r="V89" s="3">
        <f>V12/Output!V11*Output!V74</f>
        <v>9.2971525187408872</v>
      </c>
      <c r="W89" s="3">
        <f>W12/Output!W11*Output!W74</f>
        <v>4.9949758151855761</v>
      </c>
      <c r="X89" s="3">
        <f>X12/Output!X11*Output!X74</f>
        <v>7.0677593890463521</v>
      </c>
      <c r="Y89" s="3">
        <f>Y12/Output!Y11*Output!Y74</f>
        <v>4.9942657122784464</v>
      </c>
      <c r="Z89" s="3">
        <f>Z12/Output!Z11*Output!Z74</f>
        <v>20.451062494730262</v>
      </c>
      <c r="AA89" s="3">
        <f>AA12/Output!AA11*Output!AA74</f>
        <v>12.239430902975021</v>
      </c>
      <c r="AB89" s="3">
        <f>AB12/Output!AB11*Output!AB74</f>
        <v>13.557274266271772</v>
      </c>
      <c r="AC89" s="3">
        <f>AC12/Output!AC11*Output!AC74</f>
        <v>9.8675054671407256</v>
      </c>
      <c r="AD89" s="3">
        <f>AD12/Output!AD11*Output!AD74</f>
        <v>52.231768154702614</v>
      </c>
      <c r="AE89" s="3">
        <f>AE12/Output!AE11*Output!AE74</f>
        <v>1322.19225185804</v>
      </c>
      <c r="AF89" s="3">
        <f>AF12/Output!AF11*Output!AF74</f>
        <v>796.66081897732397</v>
      </c>
      <c r="AG89" s="3">
        <f>AG12/Output!AG11*Output!AG74</f>
        <v>69.690916806972723</v>
      </c>
      <c r="AH89" s="3">
        <f>AH12/Output!AH11*Output!AH74</f>
        <v>98.987331977738734</v>
      </c>
      <c r="AI89" s="3">
        <f>AI12/Output!AI11*Output!AI74</f>
        <v>55.241906501578349</v>
      </c>
      <c r="AJ89" s="3">
        <f>AJ12/Output!AJ11*Output!AJ74</f>
        <v>41.577856496932924</v>
      </c>
      <c r="AK89" s="3">
        <f>AK12/Output!AK11*Output!AK74</f>
        <v>27.310468805650949</v>
      </c>
      <c r="AL89" s="3">
        <f>AL12/Output!AL11*Output!AL74</f>
        <v>5.1231465702197996</v>
      </c>
      <c r="AM89" s="3">
        <f>AM12/Output!AM11*Output!AM74</f>
        <v>15.641485728850199</v>
      </c>
      <c r="AN89" s="3">
        <f>AN12/Output!AN11*Output!AN74</f>
        <v>4.1202459195032368</v>
      </c>
      <c r="AO89" s="3">
        <f>AO12/Output!AO11*Output!AO74</f>
        <v>20.83840653186164</v>
      </c>
      <c r="AP89" s="3">
        <f>AP12/Output!AP11*Output!AP74</f>
        <v>6.047047261327454</v>
      </c>
      <c r="AQ89" s="3">
        <f>AQ12/Output!AQ11*Output!AQ74</f>
        <v>11.122423695023551</v>
      </c>
      <c r="AR89" s="3">
        <f>AR12/Output!AR11*Output!AR74</f>
        <v>1.9466651965481179</v>
      </c>
      <c r="AS89" s="3">
        <f>AS12/Output!AS11*Output!AS74</f>
        <v>0</v>
      </c>
      <c r="AT89" s="3">
        <f>AT12/Output!AT11*Output!AT74</f>
        <v>10.335495172156266</v>
      </c>
      <c r="AU89" s="3">
        <f>AU12/Output!AU11*Output!AU74</f>
        <v>8.2861035695347862</v>
      </c>
      <c r="AV89" s="3">
        <f>AV12/Output!AV11*Output!AV74</f>
        <v>7.4760244478958757</v>
      </c>
      <c r="AW89" s="3">
        <f>AW12/Output!AW11*Output!AW74</f>
        <v>4.2340820165334687</v>
      </c>
      <c r="AX89" s="3">
        <f>AX12/Output!AX11*Output!AX74</f>
        <v>19.429908950126048</v>
      </c>
      <c r="AY89" s="3">
        <f>AY12/Output!AY11*Output!AY74</f>
        <v>1.5838576139963314</v>
      </c>
      <c r="AZ89" s="3">
        <f>AZ12/Output!AZ11*Output!AZ74</f>
        <v>4.5175562179055069</v>
      </c>
      <c r="BA89" s="3">
        <f>BA12/Output!BA11*Output!BA74</f>
        <v>1.6148706401943813</v>
      </c>
      <c r="BB89" s="3">
        <f>BB12/Output!BB11*Output!BB74</f>
        <v>1.0115765023913845</v>
      </c>
      <c r="BC89" s="3">
        <f>BC12/Output!BC11*Output!BC74</f>
        <v>4.0944005617808354</v>
      </c>
      <c r="BD89" s="3">
        <f>BD12/Output!BD11*Output!BD74</f>
        <v>0.37713044432858467</v>
      </c>
      <c r="BE89" s="3">
        <f>BE12/Output!BE11*Output!BE74</f>
        <v>53.059459898014588</v>
      </c>
      <c r="BF89" s="3">
        <f>BF12/Output!BF11*Output!BF74</f>
        <v>4.394836428597479</v>
      </c>
      <c r="BH89" s="3">
        <f t="shared" si="7"/>
        <v>3.0456993554474692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5090121.3789076684</v>
      </c>
      <c r="C93" s="3">
        <f>C5/Output!C4*Output!C76</f>
        <v>7974974.111917139</v>
      </c>
      <c r="D93" s="3">
        <f>D5/Output!D4*Output!D76</f>
        <v>442451224.89979839</v>
      </c>
      <c r="E93" s="3">
        <f>E5/Output!E4*Output!E76</f>
        <v>16769116.526003493</v>
      </c>
      <c r="F93" s="3">
        <f>F5/Output!F4*Output!F76</f>
        <v>36746113.744462006</v>
      </c>
      <c r="G93" s="3">
        <f>G5/Output!G4*Output!G76</f>
        <v>52456665.885979079</v>
      </c>
      <c r="H93" s="3">
        <f>H5/Output!H4*Output!H76</f>
        <v>7048843.5828196993</v>
      </c>
      <c r="I93" s="3">
        <f>I5/Output!I4*Output!I76</f>
        <v>6226346.31208592</v>
      </c>
      <c r="J93" s="3">
        <f>J5/Output!J4*Output!J76</f>
        <v>12663363.76612946</v>
      </c>
      <c r="K93" s="3">
        <f>K5/Output!K4*Output!K76</f>
        <v>256593893.979891</v>
      </c>
      <c r="L93" s="3">
        <f>L5/Output!L4*Output!L76</f>
        <v>8211020.0079913335</v>
      </c>
      <c r="M93" s="3">
        <f>M5/Output!M4*Output!M76</f>
        <v>6967294.5900535984</v>
      </c>
      <c r="N93" s="3">
        <f>N5/Output!N4*Output!N76</f>
        <v>48816716.720210873</v>
      </c>
      <c r="O93" s="3">
        <f>O5/Output!O4*Output!O76</f>
        <v>79286841.273046255</v>
      </c>
      <c r="P93" s="3">
        <f>P5/Output!P4*Output!P76</f>
        <v>287367001.76824069</v>
      </c>
      <c r="Q93" s="3">
        <f>Q5/Output!Q4*Output!Q76</f>
        <v>7298844.4719763212</v>
      </c>
      <c r="R93" s="3">
        <f>R5/Output!R4*Output!R76</f>
        <v>2893347.2675164049</v>
      </c>
      <c r="S93" s="3">
        <f>S5/Output!S4*Output!S76</f>
        <v>77632222.65860644</v>
      </c>
      <c r="T93" s="3">
        <f>T5/Output!T4*Output!T76</f>
        <v>16033982.265401002</v>
      </c>
      <c r="U93" s="3">
        <f>U5/Output!U4*Output!U76</f>
        <v>789893.65692658548</v>
      </c>
      <c r="V93" s="3">
        <f>V5/Output!V4*Output!V76</f>
        <v>123284672.60451972</v>
      </c>
      <c r="W93" s="3">
        <f>W5/Output!W4*Output!W76</f>
        <v>3714210.6024336885</v>
      </c>
      <c r="X93" s="3">
        <f>X5/Output!X4*Output!X76</f>
        <v>31015006.201691687</v>
      </c>
      <c r="Y93" s="3">
        <f>Y5/Output!Y4*Output!Y76</f>
        <v>8688416.9352707192</v>
      </c>
      <c r="Z93" s="3">
        <f>Z5/Output!Z4*Output!Z76</f>
        <v>24314501.868103631</v>
      </c>
      <c r="AA93" s="3">
        <f>AA5/Output!AA4*Output!AA76</f>
        <v>839553.73183521803</v>
      </c>
      <c r="AB93" s="3">
        <f>AB5/Output!AB4*Output!AB76</f>
        <v>1582066.596356245</v>
      </c>
      <c r="AC93" s="3">
        <f>AC5/Output!AC4*Output!AC76</f>
        <v>72890671.80917415</v>
      </c>
      <c r="AD93" s="3">
        <f>AD5/Output!AD4*Output!AD76</f>
        <v>112740169.13501513</v>
      </c>
      <c r="AE93" s="3">
        <f>AE5/Output!AE4*Output!AE76</f>
        <v>6515195852.3146467</v>
      </c>
      <c r="AF93" s="3">
        <f>AF5/Output!AF4*Output!AF76</f>
        <v>5582905227.8686953</v>
      </c>
      <c r="AG93" s="3">
        <f>AG5/Output!AG4*Output!AG76</f>
        <v>97638945.106806308</v>
      </c>
      <c r="AH93" s="3">
        <f>AH5/Output!AH4*Output!AH76</f>
        <v>603008097.51739848</v>
      </c>
      <c r="AI93" s="3">
        <f>AI5/Output!AI4*Output!AI76</f>
        <v>386296854.23806012</v>
      </c>
      <c r="AJ93" s="3">
        <f>AJ5/Output!AJ4*Output!AJ76</f>
        <v>242724842.82413405</v>
      </c>
      <c r="AK93" s="3">
        <f>AK5/Output!AK4*Output!AK76</f>
        <v>26013325.833814517</v>
      </c>
      <c r="AL93" s="3">
        <f>AL5/Output!AL4*Output!AL76</f>
        <v>57557148.298827425</v>
      </c>
      <c r="AM93" s="3">
        <f>AM5/Output!AM4*Output!AM76</f>
        <v>114781957.27508441</v>
      </c>
      <c r="AN93" s="3">
        <f>AN5/Output!AN4*Output!AN76</f>
        <v>42605514.390918426</v>
      </c>
      <c r="AO93" s="3">
        <f>AO5/Output!AO4*Output!AO76</f>
        <v>89192132.340949625</v>
      </c>
      <c r="AP93" s="3">
        <f>AP5/Output!AP4*Output!AP76</f>
        <v>44236268.399631336</v>
      </c>
      <c r="AQ93" s="3">
        <f>AQ5/Output!AQ4*Output!AQ76</f>
        <v>6007535.3971820194</v>
      </c>
      <c r="AR93" s="3">
        <f>AR5/Output!AR4*Output!AR76</f>
        <v>12068305.698364396</v>
      </c>
      <c r="AS93" s="3">
        <f>AS5/Output!AS4*Output!AS76</f>
        <v>391681.43120024732</v>
      </c>
      <c r="AT93" s="3">
        <f>AT5/Output!AT4*Output!AT76</f>
        <v>7883484.5177024733</v>
      </c>
      <c r="AU93" s="3">
        <f>AU5/Output!AU4*Output!AU76</f>
        <v>3873675.1941484902</v>
      </c>
      <c r="AV93" s="3">
        <f>AV5/Output!AV4*Output!AV76</f>
        <v>17273987.333746444</v>
      </c>
      <c r="AW93" s="3">
        <f>AW5/Output!AW4*Output!AW76</f>
        <v>37434827.704545446</v>
      </c>
      <c r="AX93" s="3">
        <f>AX5/Output!AX4*Output!AX76</f>
        <v>9008064.5466260053</v>
      </c>
      <c r="AY93" s="3">
        <f>AY5/Output!AY4*Output!AY76</f>
        <v>3720461.9163465453</v>
      </c>
      <c r="AZ93" s="3">
        <f>AZ5/Output!AZ4*Output!AZ76</f>
        <v>5989883.281739668</v>
      </c>
      <c r="BA93" s="3">
        <f>BA5/Output!BA4*Output!BA76</f>
        <v>7886208.8185671065</v>
      </c>
      <c r="BB93" s="3">
        <f>BB5/Output!BB4*Output!BB76</f>
        <v>5879254.5703793364</v>
      </c>
      <c r="BC93" s="3">
        <f>BC5/Output!BC4*Output!BC76</f>
        <v>34201919.596380994</v>
      </c>
      <c r="BD93" s="3">
        <f>BD5/Output!BD4*Output!BD76</f>
        <v>970164.94270399271</v>
      </c>
      <c r="BE93" s="3">
        <f>BE5/Output!BE4*Output!BE76</f>
        <v>328302908.66816384</v>
      </c>
      <c r="BF93" s="3">
        <f>BF5/Output!BF4*Output!BF76</f>
        <v>12237570.252639791</v>
      </c>
      <c r="BH93" s="3">
        <f>SUM(B93:BF93)/10^9</f>
        <v>16.053673198631767</v>
      </c>
    </row>
    <row r="94" spans="1:60" x14ac:dyDescent="0.25">
      <c r="A94" s="3">
        <v>2029</v>
      </c>
      <c r="B94" s="3">
        <f>B6/Output!B5*Output!B77</f>
        <v>11384587.191049432</v>
      </c>
      <c r="C94" s="3">
        <f>C6/Output!C5*Output!C77</f>
        <v>18453685.116185661</v>
      </c>
      <c r="D94" s="3">
        <f>D6/Output!D5*Output!D77</f>
        <v>1114639729.4628398</v>
      </c>
      <c r="E94" s="3">
        <f>E6/Output!E5*Output!E77</f>
        <v>40745704.884954281</v>
      </c>
      <c r="F94" s="3">
        <f>F6/Output!F5*Output!F77</f>
        <v>88901395.977691412</v>
      </c>
      <c r="G94" s="3">
        <f>G6/Output!G5*Output!G77</f>
        <v>130728029.05192325</v>
      </c>
      <c r="H94" s="3">
        <f>H6/Output!H5*Output!H77</f>
        <v>15611730.77096148</v>
      </c>
      <c r="I94" s="3">
        <f>I6/Output!I5*Output!I77</f>
        <v>12585214.20374012</v>
      </c>
      <c r="J94" s="3">
        <f>J6/Output!J5*Output!J77</f>
        <v>29250267.38626653</v>
      </c>
      <c r="K94" s="3">
        <f>K6/Output!K5*Output!K77</f>
        <v>598182407.62122142</v>
      </c>
      <c r="L94" s="3">
        <f>L6/Output!L5*Output!L77</f>
        <v>19108175.858334813</v>
      </c>
      <c r="M94" s="3">
        <f>M6/Output!M5*Output!M77</f>
        <v>16738669.313652871</v>
      </c>
      <c r="N94" s="3">
        <f>N6/Output!N5*Output!N77</f>
        <v>114078012.29013874</v>
      </c>
      <c r="O94" s="3">
        <f>O6/Output!O5*Output!O77</f>
        <v>190526870.67649961</v>
      </c>
      <c r="P94" s="3">
        <f>P6/Output!P5*Output!P77</f>
        <v>747891223.84274161</v>
      </c>
      <c r="Q94" s="3">
        <f>Q6/Output!Q5*Output!Q77</f>
        <v>17591870.276898224</v>
      </c>
      <c r="R94" s="3">
        <f>R6/Output!R5*Output!R77</f>
        <v>6251137.3494568411</v>
      </c>
      <c r="S94" s="3">
        <f>S6/Output!S5*Output!S77</f>
        <v>179044528.07557455</v>
      </c>
      <c r="T94" s="3">
        <f>T6/Output!T5*Output!T77</f>
        <v>39062119.332836248</v>
      </c>
      <c r="U94" s="3">
        <f>U6/Output!U5*Output!U77</f>
        <v>1737456.9288493048</v>
      </c>
      <c r="V94" s="3">
        <f>V6/Output!V5*Output!V77</f>
        <v>303268739.12449604</v>
      </c>
      <c r="W94" s="3">
        <f>W6/Output!W5*Output!W77</f>
        <v>8323702.5017064326</v>
      </c>
      <c r="X94" s="3">
        <f>X6/Output!X5*Output!X77</f>
        <v>74559426.519872651</v>
      </c>
      <c r="Y94" s="3">
        <f>Y6/Output!Y5*Output!Y77</f>
        <v>21249562.442576956</v>
      </c>
      <c r="Z94" s="3">
        <f>Z6/Output!Z5*Output!Z77</f>
        <v>55540176.060578637</v>
      </c>
      <c r="AA94" s="3">
        <f>AA6/Output!AA5*Output!AA77</f>
        <v>1635190.4030424291</v>
      </c>
      <c r="AB94" s="3">
        <f>AB6/Output!AB5*Output!AB77</f>
        <v>3348485.8036515769</v>
      </c>
      <c r="AC94" s="3">
        <f>AC6/Output!AC5*Output!AC77</f>
        <v>178545149.35117143</v>
      </c>
      <c r="AD94" s="3">
        <f>AD6/Output!AD5*Output!AD77</f>
        <v>262155700.71212029</v>
      </c>
      <c r="AE94" s="3">
        <f>AE6/Output!AE5*Output!AE77</f>
        <v>16653646201.087366</v>
      </c>
      <c r="AF94" s="3">
        <f>AF6/Output!AF5*Output!AF77</f>
        <v>13796950099.474289</v>
      </c>
      <c r="AG94" s="3">
        <f>AG6/Output!AG5*Output!AG77</f>
        <v>244316175.37403071</v>
      </c>
      <c r="AH94" s="3">
        <f>AH6/Output!AH5*Output!AH77</f>
        <v>1495062237.0629885</v>
      </c>
      <c r="AI94" s="3">
        <f>AI6/Output!AI5*Output!AI77</f>
        <v>1031925946.7224396</v>
      </c>
      <c r="AJ94" s="3">
        <f>AJ6/Output!AJ5*Output!AJ77</f>
        <v>655471181.65567315</v>
      </c>
      <c r="AK94" s="3">
        <f>AK6/Output!AK5*Output!AK77</f>
        <v>70104893.26157248</v>
      </c>
      <c r="AL94" s="3">
        <f>AL6/Output!AL5*Output!AL77</f>
        <v>148484315.97616988</v>
      </c>
      <c r="AM94" s="3">
        <f>AM6/Output!AM5*Output!AM77</f>
        <v>317636463.99316645</v>
      </c>
      <c r="AN94" s="3">
        <f>AN6/Output!AN5*Output!AN77</f>
        <v>112805147.11759354</v>
      </c>
      <c r="AO94" s="3">
        <f>AO6/Output!AO5*Output!AO77</f>
        <v>243579206.68182024</v>
      </c>
      <c r="AP94" s="3">
        <f>AP6/Output!AP5*Output!AP77</f>
        <v>109294623.95064259</v>
      </c>
      <c r="AQ94" s="3">
        <f>AQ6/Output!AQ5*Output!AQ77</f>
        <v>15155438.051864697</v>
      </c>
      <c r="AR94" s="3">
        <f>AR6/Output!AR5*Output!AR77</f>
        <v>29103748.631757408</v>
      </c>
      <c r="AS94" s="3">
        <f>AS6/Output!AS5*Output!AS77</f>
        <v>580790.42775427888</v>
      </c>
      <c r="AT94" s="3">
        <f>AT6/Output!AT5*Output!AT77</f>
        <v>19358316.572854944</v>
      </c>
      <c r="AU94" s="3">
        <f>AU6/Output!AU5*Output!AU77</f>
        <v>10099854.17504153</v>
      </c>
      <c r="AV94" s="3">
        <f>AV6/Output!AV5*Output!AV77</f>
        <v>45664385.965746373</v>
      </c>
      <c r="AW94" s="3">
        <f>AW6/Output!AW5*Output!AW77</f>
        <v>79468994.527431741</v>
      </c>
      <c r="AX94" s="3">
        <f>AX6/Output!AX5*Output!AX77</f>
        <v>19917024.428160831</v>
      </c>
      <c r="AY94" s="3">
        <f>AY6/Output!AY5*Output!AY77</f>
        <v>9337879.8261424731</v>
      </c>
      <c r="AZ94" s="3">
        <f>AZ6/Output!AZ5*Output!AZ77</f>
        <v>16620626.604105571</v>
      </c>
      <c r="BA94" s="3">
        <f>BA6/Output!BA5*Output!BA77</f>
        <v>22676984.921419583</v>
      </c>
      <c r="BB94" s="3">
        <f>BB6/Output!BB5*Output!BB77</f>
        <v>16903020.975455992</v>
      </c>
      <c r="BC94" s="3">
        <f>BC6/Output!BC5*Output!BC77</f>
        <v>92780329.809631675</v>
      </c>
      <c r="BD94" s="3">
        <f>BD6/Output!BD5*Output!BD77</f>
        <v>2322632.9639879246</v>
      </c>
      <c r="BE94" s="3">
        <f>BE6/Output!BE5*Output!BE77</f>
        <v>838363488.94848704</v>
      </c>
      <c r="BF94" s="3">
        <f>BF6/Output!BF5*Output!BF77</f>
        <v>25127568.671850033</v>
      </c>
      <c r="BH94" s="3">
        <f t="shared" ref="BH94:BH100" si="8">SUM(B94:BF94)/10^9</f>
        <v>40.423896526390486</v>
      </c>
    </row>
    <row r="95" spans="1:60" x14ac:dyDescent="0.25">
      <c r="A95" s="3">
        <v>2030</v>
      </c>
      <c r="B95" s="3">
        <f>B7/Output!B6*Output!B78</f>
        <v>17470168.456998743</v>
      </c>
      <c r="C95" s="3">
        <f>C7/Output!C6*Output!C78</f>
        <v>29128154.982390109</v>
      </c>
      <c r="D95" s="3">
        <f>D7/Output!D6*Output!D78</f>
        <v>1902881413.6142828</v>
      </c>
      <c r="E95" s="3">
        <f>E7/Output!E6*Output!E78</f>
        <v>67375286.361439958</v>
      </c>
      <c r="F95" s="3">
        <f>F7/Output!F6*Output!F78</f>
        <v>146567805.77946991</v>
      </c>
      <c r="G95" s="3">
        <f>G7/Output!G6*Output!G78</f>
        <v>221895726.00234893</v>
      </c>
      <c r="H95" s="3">
        <f>H7/Output!H6*Output!H78</f>
        <v>23616503.240029726</v>
      </c>
      <c r="I95" s="3">
        <f>I7/Output!I6*Output!I78</f>
        <v>17485924.52717077</v>
      </c>
      <c r="J95" s="3">
        <f>J7/Output!J6*Output!J78</f>
        <v>46331139.938660547</v>
      </c>
      <c r="K95" s="3">
        <f>K7/Output!K6*Output!K78</f>
        <v>946971524.8880465</v>
      </c>
      <c r="L95" s="3">
        <f>L7/Output!L6*Output!L78</f>
        <v>30203203.961943414</v>
      </c>
      <c r="M95" s="3">
        <f>M7/Output!M6*Output!M78</f>
        <v>27386986.627843995</v>
      </c>
      <c r="N95" s="3">
        <f>N7/Output!N6*Output!N78</f>
        <v>180634306.28841156</v>
      </c>
      <c r="O95" s="3">
        <f>O7/Output!O6*Output!O78</f>
        <v>311142376.09679013</v>
      </c>
      <c r="P95" s="3">
        <f>P7/Output!P6*Output!P78</f>
        <v>1323119550.9400821</v>
      </c>
      <c r="Q95" s="3">
        <f>Q7/Output!Q6*Output!Q78</f>
        <v>28865237.238552433</v>
      </c>
      <c r="R95" s="3">
        <f>R7/Output!R6*Output!R78</f>
        <v>9248022.4896323793</v>
      </c>
      <c r="S95" s="3">
        <f>S7/Output!S6*Output!S78</f>
        <v>280821927.42395747</v>
      </c>
      <c r="T95" s="3">
        <f>T7/Output!T6*Output!T78</f>
        <v>64887037.100738719</v>
      </c>
      <c r="U95" s="3">
        <f>U7/Output!U6*Output!U78</f>
        <v>2632197.4057199028</v>
      </c>
      <c r="V95" s="3">
        <f>V7/Output!V6*Output!V78</f>
        <v>504886874.9383769</v>
      </c>
      <c r="W95" s="3">
        <f>W7/Output!W6*Output!W78</f>
        <v>12749522.320783926</v>
      </c>
      <c r="X95" s="3">
        <f>X7/Output!X6*Output!X78</f>
        <v>121837523.11585638</v>
      </c>
      <c r="Y95" s="3">
        <f>Y7/Output!Y6*Output!Y78</f>
        <v>35407927.793049045</v>
      </c>
      <c r="Z95" s="3">
        <f>Z7/Output!Z6*Output!Z78</f>
        <v>86541183.131356075</v>
      </c>
      <c r="AA95" s="3">
        <f>AA7/Output!AA6*Output!AA78</f>
        <v>2183066.2871614755</v>
      </c>
      <c r="AB95" s="3">
        <f>AB7/Output!AB6*Output!AB78</f>
        <v>4889724.3297091965</v>
      </c>
      <c r="AC95" s="3">
        <f>AC7/Output!AC6*Output!AC78</f>
        <v>296653177.85653728</v>
      </c>
      <c r="AD95" s="3">
        <f>AD7/Output!AD6*Output!AD78</f>
        <v>414335042.92407405</v>
      </c>
      <c r="AE95" s="3">
        <f>AE7/Output!AE6*Output!AE78</f>
        <v>28887147476.299545</v>
      </c>
      <c r="AF95" s="3">
        <f>AF7/Output!AF6*Output!AF78</f>
        <v>23106886279.554153</v>
      </c>
      <c r="AG95" s="3">
        <f>AG7/Output!AG6*Output!AG78</f>
        <v>422035266.86972284</v>
      </c>
      <c r="AH95" s="3">
        <f>AH7/Output!AH6*Output!AH78</f>
        <v>2498500596.4313025</v>
      </c>
      <c r="AI95" s="3">
        <f>AI7/Output!AI6*Output!AI78</f>
        <v>1885939156.4500575</v>
      </c>
      <c r="AJ95" s="3">
        <f>AJ7/Output!AJ6*Output!AJ78</f>
        <v>1215983091.6433995</v>
      </c>
      <c r="AK95" s="3">
        <f>AK7/Output!AK6*Output!AK78</f>
        <v>129512235.36918156</v>
      </c>
      <c r="AL95" s="3">
        <f>AL7/Output!AL6*Output!AL78</f>
        <v>261470043.77628332</v>
      </c>
      <c r="AM95" s="3">
        <f>AM7/Output!AM6*Output!AM78</f>
        <v>600530938.22075963</v>
      </c>
      <c r="AN95" s="3">
        <f>AN7/Output!AN6*Output!AN78</f>
        <v>205286491.51635641</v>
      </c>
      <c r="AO95" s="3">
        <f>AO7/Output!AO6*Output!AO78</f>
        <v>455938949.1212675</v>
      </c>
      <c r="AP95" s="3">
        <f>AP7/Output!AP6*Output!AP78</f>
        <v>184428454.52764073</v>
      </c>
      <c r="AQ95" s="3">
        <f>AQ7/Output!AQ6*Output!AQ78</f>
        <v>25759409.777684249</v>
      </c>
      <c r="AR95" s="3">
        <f>AR7/Output!AR6*Output!AR78</f>
        <v>46914097.020104371</v>
      </c>
      <c r="AS95" s="3">
        <f>AS7/Output!AS6*Output!AS78</f>
        <v>584659.9874429428</v>
      </c>
      <c r="AT95" s="3">
        <f>AT7/Output!AT6*Output!AT78</f>
        <v>31986016.851643365</v>
      </c>
      <c r="AU95" s="3">
        <f>AU7/Output!AU6*Output!AU78</f>
        <v>17772373.769224308</v>
      </c>
      <c r="AV95" s="3">
        <f>AV7/Output!AV6*Output!AV78</f>
        <v>82017302.744953603</v>
      </c>
      <c r="AW95" s="3">
        <f>AW7/Output!AW6*Output!AW78</f>
        <v>110180450.76168527</v>
      </c>
      <c r="AX95" s="3">
        <f>AX7/Output!AX6*Output!AX78</f>
        <v>29339959.575566061</v>
      </c>
      <c r="AY95" s="3">
        <f>AY7/Output!AY6*Output!AY78</f>
        <v>15990369.152937856</v>
      </c>
      <c r="AZ95" s="3">
        <f>AZ7/Output!AZ6*Output!AZ78</f>
        <v>31889676.186204012</v>
      </c>
      <c r="BA95" s="3">
        <f>BA7/Output!BA6*Output!BA78</f>
        <v>44609110.262597218</v>
      </c>
      <c r="BB95" s="3">
        <f>BB7/Output!BB6*Output!BB78</f>
        <v>33339839.282486014</v>
      </c>
      <c r="BC95" s="3">
        <f>BC7/Output!BC6*Output!BC78</f>
        <v>173031643.84192625</v>
      </c>
      <c r="BD95" s="3">
        <f>BD7/Output!BD6*Output!BD78</f>
        <v>3785773.812520951</v>
      </c>
      <c r="BE95" s="3">
        <f>BE7/Output!BE6*Output!BE78</f>
        <v>1440178603.1317139</v>
      </c>
      <c r="BF95" s="3">
        <f>BF7/Output!BF6*Output!BF78</f>
        <v>32495145.730987873</v>
      </c>
      <c r="BH95" s="3">
        <f t="shared" si="8"/>
        <v>69.131681947730769</v>
      </c>
    </row>
    <row r="96" spans="1:60" x14ac:dyDescent="0.25">
      <c r="A96" s="3">
        <v>2031</v>
      </c>
      <c r="B96" s="3">
        <f>B8/Output!B7*Output!B79</f>
        <v>19368087.283034485</v>
      </c>
      <c r="C96" s="3">
        <f>C8/Output!C7*Output!C79</f>
        <v>37066989.893484369</v>
      </c>
      <c r="D96" s="3">
        <f>D8/Output!D7*Output!D79</f>
        <v>2609853840.6479778</v>
      </c>
      <c r="E96" s="3">
        <f>E8/Output!E7*Output!E79</f>
        <v>88387154.060937688</v>
      </c>
      <c r="F96" s="3">
        <f>F8/Output!F7*Output!F79</f>
        <v>199421965.07012865</v>
      </c>
      <c r="G96" s="3">
        <f>G8/Output!G7*Output!G79</f>
        <v>296495904.67876381</v>
      </c>
      <c r="H96" s="3">
        <f>H8/Output!H7*Output!H79</f>
        <v>27913633.432505328</v>
      </c>
      <c r="I96" s="3">
        <f>I8/Output!I7*Output!I79</f>
        <v>8605392.9936520103</v>
      </c>
      <c r="J96" s="3">
        <f>J8/Output!J7*Output!J79</f>
        <v>55017506.332027994</v>
      </c>
      <c r="K96" s="3">
        <f>K8/Output!K7*Output!K79</f>
        <v>1196185461.5398479</v>
      </c>
      <c r="L96" s="3">
        <f>L8/Output!L7*Output!L79</f>
        <v>38337871.794627108</v>
      </c>
      <c r="M96" s="3">
        <f>M8/Output!M7*Output!M79</f>
        <v>35943958.712671287</v>
      </c>
      <c r="N96" s="3">
        <f>N8/Output!N7*Output!N79</f>
        <v>243418574.34835953</v>
      </c>
      <c r="O96" s="3">
        <f>O8/Output!O7*Output!O79</f>
        <v>412889818.02094585</v>
      </c>
      <c r="P96" s="3">
        <f>P8/Output!P7*Output!P79</f>
        <v>1867036592.9204307</v>
      </c>
      <c r="Q96" s="3">
        <f>Q8/Output!Q7*Output!Q79</f>
        <v>39723778.471890658</v>
      </c>
      <c r="R96" s="3">
        <f>R8/Output!R7*Output!R79</f>
        <v>10260346.422771988</v>
      </c>
      <c r="S96" s="3">
        <f>S8/Output!S7*Output!S79</f>
        <v>350451266.57425213</v>
      </c>
      <c r="T96" s="3">
        <f>T8/Output!T7*Output!T79</f>
        <v>86845064.773394033</v>
      </c>
      <c r="U96" s="3">
        <f>U8/Output!U7*Output!U79</f>
        <v>2647077.8433894934</v>
      </c>
      <c r="V96" s="3">
        <f>V8/Output!V7*Output!V79</f>
        <v>678999222.76501954</v>
      </c>
      <c r="W96" s="3">
        <f>W8/Output!W7*Output!W79</f>
        <v>15605514.327651564</v>
      </c>
      <c r="X96" s="3">
        <f>X8/Output!X7*Output!X79</f>
        <v>163151793.86048731</v>
      </c>
      <c r="Y96" s="3">
        <f>Y8/Output!Y7*Output!Y79</f>
        <v>46648287.453317247</v>
      </c>
      <c r="Z96" s="3">
        <f>Z8/Output!Z7*Output!Z79</f>
        <v>108148645.78720504</v>
      </c>
      <c r="AA96" s="3">
        <f>AA8/Output!AA7*Output!AA79</f>
        <v>604430.05638085876</v>
      </c>
      <c r="AB96" s="3">
        <f>AB8/Output!AB7*Output!AB79</f>
        <v>3389654.5430801488</v>
      </c>
      <c r="AC96" s="3">
        <f>AC8/Output!AC7*Output!AC79</f>
        <v>397967396.59578782</v>
      </c>
      <c r="AD96" s="3">
        <f>AD8/Output!AD7*Output!AD79</f>
        <v>546321275.46742308</v>
      </c>
      <c r="AE96" s="3">
        <f>AE8/Output!AE7*Output!AE79</f>
        <v>41297565635.560585</v>
      </c>
      <c r="AF96" s="3">
        <f>AF8/Output!AF7*Output!AF79</f>
        <v>31010050083.829269</v>
      </c>
      <c r="AG96" s="3">
        <f>AG8/Output!AG7*Output!AG79</f>
        <v>588017573.43049669</v>
      </c>
      <c r="AH96" s="3">
        <f>AH8/Output!AH7*Output!AH79</f>
        <v>3463781345.112</v>
      </c>
      <c r="AI96" s="3">
        <f>AI8/Output!AI7*Output!AI79</f>
        <v>2851759165.3818021</v>
      </c>
      <c r="AJ96" s="3">
        <f>AJ8/Output!AJ7*Output!AJ79</f>
        <v>1857872872.1170125</v>
      </c>
      <c r="AK96" s="3">
        <f>AK8/Output!AK7*Output!AK79</f>
        <v>132499964.45108122</v>
      </c>
      <c r="AL96" s="3">
        <f>AL8/Output!AL7*Output!AL79</f>
        <v>384681117.42247552</v>
      </c>
      <c r="AM96" s="3">
        <f>AM8/Output!AM7*Output!AM79</f>
        <v>934107603.16866171</v>
      </c>
      <c r="AN96" s="3">
        <f>AN8/Output!AN7*Output!AN79</f>
        <v>307237693.93032563</v>
      </c>
      <c r="AO96" s="3">
        <f>AO8/Output!AO7*Output!AO79</f>
        <v>707830850.30951142</v>
      </c>
      <c r="AP96" s="3">
        <f>AP8/Output!AP7*Output!AP79</f>
        <v>255206251.17978862</v>
      </c>
      <c r="AQ96" s="3">
        <f>AQ8/Output!AQ7*Output!AQ79</f>
        <v>37329246.862662368</v>
      </c>
      <c r="AR96" s="3">
        <f>AR8/Output!AR7*Output!AR79</f>
        <v>63877041.614738688</v>
      </c>
      <c r="AS96" s="3">
        <f>AS8/Output!AS7*Output!AS79</f>
        <v>0</v>
      </c>
      <c r="AT96" s="3">
        <f>AT8/Output!AT7*Output!AT79</f>
        <v>45244804.874293596</v>
      </c>
      <c r="AU96" s="3">
        <f>AU8/Output!AU7*Output!AU79</f>
        <v>25995882.629510187</v>
      </c>
      <c r="AV96" s="3">
        <f>AV8/Output!AV7*Output!AV79</f>
        <v>121015308.52684142</v>
      </c>
      <c r="AW96" s="3">
        <f>AW8/Output!AW7*Output!AW79</f>
        <v>142534959.92373398</v>
      </c>
      <c r="AX96" s="3">
        <f>AX8/Output!AX7*Output!AX79</f>
        <v>41093956.224136502</v>
      </c>
      <c r="AY96" s="3">
        <f>AY8/Output!AY7*Output!AY79</f>
        <v>21760378.707978908</v>
      </c>
      <c r="AZ96" s="3">
        <f>AZ8/Output!AZ7*Output!AZ79</f>
        <v>42321909.156055875</v>
      </c>
      <c r="BA96" s="3">
        <f>BA8/Output!BA7*Output!BA79</f>
        <v>61840112.678550594</v>
      </c>
      <c r="BB96" s="3">
        <f>BB8/Output!BB7*Output!BB79</f>
        <v>47344790.709448792</v>
      </c>
      <c r="BC96" s="3">
        <f>BC8/Output!BC7*Output!BC79</f>
        <v>245521036.98967403</v>
      </c>
      <c r="BD96" s="3">
        <f>BD8/Output!BD7*Output!BD79</f>
        <v>5070537.7103887536</v>
      </c>
      <c r="BE96" s="3">
        <f>BE8/Output!BE7*Output!BE79</f>
        <v>1933211762.8002372</v>
      </c>
      <c r="BF96" s="3">
        <f>BF8/Output!BF7*Output!BF79</f>
        <v>33770065.302369237</v>
      </c>
      <c r="BH96" s="3">
        <f t="shared" si="8"/>
        <v>96.245248457275054</v>
      </c>
    </row>
    <row r="97" spans="1:60" x14ac:dyDescent="0.25">
      <c r="A97" s="3">
        <v>2032</v>
      </c>
      <c r="B97" s="3">
        <f>B9/Output!B8*Output!B80</f>
        <v>23708580.37514592</v>
      </c>
      <c r="C97" s="3">
        <f>C9/Output!C8*Output!C80</f>
        <v>45976688.974415556</v>
      </c>
      <c r="D97" s="3">
        <f>D9/Output!D8*Output!D80</f>
        <v>3184486082.4495115</v>
      </c>
      <c r="E97" s="3">
        <f>E9/Output!E8*Output!E80</f>
        <v>104044663.80208431</v>
      </c>
      <c r="F97" s="3">
        <f>F9/Output!F8*Output!F80</f>
        <v>246623188.45004609</v>
      </c>
      <c r="G97" s="3">
        <f>G9/Output!G8*Output!G80</f>
        <v>357166725.42608517</v>
      </c>
      <c r="H97" s="3">
        <f>H9/Output!H8*Output!H80</f>
        <v>31665017.062436502</v>
      </c>
      <c r="I97" s="3">
        <f>I9/Output!I8*Output!I80</f>
        <v>10071023.237738518</v>
      </c>
      <c r="J97" s="3">
        <f>J9/Output!J8*Output!J80</f>
        <v>68426376.161268979</v>
      </c>
      <c r="K97" s="3">
        <f>K9/Output!K8*Output!K80</f>
        <v>1393929195.0436771</v>
      </c>
      <c r="L97" s="3">
        <f>L9/Output!L8*Output!L80</f>
        <v>46185498.051909707</v>
      </c>
      <c r="M97" s="3">
        <f>M9/Output!M8*Output!M80</f>
        <v>43093192.135248937</v>
      </c>
      <c r="N97" s="3">
        <f>N9/Output!N8*Output!N80</f>
        <v>302044799.03015715</v>
      </c>
      <c r="O97" s="3">
        <f>O9/Output!O8*Output!O80</f>
        <v>510364866.45648408</v>
      </c>
      <c r="P97" s="3">
        <f>P9/Output!P8*Output!P80</f>
        <v>2355198447.9776235</v>
      </c>
      <c r="Q97" s="3">
        <f>Q9/Output!Q8*Output!Q80</f>
        <v>49030368.865083002</v>
      </c>
      <c r="R97" s="3">
        <f>R9/Output!R8*Output!R80</f>
        <v>12377779.937589873</v>
      </c>
      <c r="S97" s="3">
        <f>S9/Output!S8*Output!S80</f>
        <v>421818841.50985157</v>
      </c>
      <c r="T97" s="3">
        <f>T9/Output!T8*Output!T80</f>
        <v>106580663.34147005</v>
      </c>
      <c r="U97" s="3">
        <f>U9/Output!U8*Output!U80</f>
        <v>3262143.5210818029</v>
      </c>
      <c r="V97" s="3">
        <f>V9/Output!V8*Output!V80</f>
        <v>815753473.15975654</v>
      </c>
      <c r="W97" s="3">
        <f>W9/Output!W8*Output!W80</f>
        <v>18971884.194800258</v>
      </c>
      <c r="X97" s="3">
        <f>X9/Output!X8*Output!X80</f>
        <v>196672081.27066696</v>
      </c>
      <c r="Y97" s="3">
        <f>Y9/Output!Y8*Output!Y80</f>
        <v>55051736.655156992</v>
      </c>
      <c r="Z97" s="3">
        <f>Z9/Output!Z8*Output!Z80</f>
        <v>131302982.57732083</v>
      </c>
      <c r="AA97" s="3">
        <f>AA9/Output!AA8*Output!AA80</f>
        <v>746821.52737478167</v>
      </c>
      <c r="AB97" s="3">
        <f>AB9/Output!AB8*Output!AB80</f>
        <v>4214875.8071225788</v>
      </c>
      <c r="AC97" s="3">
        <f>AC9/Output!AC8*Output!AC80</f>
        <v>476968312.31603241</v>
      </c>
      <c r="AD97" s="3">
        <f>AD9/Output!AD8*Output!AD80</f>
        <v>670725037.65892661</v>
      </c>
      <c r="AE97" s="3">
        <f>AE9/Output!AE8*Output!AE80</f>
        <v>52759521658.823982</v>
      </c>
      <c r="AF97" s="3">
        <f>AF9/Output!AF8*Output!AF80</f>
        <v>38198874475.798332</v>
      </c>
      <c r="AG97" s="3">
        <f>AG9/Output!AG8*Output!AG80</f>
        <v>754008004.43084538</v>
      </c>
      <c r="AH97" s="3">
        <f>AH9/Output!AH8*Output!AH80</f>
        <v>4290856618.00564</v>
      </c>
      <c r="AI97" s="3">
        <f>AI9/Output!AI8*Output!AI80</f>
        <v>3888734130.8634439</v>
      </c>
      <c r="AJ97" s="3">
        <f>AJ9/Output!AJ8*Output!AJ80</f>
        <v>2556979625.4540186</v>
      </c>
      <c r="AK97" s="3">
        <f>AK9/Output!AK8*Output!AK80</f>
        <v>170818841.02274933</v>
      </c>
      <c r="AL97" s="3">
        <f>AL9/Output!AL8*Output!AL80</f>
        <v>510645724.64255089</v>
      </c>
      <c r="AM97" s="3">
        <f>AM9/Output!AM8*Output!AM80</f>
        <v>1323585083.949635</v>
      </c>
      <c r="AN97" s="3">
        <f>AN9/Output!AN8*Output!AN80</f>
        <v>416619417.07444352</v>
      </c>
      <c r="AO97" s="3">
        <f>AO9/Output!AO8*Output!AO80</f>
        <v>984882207.15091777</v>
      </c>
      <c r="AP97" s="3">
        <f>AP9/Output!AP8*Output!AP80</f>
        <v>314531906.2090317</v>
      </c>
      <c r="AQ97" s="3">
        <f>AQ9/Output!AQ8*Output!AQ80</f>
        <v>49246005.540883258</v>
      </c>
      <c r="AR97" s="3">
        <f>AR9/Output!AR8*Output!AR80</f>
        <v>76476576.654901534</v>
      </c>
      <c r="AS97" s="3">
        <f>AS9/Output!AS8*Output!AS80</f>
        <v>0</v>
      </c>
      <c r="AT97" s="3">
        <f>AT9/Output!AT8*Output!AT80</f>
        <v>56838026.72125899</v>
      </c>
      <c r="AU97" s="3">
        <f>AU9/Output!AU8*Output!AU80</f>
        <v>33729111.745050274</v>
      </c>
      <c r="AV97" s="3">
        <f>AV9/Output!AV8*Output!AV80</f>
        <v>162979894.06275797</v>
      </c>
      <c r="AW97" s="3">
        <f>AW9/Output!AW8*Output!AW80</f>
        <v>162392584.94886169</v>
      </c>
      <c r="AX97" s="3">
        <f>AX9/Output!AX8*Output!AX80</f>
        <v>51160658.020091139</v>
      </c>
      <c r="AY97" s="3">
        <f>AY9/Output!AY8*Output!AY80</f>
        <v>26968488.304604691</v>
      </c>
      <c r="AZ97" s="3">
        <f>AZ9/Output!AZ8*Output!AZ80</f>
        <v>50968212.846376449</v>
      </c>
      <c r="BA97" s="3">
        <f>BA9/Output!BA8*Output!BA80</f>
        <v>76539370.356468275</v>
      </c>
      <c r="BB97" s="3">
        <f>BB9/Output!BB8*Output!BB80</f>
        <v>60241728.132987186</v>
      </c>
      <c r="BC97" s="3">
        <f>BC9/Output!BC8*Output!BC80</f>
        <v>313617716.33137566</v>
      </c>
      <c r="BD97" s="3">
        <f>BD9/Output!BD8*Output!BD80</f>
        <v>6154433.5948657012</v>
      </c>
      <c r="BE97" s="3">
        <f>BE9/Output!BE8*Output!BE80</f>
        <v>2555027091.0523033</v>
      </c>
      <c r="BF97" s="3">
        <f>BF9/Output!BF8*Output!BF80</f>
        <v>41849923.461583547</v>
      </c>
      <c r="BH97" s="3">
        <f t="shared" si="8"/>
        <v>121.58070886217607</v>
      </c>
    </row>
    <row r="98" spans="1:60" x14ac:dyDescent="0.25">
      <c r="A98" s="3">
        <v>2033</v>
      </c>
      <c r="B98" s="3">
        <f>B10/Output!B9*Output!B81</f>
        <v>27048817.170713216</v>
      </c>
      <c r="C98" s="3">
        <f>C10/Output!C9*Output!C81</f>
        <v>53084012.908161372</v>
      </c>
      <c r="D98" s="3">
        <f>D10/Output!D9*Output!D81</f>
        <v>3568863270.5520816</v>
      </c>
      <c r="E98" s="3">
        <f>E10/Output!E9*Output!E81</f>
        <v>113780599.20662767</v>
      </c>
      <c r="F98" s="3">
        <f>F10/Output!F9*Output!F81</f>
        <v>283986152.28271002</v>
      </c>
      <c r="G98" s="3">
        <f>G10/Output!G9*Output!G81</f>
        <v>398709055.41876614</v>
      </c>
      <c r="H98" s="3">
        <f>H10/Output!H9*Output!H81</f>
        <v>33509295.227993216</v>
      </c>
      <c r="I98" s="3">
        <f>I10/Output!I9*Output!I81</f>
        <v>11000882.08046273</v>
      </c>
      <c r="J98" s="3">
        <f>J10/Output!J9*Output!J81</f>
        <v>79395114.212000027</v>
      </c>
      <c r="K98" s="3">
        <f>K10/Output!K9*Output!K81</f>
        <v>1509997592.9501724</v>
      </c>
      <c r="L98" s="3">
        <f>L10/Output!L9*Output!L81</f>
        <v>51756968.66143176</v>
      </c>
      <c r="M98" s="3">
        <f>M10/Output!M9*Output!M81</f>
        <v>48066058.70680277</v>
      </c>
      <c r="N98" s="3">
        <f>N10/Output!N9*Output!N81</f>
        <v>348730993.47084647</v>
      </c>
      <c r="O98" s="3">
        <f>O10/Output!O9*Output!O81</f>
        <v>586148305.96502614</v>
      </c>
      <c r="P98" s="3">
        <f>P10/Output!P9*Output!P81</f>
        <v>2731673937.0490761</v>
      </c>
      <c r="Q98" s="3">
        <f>Q10/Output!Q9*Output!Q81</f>
        <v>56322940.222728916</v>
      </c>
      <c r="R98" s="3">
        <f>R10/Output!R9*Output!R81</f>
        <v>13919161.515081255</v>
      </c>
      <c r="S98" s="3">
        <f>S10/Output!S9*Output!S81</f>
        <v>472360839.11436415</v>
      </c>
      <c r="T98" s="3">
        <f>T10/Output!T9*Output!T81</f>
        <v>121298570.56394096</v>
      </c>
      <c r="U98" s="3">
        <f>U10/Output!U9*Output!U81</f>
        <v>3753386.4377050982</v>
      </c>
      <c r="V98" s="3">
        <f>V10/Output!V9*Output!V81</f>
        <v>904887609.50895381</v>
      </c>
      <c r="W98" s="3">
        <f>W10/Output!W9*Output!W81</f>
        <v>21495518.333868098</v>
      </c>
      <c r="X98" s="3">
        <f>X10/Output!X9*Output!X81</f>
        <v>220765567.10426977</v>
      </c>
      <c r="Y98" s="3">
        <f>Y10/Output!Y9*Output!Y81</f>
        <v>60408349.932190433</v>
      </c>
      <c r="Z98" s="3">
        <f>Z10/Output!Z9*Output!Z81</f>
        <v>148495108.93922153</v>
      </c>
      <c r="AA98" s="3">
        <f>AA10/Output!AA9*Output!AA81</f>
        <v>860551.04545129801</v>
      </c>
      <c r="AB98" s="3">
        <f>AB10/Output!AB9*Output!AB81</f>
        <v>4886872.5357861798</v>
      </c>
      <c r="AC98" s="3">
        <f>AC10/Output!AC9*Output!AC81</f>
        <v>529848323.38055485</v>
      </c>
      <c r="AD98" s="3">
        <f>AD10/Output!AD9*Output!AD81</f>
        <v>766404071.36287761</v>
      </c>
      <c r="AE98" s="3">
        <f>AE10/Output!AE9*Output!AE81</f>
        <v>62154247741.688286</v>
      </c>
      <c r="AF98" s="3">
        <f>AF10/Output!AF9*Output!AF81</f>
        <v>43013786333.325516</v>
      </c>
      <c r="AG98" s="3">
        <f>AG10/Output!AG9*Output!AG81</f>
        <v>892736345.72160506</v>
      </c>
      <c r="AH98" s="3">
        <f>AH10/Output!AH9*Output!AH81</f>
        <v>4869752802.5494804</v>
      </c>
      <c r="AI98" s="3">
        <f>AI10/Output!AI9*Output!AI81</f>
        <v>4891315588.6619062</v>
      </c>
      <c r="AJ98" s="3">
        <f>AJ10/Output!AJ9*Output!AJ81</f>
        <v>3253836722.5410666</v>
      </c>
      <c r="AK98" s="3">
        <f>AK10/Output!AK9*Output!AK81</f>
        <v>203226585.09799814</v>
      </c>
      <c r="AL98" s="3">
        <f>AL10/Output!AL9*Output!AL81</f>
        <v>624203236.40417242</v>
      </c>
      <c r="AM98" s="3">
        <f>AM10/Output!AM9*Output!AM81</f>
        <v>1736574932.4817963</v>
      </c>
      <c r="AN98" s="3">
        <f>AN10/Output!AN9*Output!AN81</f>
        <v>521292839.52203286</v>
      </c>
      <c r="AO98" s="3">
        <f>AO10/Output!AO9*Output!AO81</f>
        <v>1266487089.2707686</v>
      </c>
      <c r="AP98" s="3">
        <f>AP10/Output!AP9*Output!AP81</f>
        <v>356960380.0603708</v>
      </c>
      <c r="AQ98" s="3">
        <f>AQ10/Output!AQ9*Output!AQ81</f>
        <v>59913864.413416333</v>
      </c>
      <c r="AR98" s="3">
        <f>AR10/Output!AR9*Output!AR81</f>
        <v>83432502.786744252</v>
      </c>
      <c r="AS98" s="3">
        <f>AS10/Output!AS9*Output!AS81</f>
        <v>0</v>
      </c>
      <c r="AT98" s="3">
        <f>AT10/Output!AT9*Output!AT81</f>
        <v>65708402.380780458</v>
      </c>
      <c r="AU98" s="3">
        <f>AU10/Output!AU9*Output!AU81</f>
        <v>39967789.855234109</v>
      </c>
      <c r="AV98" s="3">
        <f>AV10/Output!AV9*Output!AV81</f>
        <v>201620935.80302605</v>
      </c>
      <c r="AW98" s="3">
        <f>AW10/Output!AW9*Output!AW81</f>
        <v>169253308.44273975</v>
      </c>
      <c r="AX98" s="3">
        <f>AX10/Output!AX9*Output!AX81</f>
        <v>58639998.664404504</v>
      </c>
      <c r="AY98" s="3">
        <f>AY10/Output!AY9*Output!AY81</f>
        <v>30811250.919805769</v>
      </c>
      <c r="AZ98" s="3">
        <f>AZ10/Output!AZ9*Output!AZ81</f>
        <v>56880979.218902044</v>
      </c>
      <c r="BA98" s="3">
        <f>BA10/Output!BA9*Output!BA81</f>
        <v>87336624.121850312</v>
      </c>
      <c r="BB98" s="3">
        <f>BB10/Output!BB9*Output!BB81</f>
        <v>70833241.676646248</v>
      </c>
      <c r="BC98" s="3">
        <f>BC10/Output!BC9*Output!BC81</f>
        <v>369034044.55593973</v>
      </c>
      <c r="BD98" s="3">
        <f>BD10/Output!BD9*Output!BD81</f>
        <v>6910568.2403499996</v>
      </c>
      <c r="BE98" s="3">
        <f>BE10/Output!BE9*Output!BE81</f>
        <v>3135353162.2859168</v>
      </c>
      <c r="BF98" s="3">
        <f>BF10/Output!BF9*Output!BF81</f>
        <v>48527682.25422211</v>
      </c>
      <c r="BH98" s="3">
        <f t="shared" si="8"/>
        <v>141.44010287880482</v>
      </c>
    </row>
    <row r="99" spans="1:60" x14ac:dyDescent="0.25">
      <c r="A99" s="3">
        <v>2034</v>
      </c>
      <c r="B99" s="3">
        <f>B11/Output!B10*Output!B82</f>
        <v>29569993.813931718</v>
      </c>
      <c r="C99" s="3">
        <f>C11/Output!C10*Output!C82</f>
        <v>58656484.842279851</v>
      </c>
      <c r="D99" s="3">
        <f>D11/Output!D10*Output!D82</f>
        <v>3777818879.7028532</v>
      </c>
      <c r="E99" s="3">
        <f>E11/Output!E10*Output!E82</f>
        <v>118892900.08112235</v>
      </c>
      <c r="F99" s="3">
        <f>F11/Output!F10*Output!F82</f>
        <v>312991027.46080786</v>
      </c>
      <c r="G99" s="3">
        <f>G11/Output!G10*Output!G82</f>
        <v>424216516.1707992</v>
      </c>
      <c r="H99" s="3">
        <f>H11/Output!H10*Output!H82</f>
        <v>34016283.02982533</v>
      </c>
      <c r="I99" s="3">
        <f>I11/Output!I10*Output!I82</f>
        <v>11531027.233641384</v>
      </c>
      <c r="J99" s="3">
        <f>J11/Output!J10*Output!J82</f>
        <v>88348361.9536338</v>
      </c>
      <c r="K99" s="3">
        <f>K11/Output!K10*Output!K82</f>
        <v>1564340659.9412284</v>
      </c>
      <c r="L99" s="3">
        <f>L11/Output!L10*Output!L82</f>
        <v>55487892.14566423</v>
      </c>
      <c r="M99" s="3">
        <f>M11/Output!M10*Output!M82</f>
        <v>51290255.601062089</v>
      </c>
      <c r="N99" s="3">
        <f>N11/Output!N10*Output!N82</f>
        <v>385246978.55331826</v>
      </c>
      <c r="O99" s="3">
        <f>O11/Output!O10*Output!O82</f>
        <v>643206437.02177167</v>
      </c>
      <c r="P99" s="3">
        <f>P11/Output!P10*Output!P82</f>
        <v>2994045481.6322942</v>
      </c>
      <c r="Q99" s="3">
        <f>Q11/Output!Q10*Output!Q82</f>
        <v>61913903.04422076</v>
      </c>
      <c r="R99" s="3">
        <f>R11/Output!R10*Output!R82</f>
        <v>15001169.41630939</v>
      </c>
      <c r="S99" s="3">
        <f>S11/Output!S10*Output!S82</f>
        <v>506117086.13112092</v>
      </c>
      <c r="T99" s="3">
        <f>T11/Output!T10*Output!T82</f>
        <v>131543399.86896484</v>
      </c>
      <c r="U99" s="3">
        <f>U11/Output!U10*Output!U82</f>
        <v>4145115.7428773222</v>
      </c>
      <c r="V99" s="3">
        <f>V11/Output!V10*Output!V82</f>
        <v>953669876.44028449</v>
      </c>
      <c r="W99" s="3">
        <f>W11/Output!W10*Output!W82</f>
        <v>23336786.747632708</v>
      </c>
      <c r="X99" s="3">
        <f>X11/Output!X10*Output!X82</f>
        <v>237309559.46889338</v>
      </c>
      <c r="Y99" s="3">
        <f>Y11/Output!Y10*Output!Y82</f>
        <v>63387162.580962002</v>
      </c>
      <c r="Z99" s="3">
        <f>Z11/Output!Z10*Output!Z82</f>
        <v>160842705.50969198</v>
      </c>
      <c r="AA99" s="3">
        <f>AA11/Output!AA10*Output!AA82</f>
        <v>950691.69069002278</v>
      </c>
      <c r="AB99" s="3">
        <f>AB11/Output!AB10*Output!AB82</f>
        <v>5431250.7956024762</v>
      </c>
      <c r="AC99" s="3">
        <f>AC11/Output!AC10*Output!AC82</f>
        <v>561273773.37181711</v>
      </c>
      <c r="AD99" s="3">
        <f>AD11/Output!AD10*Output!AD82</f>
        <v>838075120.49170053</v>
      </c>
      <c r="AE99" s="3">
        <f>AE11/Output!AE10*Output!AE82</f>
        <v>69378639487.355316</v>
      </c>
      <c r="AF99" s="3">
        <f>AF11/Output!AF10*Output!AF82</f>
        <v>45515527629.318192</v>
      </c>
      <c r="AG99" s="3">
        <f>AG11/Output!AG10*Output!AG82</f>
        <v>1002883945.4697015</v>
      </c>
      <c r="AH99" s="3">
        <f>AH11/Output!AH10*Output!AH82</f>
        <v>5206075181.4743223</v>
      </c>
      <c r="AI99" s="3">
        <f>AI11/Output!AI10*Output!AI82</f>
        <v>5826141126.4455862</v>
      </c>
      <c r="AJ99" s="3">
        <f>AJ11/Output!AJ10*Output!AJ82</f>
        <v>3931987062.4576926</v>
      </c>
      <c r="AK99" s="3">
        <f>AK11/Output!AK10*Output!AK82</f>
        <v>229266521.36898953</v>
      </c>
      <c r="AL99" s="3">
        <f>AL11/Output!AL10*Output!AL82</f>
        <v>721593042.58823049</v>
      </c>
      <c r="AM99" s="3">
        <f>AM11/Output!AM10*Output!AM82</f>
        <v>2166769184.0330353</v>
      </c>
      <c r="AN99" s="3">
        <f>AN11/Output!AN10*Output!AN82</f>
        <v>618094754.83631694</v>
      </c>
      <c r="AO99" s="3">
        <f>AO11/Output!AO10*Output!AO82</f>
        <v>1545417925.0890372</v>
      </c>
      <c r="AP99" s="3">
        <f>AP11/Output!AP10*Output!AP82</f>
        <v>383515324.95145404</v>
      </c>
      <c r="AQ99" s="3">
        <f>AQ11/Output!AQ10*Output!AQ82</f>
        <v>69045191.119517714</v>
      </c>
      <c r="AR99" s="3">
        <f>AR11/Output!AR10*Output!AR82</f>
        <v>85357338.897801355</v>
      </c>
      <c r="AS99" s="3">
        <f>AS11/Output!AS10*Output!AS82</f>
        <v>0</v>
      </c>
      <c r="AT99" s="3">
        <f>AT11/Output!AT10*Output!AT82</f>
        <v>71858590.522208586</v>
      </c>
      <c r="AU99" s="3">
        <f>AU11/Output!AU10*Output!AU82</f>
        <v>44381249.274570286</v>
      </c>
      <c r="AV99" s="3">
        <f>AV11/Output!AV10*Output!AV82</f>
        <v>234922512.07212576</v>
      </c>
      <c r="AW99" s="3">
        <f>AW11/Output!AW10*Output!AW82</f>
        <v>166116250.6684269</v>
      </c>
      <c r="AX99" s="3">
        <f>AX11/Output!AX10*Output!AX82</f>
        <v>63560928.706361011</v>
      </c>
      <c r="AY99" s="3">
        <f>AY11/Output!AY10*Output!AY82</f>
        <v>33361725.701503903</v>
      </c>
      <c r="AZ99" s="3">
        <f>AZ11/Output!AZ10*Output!AZ82</f>
        <v>60448006.875585847</v>
      </c>
      <c r="BA99" s="3">
        <f>BA11/Output!BA10*Output!BA82</f>
        <v>94443661.542316824</v>
      </c>
      <c r="BB99" s="3">
        <f>BB11/Output!BB10*Output!BB82</f>
        <v>79101079.932927758</v>
      </c>
      <c r="BC99" s="3">
        <f>BC11/Output!BC10*Output!BC82</f>
        <v>411113644.40757263</v>
      </c>
      <c r="BD99" s="3">
        <f>BD11/Output!BD10*Output!BD82</f>
        <v>7379571.9406452002</v>
      </c>
      <c r="BE99" s="3">
        <f>BE11/Output!BE10*Output!BE82</f>
        <v>3668623623.9065371</v>
      </c>
      <c r="BF99" s="3">
        <f>BF11/Output!BF10*Output!BF82</f>
        <v>54063922.476605348</v>
      </c>
      <c r="BH99" s="3">
        <f t="shared" si="8"/>
        <v>155.78234526391748</v>
      </c>
    </row>
    <row r="100" spans="1:60" x14ac:dyDescent="0.25">
      <c r="A100" s="3">
        <v>2035</v>
      </c>
      <c r="B100" s="3">
        <f>B12/Output!B11*Output!B83</f>
        <v>31466240.938845668</v>
      </c>
      <c r="C100" s="3">
        <f>C12/Output!C11*Output!C83</f>
        <v>63014598.232200228</v>
      </c>
      <c r="D100" s="3">
        <f>D12/Output!D11*Output!D83</f>
        <v>3841682396.8112059</v>
      </c>
      <c r="E100" s="3">
        <f>E12/Output!E11*Output!E83</f>
        <v>120639061.81774223</v>
      </c>
      <c r="F100" s="3">
        <f>F12/Output!F11*Output!F83</f>
        <v>335443018.31001478</v>
      </c>
      <c r="G100" s="3">
        <f>G12/Output!G11*Output!G83</f>
        <v>437201772.7814793</v>
      </c>
      <c r="H100" s="3">
        <f>H12/Output!H11*Output!H83</f>
        <v>33654296.310768932</v>
      </c>
      <c r="I100" s="3">
        <f>I12/Output!I11*Output!I83</f>
        <v>11782151.535109155</v>
      </c>
      <c r="J100" s="3">
        <f>J12/Output!J11*Output!J83</f>
        <v>95768038.000324085</v>
      </c>
      <c r="K100" s="3">
        <f>K12/Output!K11*Output!K83</f>
        <v>1575419927.3874979</v>
      </c>
      <c r="L100" s="3">
        <f>L12/Output!L11*Output!L83</f>
        <v>57831056.758757867</v>
      </c>
      <c r="M100" s="3">
        <f>M12/Output!M11*Output!M83</f>
        <v>53199926.774678953</v>
      </c>
      <c r="N100" s="3">
        <f>N12/Output!N11*Output!N83</f>
        <v>413750487.97490323</v>
      </c>
      <c r="O100" s="3">
        <f>O12/Output!O11*Output!O83</f>
        <v>685244022.2425921</v>
      </c>
      <c r="P100" s="3">
        <f>P12/Output!P11*Output!P83</f>
        <v>3152390892.3715658</v>
      </c>
      <c r="Q100" s="3">
        <f>Q12/Output!Q11*Output!Q83</f>
        <v>66167425.711374335</v>
      </c>
      <c r="R100" s="3">
        <f>R12/Output!R11*Output!R83</f>
        <v>15740682.354614923</v>
      </c>
      <c r="S100" s="3">
        <f>S12/Output!S11*Output!S83</f>
        <v>527254618.18489683</v>
      </c>
      <c r="T100" s="3">
        <f>T12/Output!T11*Output!T83</f>
        <v>138125835.39010438</v>
      </c>
      <c r="U100" s="3">
        <f>U12/Output!U11*Output!U83</f>
        <v>4463230.4283194197</v>
      </c>
      <c r="V100" s="3">
        <f>V12/Output!V11*Output!V83</f>
        <v>971027149.09111381</v>
      </c>
      <c r="W100" s="3">
        <f>W12/Output!W11*Output!W83</f>
        <v>24662292.245664589</v>
      </c>
      <c r="X100" s="3">
        <f>X12/Output!X11*Output!X83</f>
        <v>248217942.80346063</v>
      </c>
      <c r="Y100" s="3">
        <f>Y12/Output!Y11*Output!Y83</f>
        <v>64632715.374894604</v>
      </c>
      <c r="Z100" s="3">
        <f>Z12/Output!Z11*Output!Z83</f>
        <v>169512998.34159309</v>
      </c>
      <c r="AA100" s="3">
        <f>AA12/Output!AA11*Output!AA83</f>
        <v>1022860.8680209804</v>
      </c>
      <c r="AB100" s="3">
        <f>AB12/Output!AB11*Output!AB83</f>
        <v>5877507.5363884373</v>
      </c>
      <c r="AC100" s="3">
        <f>AC12/Output!AC11*Output!AC83</f>
        <v>576363658.56216586</v>
      </c>
      <c r="AD100" s="3">
        <f>AD12/Output!AD11*Output!AD83</f>
        <v>891060384.45950639</v>
      </c>
      <c r="AE100" s="3">
        <f>AE12/Output!AE11*Output!AE83</f>
        <v>74574247723.529617</v>
      </c>
      <c r="AF100" s="3">
        <f>AF12/Output!AF11*Output!AF83</f>
        <v>46032432377.118423</v>
      </c>
      <c r="AG100" s="3">
        <f>AG12/Output!AG11*Output!AG83</f>
        <v>1086325982.2762251</v>
      </c>
      <c r="AH100" s="3">
        <f>AH12/Output!AH11*Output!AH83</f>
        <v>5331868497.7487154</v>
      </c>
      <c r="AI100" s="3">
        <f>AI12/Output!AI11*Output!AI83</f>
        <v>6671866116.586051</v>
      </c>
      <c r="AJ100" s="3">
        <f>AJ12/Output!AJ11*Output!AJ83</f>
        <v>4582856865.5896864</v>
      </c>
      <c r="AK100" s="3">
        <f>AK12/Output!AK11*Output!AK83</f>
        <v>249227054.14483285</v>
      </c>
      <c r="AL100" s="3">
        <f>AL12/Output!AL11*Output!AL83</f>
        <v>801312891.99204993</v>
      </c>
      <c r="AM100" s="3">
        <f>AM12/Output!AM11*Output!AM83</f>
        <v>2611258450.1114593</v>
      </c>
      <c r="AN100" s="3">
        <f>AN12/Output!AN11*Output!AN83</f>
        <v>705349431.23027062</v>
      </c>
      <c r="AO100" s="3">
        <f>AO12/Output!AO11*Output!AO83</f>
        <v>1816931923.1228142</v>
      </c>
      <c r="AP100" s="3">
        <f>AP12/Output!AP11*Output!AP83</f>
        <v>396606781.6715945</v>
      </c>
      <c r="AQ100" s="3">
        <f>AQ12/Output!AQ11*Output!AQ83</f>
        <v>76536108.53623271</v>
      </c>
      <c r="AR100" s="3">
        <f>AR12/Output!AR11*Output!AR83</f>
        <v>83365061.042834699</v>
      </c>
      <c r="AS100" s="3">
        <f>AS12/Output!AS11*Output!AS83</f>
        <v>0</v>
      </c>
      <c r="AT100" s="3">
        <f>AT12/Output!AT11*Output!AT83</f>
        <v>75563812.91441375</v>
      </c>
      <c r="AU100" s="3">
        <f>AU12/Output!AU11*Output!AU83</f>
        <v>46878698.269234553</v>
      </c>
      <c r="AV100" s="3">
        <f>AV12/Output!AV11*Output!AV83</f>
        <v>261363758.46479627</v>
      </c>
      <c r="AW100" s="3">
        <f>AW12/Output!AW11*Output!AW83</f>
        <v>156272472.90508106</v>
      </c>
      <c r="AX100" s="3">
        <f>AX12/Output!AX11*Output!AX83</f>
        <v>66166747.948121898</v>
      </c>
      <c r="AY100" s="3">
        <f>AY12/Output!AY11*Output!AY83</f>
        <v>34799988.902426705</v>
      </c>
      <c r="AZ100" s="3">
        <f>AZ12/Output!AZ11*Output!AZ83</f>
        <v>62145716.936054923</v>
      </c>
      <c r="BA100" s="3">
        <f>BA12/Output!BA11*Output!BA83</f>
        <v>98369812.75002794</v>
      </c>
      <c r="BB100" s="3">
        <f>BB12/Output!BB11*Output!BB83</f>
        <v>85249952.214307383</v>
      </c>
      <c r="BC100" s="3">
        <f>BC12/Output!BC11*Output!BC83</f>
        <v>440520241.4025057</v>
      </c>
      <c r="BD100" s="3">
        <f>BD12/Output!BD11*Output!BD83</f>
        <v>7617156.2615021244</v>
      </c>
      <c r="BE100" s="3">
        <f>BE12/Output!BE11*Output!BE83</f>
        <v>4156073210.5676255</v>
      </c>
      <c r="BF100" s="3">
        <f>BF12/Output!BF11*Output!BF83</f>
        <v>58728199.195348114</v>
      </c>
      <c r="BH100" s="3">
        <f t="shared" si="8"/>
        <v>165.18255222303208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0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0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149493406.64765504</v>
      </c>
      <c r="AN104" s="3">
        <f>AN5/Output!AN4*Output!AN85</f>
        <v>0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10630054.106856734</v>
      </c>
      <c r="AR104" s="3">
        <f>AR5/Output!AR4*Output!AR85</f>
        <v>0</v>
      </c>
      <c r="AS104" s="3">
        <f>AS5/Output!AS4*Output!AS85</f>
        <v>0</v>
      </c>
      <c r="AT104" s="3">
        <f>AT5/Output!AT4*Output!AT85</f>
        <v>0</v>
      </c>
      <c r="AU104" s="3">
        <f>AU5/Output!AU4*Output!AU85</f>
        <v>5965025.3701609084</v>
      </c>
      <c r="AV104" s="3">
        <f>AV5/Output!AV4*Output!AV85</f>
        <v>34547974.667492889</v>
      </c>
      <c r="AW104" s="3">
        <f>AW5/Output!AW4*Output!AW85</f>
        <v>0</v>
      </c>
      <c r="AX104" s="3">
        <f>AX5/Output!AX4*Output!AX85</f>
        <v>9884046.7952123936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0</v>
      </c>
      <c r="BF104" s="3">
        <f>BF5/Output!BF4*Output!BF85</f>
        <v>0</v>
      </c>
      <c r="BH104" s="3">
        <f>SUM(B104:BF104)/10^9</f>
        <v>0.21052050758737798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0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0</v>
      </c>
      <c r="AK105" s="3">
        <f>AK6/Output!AK5*Output!AK86</f>
        <v>0</v>
      </c>
      <c r="AL105" s="3">
        <f>AL6/Output!AL5*Output!AL86</f>
        <v>0</v>
      </c>
      <c r="AM105" s="3">
        <f>AM6/Output!AM5*Output!AM86</f>
        <v>474101095.15757364</v>
      </c>
      <c r="AN105" s="3">
        <f>AN6/Output!AN5*Output!AN86</f>
        <v>0</v>
      </c>
      <c r="AO105" s="3">
        <f>AO6/Output!AO5*Output!AO86</f>
        <v>0</v>
      </c>
      <c r="AP105" s="3">
        <f>AP6/Output!AP5*Output!AP86</f>
        <v>0</v>
      </c>
      <c r="AQ105" s="3">
        <f>AQ6/Output!AQ5*Output!AQ86</f>
        <v>17787664.53656565</v>
      </c>
      <c r="AR105" s="3">
        <f>AR6/Output!AR5*Output!AR86</f>
        <v>0</v>
      </c>
      <c r="AS105" s="3">
        <f>AS6/Output!AS5*Output!AS86</f>
        <v>0</v>
      </c>
      <c r="AT105" s="3">
        <f>AT6/Output!AT5*Output!AT86</f>
        <v>0</v>
      </c>
      <c r="AU105" s="3">
        <f>AU6/Output!AU5*Output!AU86</f>
        <v>14093517.152392209</v>
      </c>
      <c r="AV105" s="3">
        <f>AV6/Output!AV5*Output!AV86</f>
        <v>91328757.621193722</v>
      </c>
      <c r="AW105" s="3">
        <f>AW6/Output!AW5*Output!AW86</f>
        <v>0</v>
      </c>
      <c r="AX105" s="3">
        <f>AX6/Output!AX5*Output!AX86</f>
        <v>19466258.189608939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0</v>
      </c>
      <c r="BF105" s="3">
        <f>BF6/Output!BF5*Output!BF86</f>
        <v>0</v>
      </c>
      <c r="BH105" s="3">
        <f t="shared" ref="BH105:BH111" si="9">SUM(B105:BF105)/10^9</f>
        <v>0.61677729265733416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177006950.16980156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20078848.751411118</v>
      </c>
      <c r="AK106" s="3">
        <f>AK7/Output!AK6*Output!AK87</f>
        <v>0</v>
      </c>
      <c r="AL106" s="3">
        <f>AL7/Output!AL6*Output!AL87</f>
        <v>0</v>
      </c>
      <c r="AM106" s="3">
        <f>AM7/Output!AM6*Output!AM87</f>
        <v>948914312.67372549</v>
      </c>
      <c r="AN106" s="3">
        <f>AN7/Output!AN6*Output!AN87</f>
        <v>0</v>
      </c>
      <c r="AO106" s="3">
        <f>AO7/Output!AO6*Output!AO87</f>
        <v>0</v>
      </c>
      <c r="AP106" s="3">
        <f>AP7/Output!AP6*Output!AP87</f>
        <v>0</v>
      </c>
      <c r="AQ106" s="3">
        <f>AQ7/Output!AQ6*Output!AQ87</f>
        <v>2821338.6731429626</v>
      </c>
      <c r="AR106" s="3">
        <f>AR7/Output!AR6*Output!AR87</f>
        <v>0</v>
      </c>
      <c r="AS106" s="3">
        <f>AS7/Output!AS6*Output!AS87</f>
        <v>0</v>
      </c>
      <c r="AT106" s="3">
        <f>AT7/Output!AT6*Output!AT87</f>
        <v>0</v>
      </c>
      <c r="AU106" s="3">
        <f>AU7/Output!AU6*Output!AU87</f>
        <v>21095497.317371573</v>
      </c>
      <c r="AV106" s="3">
        <f>AV7/Output!AV6*Output!AV87</f>
        <v>164034641.08366659</v>
      </c>
      <c r="AW106" s="3">
        <f>AW7/Output!AW6*Output!AW87</f>
        <v>0</v>
      </c>
      <c r="AX106" s="3">
        <f>AX7/Output!AX6*Output!AX87</f>
        <v>25905052.877921272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1.3598566415470408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45826862.742026374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0</v>
      </c>
      <c r="AK107" s="3">
        <f>AK8/Output!AK7*Output!AK88</f>
        <v>0</v>
      </c>
      <c r="AL107" s="3">
        <f>AL8/Output!AL7*Output!AL88</f>
        <v>0</v>
      </c>
      <c r="AM107" s="3">
        <f>AM8/Output!AM7*Output!AM88</f>
        <v>1336046923.5635455</v>
      </c>
      <c r="AN107" s="3">
        <f>AN8/Output!AN7*Output!AN88</f>
        <v>0</v>
      </c>
      <c r="AO107" s="3">
        <f>AO8/Output!AO7*Output!AO88</f>
        <v>0</v>
      </c>
      <c r="AP107" s="3">
        <f>AP8/Output!AP7*Output!AP88</f>
        <v>0</v>
      </c>
      <c r="AQ107" s="3">
        <f>AQ8/Output!AQ7*Output!AQ88</f>
        <v>4796222.1797898412</v>
      </c>
      <c r="AR107" s="3">
        <f>AR8/Output!AR7*Output!AR88</f>
        <v>0</v>
      </c>
      <c r="AS107" s="3">
        <f>AS8/Output!AS7*Output!AS88</f>
        <v>0</v>
      </c>
      <c r="AT107" s="3">
        <f>AT8/Output!AT7*Output!AT88</f>
        <v>0</v>
      </c>
      <c r="AU107" s="3">
        <f>AU8/Output!AU7*Output!AU88</f>
        <v>23000566.082141776</v>
      </c>
      <c r="AV107" s="3">
        <f>AV8/Output!AV7*Output!AV88</f>
        <v>242030617.05368283</v>
      </c>
      <c r="AW107" s="3">
        <f>AW8/Output!AW7*Output!AW88</f>
        <v>0</v>
      </c>
      <c r="AX107" s="3">
        <f>AX8/Output!AX7*Output!AX88</f>
        <v>31972687.18500115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1.6836738788061874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0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0</v>
      </c>
      <c r="AK108" s="3">
        <f>AK9/Output!AK8*Output!AK89</f>
        <v>23474826.347962257</v>
      </c>
      <c r="AL108" s="3">
        <f>AL9/Output!AL8*Output!AL89</f>
        <v>0</v>
      </c>
      <c r="AM108" s="3">
        <f>AM9/Output!AM8*Output!AM89</f>
        <v>1632580820.6926522</v>
      </c>
      <c r="AN108" s="3">
        <f>AN9/Output!AN8*Output!AN89</f>
        <v>0</v>
      </c>
      <c r="AO108" s="3">
        <f>AO9/Output!AO8*Output!AO89</f>
        <v>0</v>
      </c>
      <c r="AP108" s="3">
        <f>AP9/Output!AP8*Output!AP89</f>
        <v>0</v>
      </c>
      <c r="AQ108" s="3">
        <f>AQ9/Output!AQ8*Output!AQ89</f>
        <v>11623912.747937327</v>
      </c>
      <c r="AR108" s="3">
        <f>AR9/Output!AR8*Output!AR89</f>
        <v>0</v>
      </c>
      <c r="AS108" s="3">
        <f>AS9/Output!AS8*Output!AS89</f>
        <v>0</v>
      </c>
      <c r="AT108" s="3">
        <f>AT9/Output!AT8*Output!AT89</f>
        <v>6927226.0146982167</v>
      </c>
      <c r="AU108" s="3">
        <f>AU9/Output!AU8*Output!AU89</f>
        <v>14553203.245027522</v>
      </c>
      <c r="AV108" s="3">
        <f>AV9/Output!AV8*Output!AV89</f>
        <v>325959906.89734679</v>
      </c>
      <c r="AW108" s="3">
        <f>AW9/Output!AW8*Output!AW89</f>
        <v>0</v>
      </c>
      <c r="AX108" s="3">
        <f>AX9/Output!AX8*Output!AX89</f>
        <v>33412603.344160911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2.0485324992897853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2332597.4617096707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0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0</v>
      </c>
      <c r="AK109" s="3">
        <f>AK10/Output!AK9*Output!AK90</f>
        <v>43664015.74902577</v>
      </c>
      <c r="AL109" s="3">
        <f>AL10/Output!AL9*Output!AL90</f>
        <v>0</v>
      </c>
      <c r="AM109" s="3">
        <f>AM10/Output!AM9*Output!AM90</f>
        <v>1295074546.8021843</v>
      </c>
      <c r="AN109" s="3">
        <f>AN10/Output!AN9*Output!AN90</f>
        <v>0</v>
      </c>
      <c r="AO109" s="3">
        <f>AO10/Output!AO9*Output!AO90</f>
        <v>0</v>
      </c>
      <c r="AP109" s="3">
        <f>AP10/Output!AP9*Output!AP90</f>
        <v>0</v>
      </c>
      <c r="AQ109" s="3">
        <f>AQ10/Output!AQ9*Output!AQ90</f>
        <v>17309964.624532368</v>
      </c>
      <c r="AR109" s="3">
        <f>AR10/Output!AR9*Output!AR90</f>
        <v>0</v>
      </c>
      <c r="AS109" s="3">
        <f>AS10/Output!AS9*Output!AS90</f>
        <v>0</v>
      </c>
      <c r="AT109" s="3">
        <f>AT10/Output!AT9*Output!AT90</f>
        <v>15447051.574882474</v>
      </c>
      <c r="AU109" s="3">
        <f>AU10/Output!AU9*Output!AU90</f>
        <v>5368003.2508182786</v>
      </c>
      <c r="AV109" s="3">
        <f>AV10/Output!AV9*Output!AV90</f>
        <v>0</v>
      </c>
      <c r="AW109" s="3">
        <f>AW10/Output!AW9*Output!AW90</f>
        <v>0</v>
      </c>
      <c r="AX109" s="3">
        <f>AX10/Output!AX9*Output!AX90</f>
        <v>29565656.028185766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1.4087618354913389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1181647.8113626323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4832946.090507417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190621.07407826724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10369318.371989101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42398530.273396194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0</v>
      </c>
      <c r="AK110" s="3">
        <f>AK11/Output!AK10*Output!AK91</f>
        <v>58525503.099355549</v>
      </c>
      <c r="AL110" s="3">
        <f>AL11/Output!AL10*Output!AL91</f>
        <v>0</v>
      </c>
      <c r="AM110" s="3">
        <f>AM11/Output!AM10*Output!AM91</f>
        <v>0</v>
      </c>
      <c r="AN110" s="3">
        <f>AN11/Output!AN10*Output!AN91</f>
        <v>0</v>
      </c>
      <c r="AO110" s="3">
        <f>AO11/Output!AO10*Output!AO91</f>
        <v>0</v>
      </c>
      <c r="AP110" s="3">
        <f>AP11/Output!AP10*Output!AP91</f>
        <v>0</v>
      </c>
      <c r="AQ110" s="3">
        <f>AQ11/Output!AQ10*Output!AQ91</f>
        <v>21406341.27623824</v>
      </c>
      <c r="AR110" s="3">
        <f>AR11/Output!AR10*Output!AR91</f>
        <v>0</v>
      </c>
      <c r="AS110" s="3">
        <f>AS11/Output!AS10*Output!AS91</f>
        <v>0</v>
      </c>
      <c r="AT110" s="3">
        <f>AT11/Output!AT10*Output!AT91</f>
        <v>20816764.40122392</v>
      </c>
      <c r="AU110" s="3">
        <f>AU11/Output!AU10*Output!AU91</f>
        <v>11955574.751689008</v>
      </c>
      <c r="AV110" s="3">
        <f>AV11/Output!AV10*Output!AV91</f>
        <v>0</v>
      </c>
      <c r="AW110" s="3">
        <f>AW11/Output!AW10*Output!AW91</f>
        <v>0</v>
      </c>
      <c r="AX110" s="3">
        <f>AX11/Output!AX10*Output!AX91</f>
        <v>34738502.270281337</v>
      </c>
      <c r="AY110" s="3">
        <f>AY11/Output!AY10*Output!AY91</f>
        <v>3471691.2254468533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1263740.8311031642</v>
      </c>
      <c r="BH110" s="3">
        <f t="shared" si="9"/>
        <v>0.21115118147667172</v>
      </c>
    </row>
    <row r="111" spans="1:60" x14ac:dyDescent="0.25">
      <c r="A111" s="3">
        <v>2035</v>
      </c>
      <c r="B111" s="3">
        <f>B12/Output!B11*Output!B92</f>
        <v>2503186.658283195</v>
      </c>
      <c r="C111" s="3">
        <f>C12/Output!C11*Output!C92</f>
        <v>3953283.7854034971</v>
      </c>
      <c r="D111" s="3">
        <f>D12/Output!D11*Output!D92</f>
        <v>57627470.509415731</v>
      </c>
      <c r="E111" s="3">
        <f>E12/Output!E11*Output!E92</f>
        <v>14643492.140121292</v>
      </c>
      <c r="F111" s="3">
        <f>F12/Output!F11*Output!F92</f>
        <v>32165439.949600585</v>
      </c>
      <c r="G111" s="3">
        <f>G12/Output!G11*Output!G92</f>
        <v>16823565.258500148</v>
      </c>
      <c r="H111" s="3">
        <f>H12/Output!H11*Output!H92</f>
        <v>2035034.5933610105</v>
      </c>
      <c r="I111" s="3">
        <f>I12/Output!I11*Output!I92</f>
        <v>2402730.1184245013</v>
      </c>
      <c r="J111" s="3">
        <f>J12/Output!J11*Output!J92</f>
        <v>2871400.3295167177</v>
      </c>
      <c r="K111" s="3">
        <f>K12/Output!K11*Output!K92</f>
        <v>59922683.636283882</v>
      </c>
      <c r="L111" s="3">
        <f>L12/Output!L11*Output!L92</f>
        <v>2914231.0030966736</v>
      </c>
      <c r="M111" s="3">
        <f>M12/Output!M11*Output!M92</f>
        <v>11117774.115719119</v>
      </c>
      <c r="N111" s="3">
        <f>N12/Output!N11*Output!N92</f>
        <v>21975790.558034796</v>
      </c>
      <c r="O111" s="3">
        <f>O12/Output!O11*Output!O92</f>
        <v>16466461.263364561</v>
      </c>
      <c r="P111" s="3">
        <f>P12/Output!P11*Output!P92</f>
        <v>112510256.36010917</v>
      </c>
      <c r="Q111" s="3">
        <f>Q12/Output!Q11*Output!Q92</f>
        <v>5223835.8945568763</v>
      </c>
      <c r="R111" s="3">
        <f>R12/Output!R11*Output!R92</f>
        <v>1828277.1296929712</v>
      </c>
      <c r="S111" s="3">
        <f>S12/Output!S11*Output!S92</f>
        <v>36474814.472514197</v>
      </c>
      <c r="T111" s="3">
        <f>T12/Output!T11*Output!T92</f>
        <v>6166114.5238144342</v>
      </c>
      <c r="U111" s="3">
        <f>U12/Output!U11*Output!U92</f>
        <v>777130.71150162886</v>
      </c>
      <c r="V111" s="3">
        <f>V12/Output!V11*Output!V92</f>
        <v>49133330.018467113</v>
      </c>
      <c r="W111" s="3">
        <f>W12/Output!W11*Output!W92</f>
        <v>1398630.4108519296</v>
      </c>
      <c r="X111" s="3">
        <f>X12/Output!X11*Output!X92</f>
        <v>24273747.163167816</v>
      </c>
      <c r="Y111" s="3">
        <f>Y12/Output!Y11*Output!Y92</f>
        <v>17212802.192259967</v>
      </c>
      <c r="Z111" s="3">
        <f>Z12/Output!Z11*Output!Z92</f>
        <v>5278988.4647633592</v>
      </c>
      <c r="AA111" s="3">
        <f>AA12/Output!AA11*Output!AA92</f>
        <v>131388.30795563056</v>
      </c>
      <c r="AB111" s="3">
        <f>AB12/Output!AB11*Output!AB92</f>
        <v>325417.20646081568</v>
      </c>
      <c r="AC111" s="3">
        <f>AC12/Output!AC11*Output!AC92</f>
        <v>75194905.984158516</v>
      </c>
      <c r="AD111" s="3">
        <f>AD12/Output!AD11*Output!AD92</f>
        <v>41990075.096630953</v>
      </c>
      <c r="AE111" s="3">
        <f>AE12/Output!AE11*Output!AE92</f>
        <v>3407683913.0630879</v>
      </c>
      <c r="AF111" s="3">
        <f>AF12/Output!AF11*Output!AF92</f>
        <v>3240855037.6614275</v>
      </c>
      <c r="AG111" s="3">
        <f>AG12/Output!AG11*Output!AG92</f>
        <v>149149483.96224907</v>
      </c>
      <c r="AH111" s="3">
        <f>AH12/Output!AH11*Output!AH92</f>
        <v>558414761.20271802</v>
      </c>
      <c r="AI111" s="3">
        <f>AI12/Output!AI11*Output!AI92</f>
        <v>438661064.21427822</v>
      </c>
      <c r="AJ111" s="3">
        <f>AJ12/Output!AJ11*Output!AJ92</f>
        <v>187157602.30866346</v>
      </c>
      <c r="AK111" s="3">
        <f>AK12/Output!AK11*Output!AK92</f>
        <v>87885043.099136755</v>
      </c>
      <c r="AL111" s="3">
        <f>AL12/Output!AL11*Output!AL92</f>
        <v>23798530.758727517</v>
      </c>
      <c r="AM111" s="3">
        <f>AM12/Output!AM11*Output!AM92</f>
        <v>31764352.868360862</v>
      </c>
      <c r="AN111" s="3">
        <f>AN12/Output!AN11*Output!AN92</f>
        <v>10206157.089789541</v>
      </c>
      <c r="AO111" s="3">
        <f>AO12/Output!AO11*Output!AO92</f>
        <v>127891656.6000271</v>
      </c>
      <c r="AP111" s="3">
        <f>AP12/Output!AP11*Output!AP92</f>
        <v>38677149.132624887</v>
      </c>
      <c r="AQ111" s="3">
        <f>AQ12/Output!AQ11*Output!AQ92</f>
        <v>32278726.429553509</v>
      </c>
      <c r="AR111" s="3">
        <f>AR12/Output!AR11*Output!AR92</f>
        <v>5832220.1416496933</v>
      </c>
      <c r="AS111" s="3">
        <f>AS12/Output!AS11*Output!AS92</f>
        <v>0</v>
      </c>
      <c r="AT111" s="3">
        <f>AT12/Output!AT11*Output!AT92</f>
        <v>24593297.842776868</v>
      </c>
      <c r="AU111" s="3">
        <f>AU12/Output!AU11*Output!AU92</f>
        <v>18413855.803175449</v>
      </c>
      <c r="AV111" s="3">
        <f>AV12/Output!AV11*Output!AV92</f>
        <v>14182016.43389212</v>
      </c>
      <c r="AW111" s="3">
        <f>AW12/Output!AW11*Output!AW92</f>
        <v>5455849.3438309766</v>
      </c>
      <c r="AX111" s="3">
        <f>AX12/Output!AX11*Output!AX92</f>
        <v>37816917.537354082</v>
      </c>
      <c r="AY111" s="3">
        <f>AY12/Output!AY11*Output!AY92</f>
        <v>7616012.3500375375</v>
      </c>
      <c r="AZ111" s="3">
        <f>AZ12/Output!AZ11*Output!AZ92</f>
        <v>3266168.5158291813</v>
      </c>
      <c r="BA111" s="3">
        <f>BA12/Output!BA11*Output!BA92</f>
        <v>4153300.6030350877</v>
      </c>
      <c r="BB111" s="3">
        <f>BB12/Output!BB11*Output!BB92</f>
        <v>2554872.7495263382</v>
      </c>
      <c r="BC111" s="3">
        <f>BC12/Output!BC11*Output!BC92</f>
        <v>27853793.782135122</v>
      </c>
      <c r="BD111" s="3">
        <f>BD12/Output!BD11*Output!BD92</f>
        <v>217080.0965443255</v>
      </c>
      <c r="BE111" s="3">
        <f>BE12/Output!BE11*Output!BE92</f>
        <v>313436820.96904415</v>
      </c>
      <c r="BF111" s="3">
        <f>BF12/Output!BF11*Output!BF92</f>
        <v>8613337.7584354151</v>
      </c>
      <c r="BH111" s="3">
        <f t="shared" si="9"/>
        <v>9.4337712801739411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0</v>
      </c>
      <c r="D115" s="3">
        <f>D5/Output!D4*Output!D94</f>
        <v>287109363.78094953</v>
      </c>
      <c r="E115" s="3">
        <f>E5/Output!E4*Output!E94</f>
        <v>9750002.0836808439</v>
      </c>
      <c r="F115" s="3">
        <f>F5/Output!F4*Output!F94</f>
        <v>90369604.473759085</v>
      </c>
      <c r="G115" s="3">
        <f>G5/Output!G4*Output!G94</f>
        <v>0</v>
      </c>
      <c r="H115" s="3">
        <f>H5/Output!H4*Output!H94</f>
        <v>0</v>
      </c>
      <c r="I115" s="3">
        <f>I5/Output!I4*Output!I94</f>
        <v>0</v>
      </c>
      <c r="J115" s="3">
        <f>J5/Output!J4*Output!J94</f>
        <v>432569315.7942704</v>
      </c>
      <c r="K115" s="3">
        <f>K5/Output!K4*Output!K94</f>
        <v>0</v>
      </c>
      <c r="L115" s="3">
        <f>L5/Output!L4*Output!L94</f>
        <v>2066298.8857577974</v>
      </c>
      <c r="M115" s="3">
        <f>M5/Output!M4*Output!M94</f>
        <v>16368347.676973021</v>
      </c>
      <c r="N115" s="3">
        <f>N5/Output!N4*Output!N94</f>
        <v>0</v>
      </c>
      <c r="O115" s="3">
        <f>O5/Output!O4*Output!O94</f>
        <v>0</v>
      </c>
      <c r="P115" s="3">
        <f>P5/Output!P4*Output!P94</f>
        <v>69945040.213390544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0</v>
      </c>
      <c r="U115" s="3">
        <f>U5/Output!U4*Output!U94</f>
        <v>39656502.362917013</v>
      </c>
      <c r="V115" s="3">
        <f>V5/Output!V4*Output!V94</f>
        <v>0</v>
      </c>
      <c r="W115" s="3">
        <f>W5/Output!W4*Output!W94</f>
        <v>0</v>
      </c>
      <c r="X115" s="3">
        <f>X5/Output!X4*Output!X94</f>
        <v>52944715.613596074</v>
      </c>
      <c r="Y115" s="3">
        <f>Y5/Output!Y4*Output!Y94</f>
        <v>59910031.109661065</v>
      </c>
      <c r="Z115" s="3">
        <f>Z5/Output!Z4*Output!Z94</f>
        <v>0</v>
      </c>
      <c r="AA115" s="3">
        <f>AA5/Output!AA4*Output!AA94</f>
        <v>0</v>
      </c>
      <c r="AB115" s="3">
        <f>AB5/Output!AB4*Output!AB94</f>
        <v>166557382.46203765</v>
      </c>
      <c r="AC115" s="3">
        <f>AC5/Output!AC4*Output!AC94</f>
        <v>0</v>
      </c>
      <c r="AD115" s="3">
        <f>AD5/Output!AD4*Output!AD94</f>
        <v>0</v>
      </c>
      <c r="AE115" s="3">
        <f>AE5/Output!AE4*Output!AE94</f>
        <v>12445300107.979052</v>
      </c>
      <c r="AF115" s="3">
        <f>AF5/Output!AF4*Output!AF94</f>
        <v>3724801853.6132841</v>
      </c>
      <c r="AG115" s="3">
        <f>AG5/Output!AG4*Output!AG94</f>
        <v>342437612.92299217</v>
      </c>
      <c r="AH115" s="3">
        <f>AH5/Output!AH4*Output!AH94</f>
        <v>544406336.01317561</v>
      </c>
      <c r="AI115" s="3">
        <f>AI5/Output!AI4*Output!AI94</f>
        <v>166625091.68980628</v>
      </c>
      <c r="AJ115" s="3">
        <f>AJ5/Output!AJ4*Output!AJ94</f>
        <v>444968869.47166765</v>
      </c>
      <c r="AK115" s="3">
        <f>AK5/Output!AK4*Output!AK94</f>
        <v>84048294.564958736</v>
      </c>
      <c r="AL115" s="3">
        <f>AL5/Output!AL4*Output!AL94</f>
        <v>83457599.162077874</v>
      </c>
      <c r="AM115" s="3">
        <f>AM5/Output!AM4*Output!AM94</f>
        <v>86636236.428325713</v>
      </c>
      <c r="AN115" s="3">
        <f>AN5/Output!AN4*Output!AN94</f>
        <v>89917173.114910379</v>
      </c>
      <c r="AO115" s="3">
        <f>AO5/Output!AO4*Output!AO94</f>
        <v>140117875.8610321</v>
      </c>
      <c r="AP115" s="3">
        <f>AP5/Output!AP4*Output!AP94</f>
        <v>69296645.396376669</v>
      </c>
      <c r="AQ115" s="3">
        <f>AQ5/Output!AQ4*Output!AQ94</f>
        <v>1264992.5637840498</v>
      </c>
      <c r="AR115" s="3">
        <f>AR5/Output!AR4*Output!AR94</f>
        <v>38663513.012821794</v>
      </c>
      <c r="AS115" s="3">
        <f>AS5/Output!AS4*Output!AS94</f>
        <v>0</v>
      </c>
      <c r="AT115" s="3">
        <f>AT5/Output!AT4*Output!AT94</f>
        <v>21729827.913534522</v>
      </c>
      <c r="AU115" s="3">
        <f>AU5/Output!AU4*Output!AU94</f>
        <v>1125948.9712862798</v>
      </c>
      <c r="AV115" s="3">
        <f>AV5/Output!AV4*Output!AV94</f>
        <v>0</v>
      </c>
      <c r="AW115" s="3">
        <f>AW5/Output!AW4*Output!AW94</f>
        <v>42742274.26162383</v>
      </c>
      <c r="AX115" s="3">
        <f>AX5/Output!AX4*Output!AX94</f>
        <v>8041342.0702452697</v>
      </c>
      <c r="AY115" s="3">
        <f>AY5/Output!AY4*Output!AY94</f>
        <v>6403300.1972356848</v>
      </c>
      <c r="AZ115" s="3">
        <f>AZ5/Output!AZ4*Output!AZ94</f>
        <v>0</v>
      </c>
      <c r="BA115" s="3">
        <f>BA5/Output!BA4*Output!BA94</f>
        <v>2429243.3380691456</v>
      </c>
      <c r="BB115" s="3">
        <f>BB5/Output!BB4*Output!BB94</f>
        <v>22086997.395858418</v>
      </c>
      <c r="BC115" s="3">
        <f>BC5/Output!BC4*Output!BC94</f>
        <v>55048278.27770488</v>
      </c>
      <c r="BD115" s="3">
        <f>BD5/Output!BD4*Output!BD94</f>
        <v>3244136.5222054692</v>
      </c>
      <c r="BE115" s="3">
        <f>BE5/Output!BE4*Output!BE94</f>
        <v>520812763.45415717</v>
      </c>
      <c r="BF115" s="3">
        <f>BF5/Output!BF4*Output!BF94</f>
        <v>0</v>
      </c>
      <c r="BH115" s="3">
        <f>SUM(B115:BF115)/10^9</f>
        <v>20.172852918653188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0</v>
      </c>
      <c r="D116" s="3">
        <f>D6/Output!D5*Output!D95</f>
        <v>613042459.69476461</v>
      </c>
      <c r="E116" s="3">
        <f>E6/Output!E5*Output!E95</f>
        <v>21445497.389192168</v>
      </c>
      <c r="F116" s="3">
        <f>F6/Output!F5*Output!F95</f>
        <v>210103801.57667339</v>
      </c>
      <c r="G116" s="3">
        <f>G6/Output!G5*Output!G95</f>
        <v>0</v>
      </c>
      <c r="H116" s="3">
        <f>H6/Output!H5*Output!H95</f>
        <v>0</v>
      </c>
      <c r="I116" s="3">
        <f>I6/Output!I5*Output!I95</f>
        <v>0</v>
      </c>
      <c r="J116" s="3">
        <f>J6/Output!J5*Output!J95</f>
        <v>1101659058.1844296</v>
      </c>
      <c r="K116" s="3">
        <f>K6/Output!K5*Output!K95</f>
        <v>0</v>
      </c>
      <c r="L116" s="3">
        <f>L6/Output!L5*Output!L95</f>
        <v>0</v>
      </c>
      <c r="M116" s="3">
        <f>M6/Output!M5*Output!M95</f>
        <v>42055242.10567309</v>
      </c>
      <c r="N116" s="3">
        <f>N6/Output!N5*Output!N95</f>
        <v>0</v>
      </c>
      <c r="O116" s="3">
        <f>O6/Output!O5*Output!O95</f>
        <v>0</v>
      </c>
      <c r="P116" s="3">
        <f>P6/Output!P5*Output!P95</f>
        <v>75689665.580353871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0</v>
      </c>
      <c r="U116" s="3">
        <f>U6/Output!U5*Output!U95</f>
        <v>96621815.708865985</v>
      </c>
      <c r="V116" s="3">
        <f>V6/Output!V5*Output!V95</f>
        <v>0</v>
      </c>
      <c r="W116" s="3">
        <f>W6/Output!W5*Output!W95</f>
        <v>0</v>
      </c>
      <c r="X116" s="3">
        <f>X6/Output!X5*Output!X95</f>
        <v>121439905.16993892</v>
      </c>
      <c r="Y116" s="3">
        <f>Y6/Output!Y5*Output!Y95</f>
        <v>161068741.97175798</v>
      </c>
      <c r="Z116" s="3">
        <f>Z6/Output!Z5*Output!Z95</f>
        <v>0</v>
      </c>
      <c r="AA116" s="3">
        <f>AA6/Output!AA5*Output!AA95</f>
        <v>0</v>
      </c>
      <c r="AB116" s="3">
        <f>AB6/Output!AB5*Output!AB95</f>
        <v>444873680.81133008</v>
      </c>
      <c r="AC116" s="3">
        <f>AC6/Output!AC5*Output!AC95</f>
        <v>0</v>
      </c>
      <c r="AD116" s="3">
        <f>AD6/Output!AD5*Output!AD95</f>
        <v>0</v>
      </c>
      <c r="AE116" s="3">
        <f>AE6/Output!AE5*Output!AE95</f>
        <v>29867971715.84494</v>
      </c>
      <c r="AF116" s="3">
        <f>AF6/Output!AF5*Output!AF95</f>
        <v>10043277484.72891</v>
      </c>
      <c r="AG116" s="3">
        <f>AG6/Output!AG5*Output!AG95</f>
        <v>1000299295.9258568</v>
      </c>
      <c r="AH116" s="3">
        <f>AH6/Output!AH5*Output!AH95</f>
        <v>1479977650.0511079</v>
      </c>
      <c r="AI116" s="3">
        <f>AI6/Output!AI5*Output!AI95</f>
        <v>632655169.17499352</v>
      </c>
      <c r="AJ116" s="3">
        <f>AJ6/Output!AJ5*Output!AJ95</f>
        <v>1270334208.794853</v>
      </c>
      <c r="AK116" s="3">
        <f>AK6/Output!AK5*Output!AK95</f>
        <v>239002580.04734188</v>
      </c>
      <c r="AL116" s="3">
        <f>AL6/Output!AL5*Output!AL95</f>
        <v>237905172.16929787</v>
      </c>
      <c r="AM116" s="3">
        <f>AM6/Output!AM5*Output!AM95</f>
        <v>142349927.91359174</v>
      </c>
      <c r="AN116" s="3">
        <f>AN6/Output!AN5*Output!AN95</f>
        <v>253106846.15116745</v>
      </c>
      <c r="AO116" s="3">
        <f>AO6/Output!AO5*Output!AO95</f>
        <v>448643788.53157198</v>
      </c>
      <c r="AP116" s="3">
        <f>AP6/Output!AP5*Output!AP95</f>
        <v>187081957.41739681</v>
      </c>
      <c r="AQ116" s="3">
        <f>AQ6/Output!AQ5*Output!AQ95</f>
        <v>14713409.27941465</v>
      </c>
      <c r="AR116" s="3">
        <f>AR6/Output!AR5*Output!AR95</f>
        <v>96319883.072794527</v>
      </c>
      <c r="AS116" s="3">
        <f>AS6/Output!AS5*Output!AS95</f>
        <v>0</v>
      </c>
      <c r="AT116" s="3">
        <f>AT6/Output!AT5*Output!AT95</f>
        <v>53771818.6800851</v>
      </c>
      <c r="AU116" s="3">
        <f>AU6/Output!AU5*Output!AU95</f>
        <v>4932180.8277023276</v>
      </c>
      <c r="AV116" s="3">
        <f>AV6/Output!AV5*Output!AV95</f>
        <v>0</v>
      </c>
      <c r="AW116" s="3">
        <f>AW6/Output!AW5*Output!AW95</f>
        <v>94836587.188121408</v>
      </c>
      <c r="AX116" s="3">
        <f>AX6/Output!AX5*Output!AX95</f>
        <v>26825509.827092409</v>
      </c>
      <c r="AY116" s="3">
        <f>AY6/Output!AY5*Output!AY95</f>
        <v>13854015.031046448</v>
      </c>
      <c r="AZ116" s="3">
        <f>AZ6/Output!AZ5*Output!AZ95</f>
        <v>0</v>
      </c>
      <c r="BA116" s="3">
        <f>BA6/Output!BA5*Output!BA95</f>
        <v>11236630.926415639</v>
      </c>
      <c r="BB116" s="3">
        <f>BB6/Output!BB5*Output!BB95</f>
        <v>60591513.96359963</v>
      </c>
      <c r="BC116" s="3">
        <f>BC6/Output!BC5*Output!BC95</f>
        <v>139528599.5490208</v>
      </c>
      <c r="BD116" s="3">
        <f>BD6/Output!BD5*Output!BD95</f>
        <v>8128626.5273742406</v>
      </c>
      <c r="BE116" s="3">
        <f>BE6/Output!BE5*Output!BE95</f>
        <v>1012396148.8458532</v>
      </c>
      <c r="BF116" s="3">
        <f>BF6/Output!BF5*Output!BF95</f>
        <v>0</v>
      </c>
      <c r="BH116" s="3">
        <f t="shared" ref="BH116:BH122" si="10">SUM(B116:BF116)/10^9</f>
        <v>50.22774058866252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0</v>
      </c>
      <c r="D117" s="3">
        <f>D7/Output!D6*Output!D96</f>
        <v>819042022.565575</v>
      </c>
      <c r="E117" s="3">
        <f>E7/Output!E6*Output!E96</f>
        <v>31153546.562531136</v>
      </c>
      <c r="F117" s="3">
        <f>F7/Output!F6*Output!F96</f>
        <v>324738583.04017425</v>
      </c>
      <c r="G117" s="3">
        <f>G7/Output!G6*Output!G96</f>
        <v>0</v>
      </c>
      <c r="H117" s="3">
        <f>H7/Output!H6*Output!H96</f>
        <v>0</v>
      </c>
      <c r="I117" s="3">
        <f>I7/Output!I6*Output!I96</f>
        <v>0</v>
      </c>
      <c r="J117" s="3">
        <f>J7/Output!J6*Output!J96</f>
        <v>1904698131.4162395</v>
      </c>
      <c r="K117" s="3">
        <f>K7/Output!K6*Output!K96</f>
        <v>0</v>
      </c>
      <c r="L117" s="3">
        <f>L7/Output!L6*Output!L96</f>
        <v>0</v>
      </c>
      <c r="M117" s="3">
        <f>M7/Output!M6*Output!M96</f>
        <v>74160397.16943264</v>
      </c>
      <c r="N117" s="3">
        <f>N7/Output!N6*Output!N96</f>
        <v>0</v>
      </c>
      <c r="O117" s="3">
        <f>O7/Output!O6*Output!O96</f>
        <v>0</v>
      </c>
      <c r="P117" s="3">
        <f>P7/Output!P6*Output!P96</f>
        <v>0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0</v>
      </c>
      <c r="U117" s="3">
        <f>U7/Output!U6*Output!U96</f>
        <v>158048985.94699985</v>
      </c>
      <c r="V117" s="3">
        <f>V7/Output!V6*Output!V96</f>
        <v>0</v>
      </c>
      <c r="W117" s="3">
        <f>W7/Output!W6*Output!W96</f>
        <v>0</v>
      </c>
      <c r="X117" s="3">
        <f>X7/Output!X6*Output!X96</f>
        <v>184286512.77397025</v>
      </c>
      <c r="Y117" s="3">
        <f>Y7/Output!Y6*Output!Y96</f>
        <v>295633996.35176027</v>
      </c>
      <c r="Z117" s="3">
        <f>Z7/Output!Z6*Output!Z96</f>
        <v>0</v>
      </c>
      <c r="AA117" s="3">
        <f>AA7/Output!AA6*Output!AA96</f>
        <v>0</v>
      </c>
      <c r="AB117" s="3">
        <f>AB7/Output!AB6*Output!AB96</f>
        <v>811959474.32120121</v>
      </c>
      <c r="AC117" s="3">
        <f>AC7/Output!AC6*Output!AC96</f>
        <v>0</v>
      </c>
      <c r="AD117" s="3">
        <f>AD7/Output!AD6*Output!AD96</f>
        <v>0</v>
      </c>
      <c r="AE117" s="3">
        <f>AE7/Output!AE6*Output!AE96</f>
        <v>47426375381.719177</v>
      </c>
      <c r="AF117" s="3">
        <f>AF7/Output!AF6*Output!AF96</f>
        <v>18576173853.33152</v>
      </c>
      <c r="AG117" s="3">
        <f>AG7/Output!AG6*Output!AG96</f>
        <v>1332731161.8685725</v>
      </c>
      <c r="AH117" s="3">
        <f>AH7/Output!AH6*Output!AH96</f>
        <v>2754408467.6703019</v>
      </c>
      <c r="AI117" s="3">
        <f>AI7/Output!AI6*Output!AI96</f>
        <v>1523951074.1289244</v>
      </c>
      <c r="AJ117" s="3">
        <f>AJ7/Output!AJ6*Output!AJ96</f>
        <v>2423762816.0099244</v>
      </c>
      <c r="AK117" s="3">
        <f>AK7/Output!AK6*Output!AK96</f>
        <v>462255691.48074192</v>
      </c>
      <c r="AL117" s="3">
        <f>AL7/Output!AL6*Output!AL96</f>
        <v>463218856.93486059</v>
      </c>
      <c r="AM117" s="3">
        <f>AM7/Output!AM6*Output!AM96</f>
        <v>183821155.95704749</v>
      </c>
      <c r="AN117" s="3">
        <f>AN7/Output!AN6*Output!AN96</f>
        <v>485235451.76682341</v>
      </c>
      <c r="AO117" s="3">
        <f>AO7/Output!AO6*Output!AO96</f>
        <v>941274167.54062939</v>
      </c>
      <c r="AP117" s="3">
        <f>AP7/Output!AP6*Output!AP96</f>
        <v>345603283.59364766</v>
      </c>
      <c r="AQ117" s="3">
        <f>AQ7/Output!AQ6*Output!AQ96</f>
        <v>73784227.556475416</v>
      </c>
      <c r="AR117" s="3">
        <f>AR7/Output!AR6*Output!AR96</f>
        <v>158938147.71208546</v>
      </c>
      <c r="AS117" s="3">
        <f>AS7/Output!AS6*Output!AS96</f>
        <v>0</v>
      </c>
      <c r="AT117" s="3">
        <f>AT7/Output!AT6*Output!AT96</f>
        <v>88433667.010678351</v>
      </c>
      <c r="AU117" s="3">
        <f>AU7/Output!AU6*Output!AU96</f>
        <v>15095888.543649552</v>
      </c>
      <c r="AV117" s="3">
        <f>AV7/Output!AV6*Output!AV96</f>
        <v>0</v>
      </c>
      <c r="AW117" s="3">
        <f>AW7/Output!AW6*Output!AW96</f>
        <v>137245665.0016959</v>
      </c>
      <c r="AX117" s="3">
        <f>AX7/Output!AX6*Output!AX96</f>
        <v>58004249.087214544</v>
      </c>
      <c r="AY117" s="3">
        <f>AY7/Output!AY6*Output!AY96</f>
        <v>18641867.301146261</v>
      </c>
      <c r="AZ117" s="3">
        <f>AZ7/Output!AZ6*Output!AZ96</f>
        <v>0</v>
      </c>
      <c r="BA117" s="3">
        <f>BA7/Output!BA6*Output!BA96</f>
        <v>27248082.050207786</v>
      </c>
      <c r="BB117" s="3">
        <f>BB7/Output!BB6*Output!BB96</f>
        <v>73931956.748633206</v>
      </c>
      <c r="BC117" s="3">
        <f>BC7/Output!BC6*Output!BC96</f>
        <v>238573098.36450118</v>
      </c>
      <c r="BD117" s="3">
        <f>BD7/Output!BD6*Output!BD96</f>
        <v>13761032.361557649</v>
      </c>
      <c r="BE117" s="3">
        <f>BE7/Output!BE6*Output!BE96</f>
        <v>334141251.75263619</v>
      </c>
      <c r="BF117" s="3">
        <f>BF7/Output!BF6*Output!BF96</f>
        <v>0</v>
      </c>
      <c r="BH117" s="3">
        <f t="shared" si="10"/>
        <v>82.760332145640533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0</v>
      </c>
      <c r="D118" s="3">
        <f>D8/Output!D7*Output!D97</f>
        <v>706920609.59482181</v>
      </c>
      <c r="E118" s="3">
        <f>E8/Output!E7*Output!E97</f>
        <v>0</v>
      </c>
      <c r="F118" s="3">
        <f>F8/Output!F7*Output!F97</f>
        <v>366376496.47440952</v>
      </c>
      <c r="G118" s="3">
        <f>G8/Output!G7*Output!G97</f>
        <v>0</v>
      </c>
      <c r="H118" s="3">
        <f>H8/Output!H7*Output!H97</f>
        <v>0</v>
      </c>
      <c r="I118" s="3">
        <f>I8/Output!I7*Output!I97</f>
        <v>0</v>
      </c>
      <c r="J118" s="3">
        <f>J8/Output!J7*Output!J97</f>
        <v>2703129169.8894453</v>
      </c>
      <c r="K118" s="3">
        <f>K8/Output!K7*Output!K97</f>
        <v>0</v>
      </c>
      <c r="L118" s="3">
        <f>L8/Output!L7*Output!L97</f>
        <v>0</v>
      </c>
      <c r="M118" s="3">
        <f>M8/Output!M7*Output!M97</f>
        <v>87184447.114828482</v>
      </c>
      <c r="N118" s="3">
        <f>N8/Output!N7*Output!N97</f>
        <v>0</v>
      </c>
      <c r="O118" s="3">
        <f>O8/Output!O7*Output!O97</f>
        <v>0</v>
      </c>
      <c r="P118" s="3">
        <f>P8/Output!P7*Output!P97</f>
        <v>0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0</v>
      </c>
      <c r="U118" s="3">
        <f>U8/Output!U7*Output!U97</f>
        <v>233845078.11378872</v>
      </c>
      <c r="V118" s="3">
        <f>V8/Output!V7*Output!V97</f>
        <v>0</v>
      </c>
      <c r="W118" s="3">
        <f>W8/Output!W7*Output!W97</f>
        <v>0</v>
      </c>
      <c r="X118" s="3">
        <f>X8/Output!X7*Output!X97</f>
        <v>235021608.92294508</v>
      </c>
      <c r="Y118" s="3">
        <f>Y8/Output!Y7*Output!Y97</f>
        <v>458619160.77933842</v>
      </c>
      <c r="Z118" s="3">
        <f>Z8/Output!Z7*Output!Z97</f>
        <v>0</v>
      </c>
      <c r="AA118" s="3">
        <f>AA8/Output!AA7*Output!AA97</f>
        <v>0</v>
      </c>
      <c r="AB118" s="3">
        <f>AB8/Output!AB7*Output!AB97</f>
        <v>1209192956.8319244</v>
      </c>
      <c r="AC118" s="3">
        <f>AC8/Output!AC7*Output!AC97</f>
        <v>0</v>
      </c>
      <c r="AD118" s="3">
        <f>AD8/Output!AD7*Output!AD97</f>
        <v>0</v>
      </c>
      <c r="AE118" s="3">
        <f>AE8/Output!AE7*Output!AE97</f>
        <v>61626136915.684402</v>
      </c>
      <c r="AF118" s="3">
        <f>AF8/Output!AF7*Output!AF97</f>
        <v>21813578875.64352</v>
      </c>
      <c r="AG118" s="3">
        <f>AG8/Output!AG7*Output!AG97</f>
        <v>2875533677.0388532</v>
      </c>
      <c r="AH118" s="3">
        <f>AH8/Output!AH7*Output!AH97</f>
        <v>3802545530.4726868</v>
      </c>
      <c r="AI118" s="3">
        <f>AI8/Output!AI7*Output!AI97</f>
        <v>1460362528.0956061</v>
      </c>
      <c r="AJ118" s="3">
        <f>AJ8/Output!AJ7*Output!AJ97</f>
        <v>3857799325.7666068</v>
      </c>
      <c r="AK118" s="3">
        <f>AK8/Output!AK7*Output!AK97</f>
        <v>675299711.768852</v>
      </c>
      <c r="AL118" s="3">
        <f>AL8/Output!AL7*Output!AL97</f>
        <v>687727967.07273865</v>
      </c>
      <c r="AM118" s="3">
        <f>AM8/Output!AM7*Output!AM97</f>
        <v>482466833.5787819</v>
      </c>
      <c r="AN118" s="3">
        <f>AN8/Output!AN7*Output!AN97</f>
        <v>749714917.59779668</v>
      </c>
      <c r="AO118" s="3">
        <f>AO8/Output!AO7*Output!AO97</f>
        <v>1352964718.563138</v>
      </c>
      <c r="AP118" s="3">
        <f>AP8/Output!AP7*Output!AP97</f>
        <v>520384201.04286325</v>
      </c>
      <c r="AQ118" s="3">
        <f>AQ8/Output!AQ7*Output!AQ97</f>
        <v>109504491.72234003</v>
      </c>
      <c r="AR118" s="3">
        <f>AR8/Output!AR7*Output!AR97</f>
        <v>221394230.50532597</v>
      </c>
      <c r="AS118" s="3">
        <f>AS8/Output!AS7*Output!AS97</f>
        <v>0</v>
      </c>
      <c r="AT118" s="3">
        <f>AT8/Output!AT7*Output!AT97</f>
        <v>123038635.61405461</v>
      </c>
      <c r="AU118" s="3">
        <f>AU8/Output!AU7*Output!AU97</f>
        <v>39266622.040623784</v>
      </c>
      <c r="AV118" s="3">
        <f>AV8/Output!AV7*Output!AV97</f>
        <v>0</v>
      </c>
      <c r="AW118" s="3">
        <f>AW8/Output!AW7*Output!AW97</f>
        <v>153263229.63651043</v>
      </c>
      <c r="AX118" s="3">
        <f>AX8/Output!AX7*Output!AX97</f>
        <v>116886858.81543991</v>
      </c>
      <c r="AY118" s="3">
        <f>AY8/Output!AY7*Output!AY97</f>
        <v>14246019.659498174</v>
      </c>
      <c r="AZ118" s="3">
        <f>AZ8/Output!AZ7*Output!AZ97</f>
        <v>0</v>
      </c>
      <c r="BA118" s="3">
        <f>BA8/Output!BA7*Output!BA97</f>
        <v>21594333.147309531</v>
      </c>
      <c r="BB118" s="3">
        <f>BB8/Output!BB7*Output!BB97</f>
        <v>86265323.392220393</v>
      </c>
      <c r="BC118" s="3">
        <f>BC8/Output!BC7*Output!BC97</f>
        <v>298525656.53933263</v>
      </c>
      <c r="BD118" s="3">
        <f>BD8/Output!BD7*Output!BD97</f>
        <v>18834706.828725934</v>
      </c>
      <c r="BE118" s="3">
        <f>BE8/Output!BE7*Output!BE97</f>
        <v>0</v>
      </c>
      <c r="BF118" s="3">
        <f>BF8/Output!BF7*Output!BF97</f>
        <v>0</v>
      </c>
      <c r="BH118" s="3">
        <f t="shared" si="10"/>
        <v>107.10762483794872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0</v>
      </c>
      <c r="D119" s="3">
        <f>D9/Output!D8*Output!D98</f>
        <v>270115069.73924053</v>
      </c>
      <c r="E119" s="3">
        <f>E9/Output!E8*Output!E98</f>
        <v>0</v>
      </c>
      <c r="F119" s="3">
        <f>F9/Output!F8*Output!F98</f>
        <v>319870915.98743582</v>
      </c>
      <c r="G119" s="3">
        <f>G9/Output!G8*Output!G98</f>
        <v>0</v>
      </c>
      <c r="H119" s="3">
        <f>H9/Output!H8*Output!H98</f>
        <v>0</v>
      </c>
      <c r="I119" s="3">
        <f>I9/Output!I8*Output!I98</f>
        <v>0</v>
      </c>
      <c r="J119" s="3">
        <f>J9/Output!J8*Output!J98</f>
        <v>3422726103.7074342</v>
      </c>
      <c r="K119" s="3">
        <f>K9/Output!K8*Output!K98</f>
        <v>0</v>
      </c>
      <c r="L119" s="3">
        <f>L9/Output!L8*Output!L98</f>
        <v>0</v>
      </c>
      <c r="M119" s="3">
        <f>M9/Output!M8*Output!M98</f>
        <v>83623088.073403344</v>
      </c>
      <c r="N119" s="3">
        <f>N9/Output!N8*Output!N98</f>
        <v>0</v>
      </c>
      <c r="O119" s="3">
        <f>O9/Output!O8*Output!O98</f>
        <v>0</v>
      </c>
      <c r="P119" s="3">
        <f>P9/Output!P8*Output!P98</f>
        <v>0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0</v>
      </c>
      <c r="U119" s="3">
        <f>U9/Output!U8*Output!U98</f>
        <v>311847869.95053154</v>
      </c>
      <c r="V119" s="3">
        <f>V9/Output!V8*Output!V98</f>
        <v>0</v>
      </c>
      <c r="W119" s="3">
        <f>W9/Output!W8*Output!W98</f>
        <v>0</v>
      </c>
      <c r="X119" s="3">
        <f>X9/Output!X8*Output!X98</f>
        <v>260348900.31085432</v>
      </c>
      <c r="Y119" s="3">
        <f>Y9/Output!Y8*Output!Y98</f>
        <v>640091927.29453075</v>
      </c>
      <c r="Z119" s="3">
        <f>Z9/Output!Z8*Output!Z98</f>
        <v>0</v>
      </c>
      <c r="AA119" s="3">
        <f>AA9/Output!AA8*Output!AA98</f>
        <v>0</v>
      </c>
      <c r="AB119" s="3">
        <f>AB9/Output!AB8*Output!AB98</f>
        <v>1620906754.2020922</v>
      </c>
      <c r="AC119" s="3">
        <f>AC9/Output!AC8*Output!AC98</f>
        <v>0</v>
      </c>
      <c r="AD119" s="3">
        <f>AD9/Output!AD8*Output!AD98</f>
        <v>0</v>
      </c>
      <c r="AE119" s="3">
        <f>AE9/Output!AE8*Output!AE98</f>
        <v>68050415035.087822</v>
      </c>
      <c r="AF119" s="3">
        <f>AF9/Output!AF8*Output!AF98</f>
        <v>22411001650.098904</v>
      </c>
      <c r="AG119" s="3">
        <f>AG9/Output!AG8*Output!AG98</f>
        <v>4282871715.9425578</v>
      </c>
      <c r="AH119" s="3">
        <f>AH9/Output!AH8*Output!AH98</f>
        <v>4621508450.4468842</v>
      </c>
      <c r="AI119" s="3">
        <f>AI9/Output!AI8*Output!AI98</f>
        <v>687477118.99971151</v>
      </c>
      <c r="AJ119" s="3">
        <f>AJ9/Output!AJ8*Output!AJ98</f>
        <v>5387470747.8273134</v>
      </c>
      <c r="AK119" s="3">
        <f>AK9/Output!AK8*Output!AK98</f>
        <v>812629742.32955194</v>
      </c>
      <c r="AL119" s="3">
        <f>AL9/Output!AL8*Output!AL98</f>
        <v>922425178.09368777</v>
      </c>
      <c r="AM119" s="3">
        <f>AM9/Output!AM8*Output!AM98</f>
        <v>1114791427.021585</v>
      </c>
      <c r="AN119" s="3">
        <f>AN9/Output!AN8*Output!AN98</f>
        <v>1038370853.1927195</v>
      </c>
      <c r="AO119" s="3">
        <f>AO9/Output!AO8*Output!AO98</f>
        <v>1683471230.7123084</v>
      </c>
      <c r="AP119" s="3">
        <f>AP9/Output!AP8*Output!AP98</f>
        <v>703003434.36652768</v>
      </c>
      <c r="AQ119" s="3">
        <f>AQ9/Output!AQ8*Output!AQ98</f>
        <v>135052233.56189242</v>
      </c>
      <c r="AR119" s="3">
        <f>AR9/Output!AR8*Output!AR98</f>
        <v>271132940.87699711</v>
      </c>
      <c r="AS119" s="3">
        <f>AS9/Output!AS8*Output!AS98</f>
        <v>0</v>
      </c>
      <c r="AT119" s="3">
        <f>AT9/Output!AT8*Output!AT98</f>
        <v>125822918.11755615</v>
      </c>
      <c r="AU119" s="3">
        <f>AU9/Output!AU8*Output!AU98</f>
        <v>92920733.373176947</v>
      </c>
      <c r="AV119" s="3">
        <f>AV9/Output!AV8*Output!AV98</f>
        <v>0</v>
      </c>
      <c r="AW119" s="3">
        <f>AW9/Output!AW8*Output!AW98</f>
        <v>129988618.20228013</v>
      </c>
      <c r="AX119" s="3">
        <f>AX9/Output!AX8*Output!AX98</f>
        <v>211999086.13704798</v>
      </c>
      <c r="AY119" s="3">
        <f>AY9/Output!AY8*Output!AY98</f>
        <v>189186.226459</v>
      </c>
      <c r="AZ119" s="3">
        <f>AZ9/Output!AZ8*Output!AZ98</f>
        <v>0</v>
      </c>
      <c r="BA119" s="3">
        <f>BA9/Output!BA8*Output!BA98</f>
        <v>0</v>
      </c>
      <c r="BB119" s="3">
        <f>BB9/Output!BB8*Output!BB98</f>
        <v>118762927.0946793</v>
      </c>
      <c r="BC119" s="3">
        <f>BC9/Output!BC8*Output!BC98</f>
        <v>314699457.90948409</v>
      </c>
      <c r="BD119" s="3">
        <f>BD9/Output!BD8*Output!BD98</f>
        <v>22744531.615573708</v>
      </c>
      <c r="BE119" s="3">
        <f>BE9/Output!BE8*Output!BE98</f>
        <v>0</v>
      </c>
      <c r="BF119" s="3">
        <f>BF9/Output!BF8*Output!BF98</f>
        <v>0</v>
      </c>
      <c r="BH119" s="3">
        <f t="shared" si="10"/>
        <v>120.06827984650027</v>
      </c>
    </row>
    <row r="120" spans="1:60" x14ac:dyDescent="0.25">
      <c r="A120" s="3">
        <v>2033</v>
      </c>
      <c r="B120" s="3">
        <f>B10/Output!B9*Output!B99</f>
        <v>165965382.19570953</v>
      </c>
      <c r="C120" s="3">
        <f>C10/Output!C9*Output!C99</f>
        <v>0</v>
      </c>
      <c r="D120" s="3">
        <f>D10/Output!D9*Output!D99</f>
        <v>0</v>
      </c>
      <c r="E120" s="3">
        <f>E10/Output!E9*Output!E99</f>
        <v>0</v>
      </c>
      <c r="F120" s="3">
        <f>F10/Output!F9*Output!F99</f>
        <v>159083935.75812298</v>
      </c>
      <c r="G120" s="3">
        <f>G10/Output!G9*Output!G99</f>
        <v>0</v>
      </c>
      <c r="H120" s="3">
        <f>H10/Output!H9*Output!H99</f>
        <v>0</v>
      </c>
      <c r="I120" s="3">
        <f>I10/Output!I9*Output!I99</f>
        <v>243764125.96598324</v>
      </c>
      <c r="J120" s="3">
        <f>J10/Output!J9*Output!J99</f>
        <v>3980780323.8553467</v>
      </c>
      <c r="K120" s="3">
        <f>K10/Output!K9*Output!K99</f>
        <v>0</v>
      </c>
      <c r="L120" s="3">
        <f>L10/Output!L9*Output!L99</f>
        <v>0</v>
      </c>
      <c r="M120" s="3">
        <f>M10/Output!M9*Output!M99</f>
        <v>59499019.589969434</v>
      </c>
      <c r="N120" s="3">
        <f>N10/Output!N9*Output!N99</f>
        <v>0</v>
      </c>
      <c r="O120" s="3">
        <f>O10/Output!O9*Output!O99</f>
        <v>0</v>
      </c>
      <c r="P120" s="3">
        <f>P10/Output!P9*Output!P99</f>
        <v>0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0</v>
      </c>
      <c r="U120" s="3">
        <f>U10/Output!U9*Output!U99</f>
        <v>386977330.75055176</v>
      </c>
      <c r="V120" s="3">
        <f>V10/Output!V9*Output!V99</f>
        <v>0</v>
      </c>
      <c r="W120" s="3">
        <f>W10/Output!W9*Output!W99</f>
        <v>0</v>
      </c>
      <c r="X120" s="3">
        <f>X10/Output!X9*Output!X99</f>
        <v>254194641.14671627</v>
      </c>
      <c r="Y120" s="3">
        <f>Y10/Output!Y9*Output!Y99</f>
        <v>804508162.87420499</v>
      </c>
      <c r="Z120" s="3">
        <f>Z10/Output!Z9*Output!Z99</f>
        <v>0</v>
      </c>
      <c r="AA120" s="3">
        <f>AA10/Output!AA9*Output!AA99</f>
        <v>0</v>
      </c>
      <c r="AB120" s="3">
        <f>AB10/Output!AB9*Output!AB99</f>
        <v>2021367792.2020445</v>
      </c>
      <c r="AC120" s="3">
        <f>AC10/Output!AC9*Output!AC99</f>
        <v>0</v>
      </c>
      <c r="AD120" s="3">
        <f>AD10/Output!AD9*Output!AD99</f>
        <v>0</v>
      </c>
      <c r="AE120" s="3">
        <f>AE10/Output!AE9*Output!AE99</f>
        <v>63551558333.012749</v>
      </c>
      <c r="AF120" s="3">
        <f>AF10/Output!AF9*Output!AF99</f>
        <v>18172027325.072128</v>
      </c>
      <c r="AG120" s="3">
        <f>AG10/Output!AG9*Output!AG99</f>
        <v>5515561270.7515259</v>
      </c>
      <c r="AH120" s="3">
        <f>AH10/Output!AH9*Output!AH99</f>
        <v>5042017087.5662203</v>
      </c>
      <c r="AI120" s="3">
        <f>AI10/Output!AI9*Output!AI99</f>
        <v>0</v>
      </c>
      <c r="AJ120" s="3">
        <f>AJ10/Output!AJ9*Output!AJ99</f>
        <v>6946705217.7200403</v>
      </c>
      <c r="AK120" s="3">
        <f>AK10/Output!AK9*Output!AK99</f>
        <v>943553858.90154874</v>
      </c>
      <c r="AL120" s="3">
        <f>AL10/Output!AL9*Output!AL99</f>
        <v>1131212803.3326585</v>
      </c>
      <c r="AM120" s="3">
        <f>AM10/Output!AM9*Output!AM99</f>
        <v>2918882300.1166773</v>
      </c>
      <c r="AN120" s="3">
        <f>AN10/Output!AN9*Output!AN99</f>
        <v>1327774049.6460748</v>
      </c>
      <c r="AO120" s="3">
        <f>AO10/Output!AO9*Output!AO99</f>
        <v>1835097368.8285296</v>
      </c>
      <c r="AP120" s="3">
        <f>AP10/Output!AP9*Output!AP99</f>
        <v>882477740.70469177</v>
      </c>
      <c r="AQ120" s="3">
        <f>AQ10/Output!AQ9*Output!AQ99</f>
        <v>158449652.44422749</v>
      </c>
      <c r="AR120" s="3">
        <f>AR10/Output!AR9*Output!AR99</f>
        <v>302099539.98717648</v>
      </c>
      <c r="AS120" s="3">
        <f>AS10/Output!AS9*Output!AS99</f>
        <v>0</v>
      </c>
      <c r="AT120" s="3">
        <f>AT10/Output!AT9*Output!AT99</f>
        <v>102030655.56147552</v>
      </c>
      <c r="AU120" s="3">
        <f>AU10/Output!AU9*Output!AU99</f>
        <v>153042429.59012556</v>
      </c>
      <c r="AV120" s="3">
        <f>AV10/Output!AV9*Output!AV99</f>
        <v>491671561.174564</v>
      </c>
      <c r="AW120" s="3">
        <f>AW10/Output!AW9*Output!AW99</f>
        <v>61370790.02471596</v>
      </c>
      <c r="AX120" s="3">
        <f>AX10/Output!AX9*Output!AX99</f>
        <v>356784634.87436241</v>
      </c>
      <c r="AY120" s="3">
        <f>AY10/Output!AY9*Output!AY99</f>
        <v>0</v>
      </c>
      <c r="AZ120" s="3">
        <f>AZ10/Output!AZ9*Output!AZ99</f>
        <v>0</v>
      </c>
      <c r="BA120" s="3">
        <f>BA10/Output!BA9*Output!BA99</f>
        <v>0</v>
      </c>
      <c r="BB120" s="3">
        <f>BB10/Output!BB9*Output!BB99</f>
        <v>254284220.26678768</v>
      </c>
      <c r="BC120" s="3">
        <f>BC10/Output!BC9*Output!BC99</f>
        <v>263682629.73810142</v>
      </c>
      <c r="BD120" s="3">
        <f>BD10/Output!BD9*Output!BD99</f>
        <v>24784564.294338293</v>
      </c>
      <c r="BE120" s="3">
        <f>BE10/Output!BE9*Output!BE99</f>
        <v>0</v>
      </c>
      <c r="BF120" s="3">
        <f>BF10/Output!BF9*Output!BF99</f>
        <v>0</v>
      </c>
      <c r="BH120" s="3">
        <f t="shared" si="10"/>
        <v>118.51120874794739</v>
      </c>
    </row>
    <row r="121" spans="1:60" x14ac:dyDescent="0.25">
      <c r="A121" s="3">
        <v>2034</v>
      </c>
      <c r="B121" s="3">
        <f>B11/Output!B10*Output!B100</f>
        <v>475461035.02850759</v>
      </c>
      <c r="C121" s="3">
        <f>C11/Output!C10*Output!C100</f>
        <v>0</v>
      </c>
      <c r="D121" s="3">
        <f>D11/Output!D10*Output!D100</f>
        <v>0</v>
      </c>
      <c r="E121" s="3">
        <f>E11/Output!E10*Output!E100</f>
        <v>0</v>
      </c>
      <c r="F121" s="3">
        <f>F11/Output!F10*Output!F100</f>
        <v>0</v>
      </c>
      <c r="G121" s="3">
        <f>G11/Output!G10*Output!G100</f>
        <v>0</v>
      </c>
      <c r="H121" s="3">
        <f>H11/Output!H10*Output!H100</f>
        <v>0</v>
      </c>
      <c r="I121" s="3">
        <f>I11/Output!I10*Output!I100</f>
        <v>368677116.95491028</v>
      </c>
      <c r="J121" s="3">
        <f>J11/Output!J10*Output!J100</f>
        <v>4350727782.1081104</v>
      </c>
      <c r="K121" s="3">
        <f>K11/Output!K10*Output!K100</f>
        <v>-9.4828480547775785E-7</v>
      </c>
      <c r="L121" s="3">
        <f>L11/Output!L10*Output!L100</f>
        <v>0</v>
      </c>
      <c r="M121" s="3">
        <f>M11/Output!M10*Output!M100</f>
        <v>0</v>
      </c>
      <c r="N121" s="3">
        <f>N11/Output!N10*Output!N100</f>
        <v>0</v>
      </c>
      <c r="O121" s="3">
        <f>O11/Output!O10*Output!O100</f>
        <v>0</v>
      </c>
      <c r="P121" s="3">
        <f>P11/Output!P10*Output!P100</f>
        <v>0</v>
      </c>
      <c r="Q121" s="3">
        <f>Q11/Output!Q10*Output!Q100</f>
        <v>0</v>
      </c>
      <c r="R121" s="3">
        <f>R11/Output!R10*Output!R100</f>
        <v>28390111.439222783</v>
      </c>
      <c r="S121" s="3">
        <f>S11/Output!S10*Output!S100</f>
        <v>0</v>
      </c>
      <c r="T121" s="3">
        <f>T11/Output!T10*Output!T100</f>
        <v>0</v>
      </c>
      <c r="U121" s="3">
        <f>U11/Output!U10*Output!U100</f>
        <v>344388277.97159606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215474209.79372135</v>
      </c>
      <c r="Y121" s="3">
        <f>Y11/Output!Y10*Output!Y100</f>
        <v>884575827.0681572</v>
      </c>
      <c r="Z121" s="3">
        <f>Z11/Output!Z10*Output!Z100</f>
        <v>0</v>
      </c>
      <c r="AA121" s="3">
        <f>AA11/Output!AA10*Output!AA100</f>
        <v>282433128.0220055</v>
      </c>
      <c r="AB121" s="3">
        <f>AB11/Output!AB10*Output!AB100</f>
        <v>2409796881.0055327</v>
      </c>
      <c r="AC121" s="3">
        <f>AC11/Output!AC10*Output!AC100</f>
        <v>0</v>
      </c>
      <c r="AD121" s="3">
        <f>AD11/Output!AD10*Output!AD100</f>
        <v>0</v>
      </c>
      <c r="AE121" s="3">
        <f>AE11/Output!AE10*Output!AE100</f>
        <v>46869994920.219864</v>
      </c>
      <c r="AF121" s="3">
        <f>AF11/Output!AF10*Output!AF100</f>
        <v>8791346422.4075909</v>
      </c>
      <c r="AG121" s="3">
        <f>AG11/Output!AG10*Output!AG100</f>
        <v>6470190078.0517035</v>
      </c>
      <c r="AH121" s="3">
        <f>AH11/Output!AH10*Output!AH100</f>
        <v>5010003302.742095</v>
      </c>
      <c r="AI121" s="3">
        <f>AI11/Output!AI10*Output!AI100</f>
        <v>0</v>
      </c>
      <c r="AJ121" s="3">
        <f>AJ11/Output!AJ10*Output!AJ100</f>
        <v>8490125385.1829481</v>
      </c>
      <c r="AK121" s="3">
        <f>AK11/Output!AK10*Output!AK100</f>
        <v>1078233275.3237965</v>
      </c>
      <c r="AL121" s="3">
        <f>AL11/Output!AL10*Output!AL100</f>
        <v>1298853478.35236</v>
      </c>
      <c r="AM121" s="3">
        <f>AM11/Output!AM10*Output!AM100</f>
        <v>6368855238.2591372</v>
      </c>
      <c r="AN121" s="3">
        <f>AN11/Output!AN10*Output!AN100</f>
        <v>1609760161.2606051</v>
      </c>
      <c r="AO121" s="3">
        <f>AO11/Output!AO10*Output!AO100</f>
        <v>1723658655.4996889</v>
      </c>
      <c r="AP121" s="3">
        <f>AP11/Output!AP10*Output!AP100</f>
        <v>1058616502.9528785</v>
      </c>
      <c r="AQ121" s="3">
        <f>AQ11/Output!AQ10*Output!AQ100</f>
        <v>179790658.8663711</v>
      </c>
      <c r="AR121" s="3">
        <f>AR11/Output!AR10*Output!AR100</f>
        <v>314127164.32376158</v>
      </c>
      <c r="AS121" s="3">
        <f>AS11/Output!AS10*Output!AS100</f>
        <v>0</v>
      </c>
      <c r="AT121" s="3">
        <f>AT11/Output!AT10*Output!AT100</f>
        <v>64244603.695833199</v>
      </c>
      <c r="AU121" s="3">
        <f>AU11/Output!AU10*Output!AU100</f>
        <v>160123396.47341067</v>
      </c>
      <c r="AV121" s="3">
        <f>AV11/Output!AV10*Output!AV100</f>
        <v>586365627.55815649</v>
      </c>
      <c r="AW121" s="3">
        <f>AW11/Output!AW10*Output!AW100</f>
        <v>0</v>
      </c>
      <c r="AX121" s="3">
        <f>AX11/Output!AX10*Output!AX100</f>
        <v>389601648.54518396</v>
      </c>
      <c r="AY121" s="3">
        <f>AY11/Output!AY10*Output!AY100</f>
        <v>0</v>
      </c>
      <c r="AZ121" s="3">
        <f>AZ11/Output!AZ10*Output!AZ100</f>
        <v>-2.3563206652064667E-7</v>
      </c>
      <c r="BA121" s="3">
        <f>BA11/Output!BA10*Output!BA100</f>
        <v>0</v>
      </c>
      <c r="BB121" s="3">
        <f>BB11/Output!BB10*Output!BB100</f>
        <v>413683119.6816563</v>
      </c>
      <c r="BC121" s="3">
        <f>BC11/Output!BC10*Output!BC100</f>
        <v>130845976.6325099</v>
      </c>
      <c r="BD121" s="3">
        <f>BD11/Output!BD10*Output!BD100</f>
        <v>24620161.385081206</v>
      </c>
      <c r="BE121" s="3">
        <f>BE11/Output!BE10*Output!BE100</f>
        <v>0</v>
      </c>
      <c r="BF121" s="3">
        <f>BF11/Output!BF10*Output!BF100</f>
        <v>0</v>
      </c>
      <c r="BH121" s="3">
        <f t="shared" si="10"/>
        <v>100.39296414680638</v>
      </c>
    </row>
    <row r="122" spans="1:60" x14ac:dyDescent="0.25">
      <c r="A122" s="3">
        <v>2035</v>
      </c>
      <c r="B122" s="3">
        <f>B12/Output!B11*Output!B101</f>
        <v>686215219.8978951</v>
      </c>
      <c r="C122" s="3">
        <f>C12/Output!C11*Output!C101</f>
        <v>-1.7082857269335995E-7</v>
      </c>
      <c r="D122" s="3">
        <f>D12/Output!D11*Output!D101</f>
        <v>-2.5512340888169401E-7</v>
      </c>
      <c r="E122" s="3">
        <f>E12/Output!E11*Output!E101</f>
        <v>0</v>
      </c>
      <c r="F122" s="3">
        <f>F12/Output!F11*Output!F101</f>
        <v>2.5005662808014171E-7</v>
      </c>
      <c r="G122" s="3">
        <f>G12/Output!G11*Output!G101</f>
        <v>81423844.652186677</v>
      </c>
      <c r="H122" s="3">
        <f>H12/Output!H11*Output!H101</f>
        <v>4519906.5236919019</v>
      </c>
      <c r="I122" s="3">
        <f>I12/Output!I11*Output!I101</f>
        <v>448512122.07513022</v>
      </c>
      <c r="J122" s="3">
        <f>J12/Output!J11*Output!J101</f>
        <v>4135114067.2841091</v>
      </c>
      <c r="K122" s="3">
        <f>K12/Output!K11*Output!K101</f>
        <v>0</v>
      </c>
      <c r="L122" s="3">
        <f>L12/Output!L11*Output!L101</f>
        <v>-1.9909957479274731E-7</v>
      </c>
      <c r="M122" s="3">
        <f>M12/Output!M11*Output!M101</f>
        <v>0</v>
      </c>
      <c r="N122" s="3">
        <f>N12/Output!N11*Output!N101</f>
        <v>0</v>
      </c>
      <c r="O122" s="3">
        <f>O12/Output!O11*Output!O101</f>
        <v>8.794232541123717E-7</v>
      </c>
      <c r="P122" s="3">
        <f>P12/Output!P11*Output!P101</f>
        <v>1.4911175627041152E-6</v>
      </c>
      <c r="Q122" s="3">
        <f>Q12/Output!Q11*Output!Q101</f>
        <v>1.4784521223773823E-7</v>
      </c>
      <c r="R122" s="3">
        <f>R12/Output!R11*Output!R101</f>
        <v>43358647.65617343</v>
      </c>
      <c r="S122" s="3">
        <f>S12/Output!S11*Output!S101</f>
        <v>0</v>
      </c>
      <c r="T122" s="3">
        <f>T12/Output!T11*Output!T101</f>
        <v>5.9943709433481414E-7</v>
      </c>
      <c r="U122" s="3">
        <f>U12/Output!U11*Output!U101</f>
        <v>1925667.9958486718</v>
      </c>
      <c r="V122" s="3">
        <f>V12/Output!V11*Output!V101</f>
        <v>0</v>
      </c>
      <c r="W122" s="3">
        <f>W12/Output!W11*Output!W101</f>
        <v>-8.9331645971523396E-8</v>
      </c>
      <c r="X122" s="3">
        <f>X12/Output!X11*Output!X101</f>
        <v>0</v>
      </c>
      <c r="Y122" s="3">
        <f>Y12/Output!Y11*Output!Y101</f>
        <v>952947100.59485388</v>
      </c>
      <c r="Z122" s="3">
        <f>Z12/Output!Z11*Output!Z101</f>
        <v>-3.1050234653874115E-6</v>
      </c>
      <c r="AA122" s="3">
        <f>AA12/Output!AA11*Output!AA101</f>
        <v>318740238.72974777</v>
      </c>
      <c r="AB122" s="3">
        <f>AB12/Output!AB11*Output!AB101</f>
        <v>2475696565.2187414</v>
      </c>
      <c r="AC122" s="3">
        <f>AC12/Output!AC11*Output!AC101</f>
        <v>0</v>
      </c>
      <c r="AD122" s="3">
        <f>AD12/Output!AD11*Output!AD101</f>
        <v>-3.4602292840054772E-6</v>
      </c>
      <c r="AE122" s="3">
        <f>AE12/Output!AE11*Output!AE101</f>
        <v>2798641763.5952115</v>
      </c>
      <c r="AF122" s="3">
        <f>AF12/Output!AF11*Output!AF101</f>
        <v>0</v>
      </c>
      <c r="AG122" s="3">
        <f>AG12/Output!AG11*Output!AG101</f>
        <v>6858520072.0913296</v>
      </c>
      <c r="AH122" s="3">
        <f>AH12/Output!AH11*Output!AH101</f>
        <v>3298180196.4426522</v>
      </c>
      <c r="AI122" s="3">
        <f>AI12/Output!AI11*Output!AI101</f>
        <v>1.3987433024491093E-7</v>
      </c>
      <c r="AJ122" s="3">
        <f>AJ12/Output!AJ11*Output!AJ101</f>
        <v>9778020429.3455791</v>
      </c>
      <c r="AK122" s="3">
        <f>AK12/Output!AK11*Output!AK101</f>
        <v>1068383718.9791448</v>
      </c>
      <c r="AL122" s="3">
        <f>AL12/Output!AL11*Output!AL101</f>
        <v>1379123391.7116909</v>
      </c>
      <c r="AM122" s="3">
        <f>AM12/Output!AM11*Output!AM101</f>
        <v>7277969232.2968416</v>
      </c>
      <c r="AN122" s="3">
        <f>AN12/Output!AN11*Output!AN101</f>
        <v>1860561732.8126228</v>
      </c>
      <c r="AO122" s="3">
        <f>AO12/Output!AO11*Output!AO101</f>
        <v>1173890997.0796883</v>
      </c>
      <c r="AP122" s="3">
        <f>AP12/Output!AP11*Output!AP101</f>
        <v>1047669683.8714916</v>
      </c>
      <c r="AQ122" s="3">
        <f>AQ12/Output!AQ11*Output!AQ101</f>
        <v>172826267.19116011</v>
      </c>
      <c r="AR122" s="3">
        <f>AR12/Output!AR11*Output!AR101</f>
        <v>263916798.02377522</v>
      </c>
      <c r="AS122" s="3">
        <f>AS12/Output!AS11*Output!AS101</f>
        <v>0</v>
      </c>
      <c r="AT122" s="3">
        <f>AT12/Output!AT11*Output!AT101</f>
        <v>4597180.3785614697</v>
      </c>
      <c r="AU122" s="3">
        <f>AU12/Output!AU11*Output!AU101</f>
        <v>156864226.67486304</v>
      </c>
      <c r="AV122" s="3">
        <f>AV12/Output!AV11*Output!AV101</f>
        <v>650665769.94985735</v>
      </c>
      <c r="AW122" s="3">
        <f>AW12/Output!AW11*Output!AW101</f>
        <v>-1.9747292776090278E-7</v>
      </c>
      <c r="AX122" s="3">
        <f>AX12/Output!AX11*Output!AX101</f>
        <v>420336740.9734624</v>
      </c>
      <c r="AY122" s="3">
        <f>AY12/Output!AY11*Output!AY101</f>
        <v>0</v>
      </c>
      <c r="AZ122" s="3">
        <f>AZ12/Output!AZ11*Output!AZ101</f>
        <v>-2.7922698753938684E-7</v>
      </c>
      <c r="BA122" s="3">
        <f>BA12/Output!BA11*Output!BA101</f>
        <v>0</v>
      </c>
      <c r="BB122" s="3">
        <f>BB12/Output!BB11*Output!BB101</f>
        <v>502259366.56709993</v>
      </c>
      <c r="BC122" s="3">
        <f>BC12/Output!BC11*Output!BC101</f>
        <v>0</v>
      </c>
      <c r="BD122" s="3">
        <f>BD12/Output!BD11*Output!BD101</f>
        <v>18461210.313379567</v>
      </c>
      <c r="BE122" s="3">
        <f>BE12/Output!BE11*Output!BE101</f>
        <v>0</v>
      </c>
      <c r="BF122" s="3">
        <f>BF12/Output!BF11*Output!BF101</f>
        <v>0</v>
      </c>
      <c r="BH122" s="3">
        <f t="shared" si="10"/>
        <v>47.879342158926796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134084318.43987392</v>
      </c>
      <c r="C126" s="3">
        <f>C5/Output!C4*Output!C103</f>
        <v>136937211.25266168</v>
      </c>
      <c r="D126" s="3">
        <f>D5/Output!D4*Output!D103</f>
        <v>840910039.52340698</v>
      </c>
      <c r="E126" s="3">
        <f>E5/Output!E4*Output!E103</f>
        <v>75835752.513455629</v>
      </c>
      <c r="F126" s="3">
        <f>F5/Output!F4*Output!F103</f>
        <v>353286579.45049036</v>
      </c>
      <c r="G126" s="3">
        <f>G5/Output!G4*Output!G103</f>
        <v>148348625.12619516</v>
      </c>
      <c r="H126" s="3">
        <f>H5/Output!H4*Output!H103</f>
        <v>165465761.25353199</v>
      </c>
      <c r="I126" s="3">
        <f>I5/Output!I4*Output!I103</f>
        <v>222522929.58491996</v>
      </c>
      <c r="J126" s="3">
        <f>J5/Output!J4*Output!J103</f>
        <v>346260936.26880151</v>
      </c>
      <c r="K126" s="3">
        <f>K5/Output!K4*Output!K103</f>
        <v>1303756340.0043075</v>
      </c>
      <c r="L126" s="3">
        <f>L5/Output!L4*Output!L103</f>
        <v>54990864.592081301</v>
      </c>
      <c r="M126" s="3">
        <f>M5/Output!M4*Output!M103</f>
        <v>37835949.132328413</v>
      </c>
      <c r="N126" s="3">
        <f>N5/Output!N4*Output!N103</f>
        <v>350901555.58696157</v>
      </c>
      <c r="O126" s="3">
        <f>O5/Output!O4*Output!O103</f>
        <v>510661593.34886128</v>
      </c>
      <c r="P126" s="3">
        <f>P5/Output!P4*Output!P103</f>
        <v>731427686.34614885</v>
      </c>
      <c r="Q126" s="3">
        <f>Q5/Output!Q4*Output!Q103</f>
        <v>71321459.997376159</v>
      </c>
      <c r="R126" s="3">
        <f>R5/Output!R4*Output!R103</f>
        <v>54204309.516410179</v>
      </c>
      <c r="S126" s="3">
        <f>S5/Output!S4*Output!S103</f>
        <v>547748834.04996705</v>
      </c>
      <c r="T126" s="3">
        <f>T5/Output!T4*Output!T103</f>
        <v>239540773.80454507</v>
      </c>
      <c r="U126" s="3">
        <f>U5/Output!U4*Output!U103</f>
        <v>171454994.32781306</v>
      </c>
      <c r="V126" s="3">
        <f>V5/Output!V4*Output!V103</f>
        <v>251051545.75964922</v>
      </c>
      <c r="W126" s="3">
        <f>W5/Output!W4*Output!W103</f>
        <v>119820038.65844655</v>
      </c>
      <c r="X126" s="3">
        <f>X5/Output!X4*Output!X103</f>
        <v>118226781.58499132</v>
      </c>
      <c r="Y126" s="3">
        <f>Y5/Output!Y4*Output!Y103</f>
        <v>0</v>
      </c>
      <c r="Z126" s="3">
        <f>Z5/Output!Z4*Output!Z103</f>
        <v>490691664.07278115</v>
      </c>
      <c r="AA126" s="3">
        <f>AA5/Output!AA4*Output!AA103</f>
        <v>293844403.62467057</v>
      </c>
      <c r="AB126" s="3">
        <f>AB5/Output!AB4*Output!AB103</f>
        <v>158668462.33654651</v>
      </c>
      <c r="AC126" s="3">
        <f>AC5/Output!AC4*Output!AC103</f>
        <v>236787209.94702068</v>
      </c>
      <c r="AD126" s="3">
        <f>AD5/Output!AD4*Output!AD103</f>
        <v>1266669177.7641618</v>
      </c>
      <c r="AE126" s="3">
        <f>AE5/Output!AE4*Output!AE103</f>
        <v>14845524458.785381</v>
      </c>
      <c r="AF126" s="3">
        <f>AF5/Output!AF4*Output!AF103</f>
        <v>10780438525.396126</v>
      </c>
      <c r="AG126" s="3">
        <f>AG5/Output!AG4*Output!AG103</f>
        <v>23406472.123714302</v>
      </c>
      <c r="AH126" s="3">
        <f>AH5/Output!AH4*Output!AH103</f>
        <v>609744629.14719832</v>
      </c>
      <c r="AI126" s="3">
        <f>AI5/Output!AI4*Output!AI103</f>
        <v>451825703.0862366</v>
      </c>
      <c r="AJ126" s="3">
        <f>AJ5/Output!AJ4*Output!AJ103</f>
        <v>25402077.762761492</v>
      </c>
      <c r="AK126" s="3">
        <f>AK5/Output!AK4*Output!AK103</f>
        <v>11768013.475522647</v>
      </c>
      <c r="AL126" s="3">
        <f>AL5/Output!AL4*Output!AL103</f>
        <v>25424575.03064679</v>
      </c>
      <c r="AM126" s="3">
        <f>AM5/Output!AM4*Output!AM103</f>
        <v>0</v>
      </c>
      <c r="AN126" s="3">
        <f>AN5/Output!AN4*Output!AN103</f>
        <v>5899127.1543925712</v>
      </c>
      <c r="AO126" s="3">
        <f>AO5/Output!AO4*Output!AO103</f>
        <v>77646481.080046982</v>
      </c>
      <c r="AP126" s="3">
        <f>AP5/Output!AP4*Output!AP103</f>
        <v>57006676.667183913</v>
      </c>
      <c r="AQ126" s="3">
        <f>AQ5/Output!AQ4*Output!AQ103</f>
        <v>0</v>
      </c>
      <c r="AR126" s="3">
        <f>AR5/Output!AR4*Output!AR103</f>
        <v>4711189.2553974846</v>
      </c>
      <c r="AS126" s="3">
        <f>AS5/Output!AS4*Output!AS103</f>
        <v>31126504.908614971</v>
      </c>
      <c r="AT126" s="3">
        <f>AT5/Output!AT4*Output!AT103</f>
        <v>6120202.7938043186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48999010.519328669</v>
      </c>
      <c r="AX126" s="3">
        <f>AX5/Output!AX4*Output!AX103</f>
        <v>0</v>
      </c>
      <c r="AY126" s="3">
        <f>AY5/Output!AY4*Output!AY103</f>
        <v>12370650.425210102</v>
      </c>
      <c r="AZ126" s="3">
        <f>AZ5/Output!AZ4*Output!AZ103</f>
        <v>102152382.62302788</v>
      </c>
      <c r="BA126" s="3">
        <f>BA5/Output!BA4*Output!BA103</f>
        <v>32909959.81850417</v>
      </c>
      <c r="BB126" s="3">
        <f>BB5/Output!BB4*Output!BB103</f>
        <v>0</v>
      </c>
      <c r="BC126" s="3">
        <f>BC5/Output!BC4*Output!BC103</f>
        <v>39448876.103081532</v>
      </c>
      <c r="BD126" s="3">
        <f>BD5/Output!BD4*Output!BD103</f>
        <v>5038487.8287897995</v>
      </c>
      <c r="BE126" s="3">
        <f>BE5/Output!BE4*Output!BE103</f>
        <v>107330747.73577154</v>
      </c>
      <c r="BF126" s="3">
        <f>BF5/Output!BF4*Output!BF103</f>
        <v>105555752.49363887</v>
      </c>
      <c r="BH126" s="3">
        <f>SUM(B126:BF126)/10^9</f>
        <v>36.843106302082788</v>
      </c>
    </row>
    <row r="127" spans="1:60" x14ac:dyDescent="0.25">
      <c r="A127" s="3">
        <v>2029</v>
      </c>
      <c r="B127" s="3">
        <f>B6/Output!B5*Output!B104</f>
        <v>360487255.24987638</v>
      </c>
      <c r="C127" s="3">
        <f>C6/Output!C5*Output!C104</f>
        <v>368157124.50687534</v>
      </c>
      <c r="D127" s="3">
        <f>D6/Output!D5*Output!D104</f>
        <v>2511440071.1208301</v>
      </c>
      <c r="E127" s="3">
        <f>E6/Output!E5*Output!E104</f>
        <v>208652633.04085562</v>
      </c>
      <c r="F127" s="3">
        <f>F6/Output!F5*Output!F104</f>
        <v>992529594.4349016</v>
      </c>
      <c r="G127" s="3">
        <f>G6/Output!G5*Output!G104</f>
        <v>398836884.88244832</v>
      </c>
      <c r="H127" s="3">
        <f>H6/Output!H5*Output!H104</f>
        <v>444856351.69157803</v>
      </c>
      <c r="I127" s="3">
        <f>I6/Output!I5*Output!I104</f>
        <v>598255218.38020313</v>
      </c>
      <c r="J127" s="3">
        <f>J6/Output!J5*Output!J104</f>
        <v>992234667.69900036</v>
      </c>
      <c r="K127" s="3">
        <f>K6/Output!K5*Output!K104</f>
        <v>3505161933.7583342</v>
      </c>
      <c r="L127" s="3">
        <f>L6/Output!L5*Output!L104</f>
        <v>153398829.65567198</v>
      </c>
      <c r="M127" s="3">
        <f>M6/Output!M5*Output!M104</f>
        <v>103673608.2181582</v>
      </c>
      <c r="N127" s="3">
        <f>N6/Output!N5*Output!N104</f>
        <v>943402631.54886794</v>
      </c>
      <c r="O127" s="3">
        <f>O6/Output!O5*Output!O104</f>
        <v>1372919007.0644255</v>
      </c>
      <c r="P127" s="3">
        <f>P6/Output!P5*Output!P104</f>
        <v>2144020444.8600857</v>
      </c>
      <c r="Q127" s="3">
        <f>Q6/Output!Q5*Output!Q104</f>
        <v>191748577.75713369</v>
      </c>
      <c r="R127" s="3">
        <f>R6/Output!R5*Output!R104</f>
        <v>145728917.99856681</v>
      </c>
      <c r="S127" s="3">
        <f>S6/Output!S5*Output!S104</f>
        <v>1472628209.6701689</v>
      </c>
      <c r="T127" s="3">
        <f>T6/Output!T5*Output!T104</f>
        <v>663499974.60530639</v>
      </c>
      <c r="U127" s="3">
        <f>U6/Output!U5*Output!U104</f>
        <v>470953550.4910087</v>
      </c>
      <c r="V127" s="3">
        <f>V6/Output!V5*Output!V104</f>
        <v>674954610.34757185</v>
      </c>
      <c r="W127" s="3">
        <f>W6/Output!W5*Output!W104</f>
        <v>322137420.59264195</v>
      </c>
      <c r="X127" s="3">
        <f>X6/Output!X5*Output!X104</f>
        <v>338756518.39161921</v>
      </c>
      <c r="Y127" s="3">
        <f>Y6/Output!Y5*Output!Y104</f>
        <v>0</v>
      </c>
      <c r="Z127" s="3">
        <f>Z6/Output!Z5*Output!Z104</f>
        <v>1319229436.7704659</v>
      </c>
      <c r="AA127" s="3">
        <f>AA6/Output!AA5*Output!AA104</f>
        <v>790003984.90271473</v>
      </c>
      <c r="AB127" s="3">
        <f>AB6/Output!AB5*Output!AB104</f>
        <v>429499524.28166103</v>
      </c>
      <c r="AC127" s="3">
        <f>AC6/Output!AC5*Output!AC104</f>
        <v>636604777.495592</v>
      </c>
      <c r="AD127" s="3">
        <f>AD6/Output!AD5*Output!AD104</f>
        <v>3405452739.2373085</v>
      </c>
      <c r="AE127" s="3">
        <f>AE6/Output!AE5*Output!AE104</f>
        <v>46146559405.609528</v>
      </c>
      <c r="AF127" s="3">
        <f>AF6/Output!AF5*Output!AF104</f>
        <v>31370190695.261314</v>
      </c>
      <c r="AG127" s="3">
        <f>AG6/Output!AG5*Output!AG104</f>
        <v>13046036.348251749</v>
      </c>
      <c r="AH127" s="3">
        <f>AH6/Output!AH5*Output!AH104</f>
        <v>1716886492.5068488</v>
      </c>
      <c r="AI127" s="3">
        <f>AI6/Output!AI5*Output!AI104</f>
        <v>1080381591.3508279</v>
      </c>
      <c r="AJ127" s="3">
        <f>AJ6/Output!AJ5*Output!AJ104</f>
        <v>32539141.704354066</v>
      </c>
      <c r="AK127" s="3">
        <f>AK6/Output!AK5*Output!AK104</f>
        <v>26397410.212446757</v>
      </c>
      <c r="AL127" s="3">
        <f>AL6/Output!AL5*Output!AL104</f>
        <v>63685691.456506617</v>
      </c>
      <c r="AM127" s="3">
        <f>AM6/Output!AM5*Output!AM104</f>
        <v>0</v>
      </c>
      <c r="AN127" s="3">
        <f>AN6/Output!AN5*Output!AN104</f>
        <v>12293102.410167849</v>
      </c>
      <c r="AO127" s="3">
        <f>AO6/Output!AO5*Output!AO104</f>
        <v>154538101.46050915</v>
      </c>
      <c r="AP127" s="3">
        <f>AP6/Output!AP5*Output!AP104</f>
        <v>162763552.52290779</v>
      </c>
      <c r="AQ127" s="3">
        <f>AQ6/Output!AQ5*Output!AQ104</f>
        <v>0</v>
      </c>
      <c r="AR127" s="3">
        <f>AR6/Output!AR5*Output!AR104</f>
        <v>22153423.126122717</v>
      </c>
      <c r="AS127" s="3">
        <f>AS6/Output!AS5*Output!AS104</f>
        <v>85631394.682245359</v>
      </c>
      <c r="AT127" s="3">
        <f>AT6/Output!AT5*Output!AT104</f>
        <v>22845726.908725195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157550641.60036477</v>
      </c>
      <c r="AX127" s="3">
        <f>AX6/Output!AX5*Output!AX104</f>
        <v>0</v>
      </c>
      <c r="AY127" s="3">
        <f>AY6/Output!AY5*Output!AY104</f>
        <v>37648795.817568831</v>
      </c>
      <c r="AZ127" s="3">
        <f>AZ6/Output!AZ5*Output!AZ104</f>
        <v>280235809.0678758</v>
      </c>
      <c r="BA127" s="3">
        <f>BA6/Output!BA5*Output!BA104</f>
        <v>85709802.910566017</v>
      </c>
      <c r="BB127" s="3">
        <f>BB6/Output!BB5*Output!BB104</f>
        <v>0</v>
      </c>
      <c r="BC127" s="3">
        <f>BC6/Output!BC5*Output!BC104</f>
        <v>116627901.65407307</v>
      </c>
      <c r="BD127" s="3">
        <f>BD6/Output!BD5*Output!BD104</f>
        <v>14593201.030741356</v>
      </c>
      <c r="BE127" s="3">
        <f>BE6/Output!BE5*Output!BE104</f>
        <v>705534067.51937032</v>
      </c>
      <c r="BF127" s="3">
        <f>BF6/Output!BF5*Output!BF104</f>
        <v>283787783.47404963</v>
      </c>
      <c r="BH127" s="3">
        <f t="shared" ref="BH127:BH133" si="11">SUM(B127:BF127)/10^9</f>
        <v>108.55082426728926</v>
      </c>
    </row>
    <row r="128" spans="1:60" x14ac:dyDescent="0.25">
      <c r="A128" s="3">
        <v>2030</v>
      </c>
      <c r="B128" s="3">
        <f>B7/Output!B6*Output!B105</f>
        <v>661758490.76145983</v>
      </c>
      <c r="C128" s="3">
        <f>C7/Output!C6*Output!C105</f>
        <v>675838480.72206151</v>
      </c>
      <c r="D128" s="3">
        <f>D7/Output!D6*Output!D105</f>
        <v>5092779741.4344301</v>
      </c>
      <c r="E128" s="3">
        <f>E7/Output!E6*Output!E105</f>
        <v>391245418.16452754</v>
      </c>
      <c r="F128" s="3">
        <f>F7/Output!F6*Output!F105</f>
        <v>1901513655.3927774</v>
      </c>
      <c r="G128" s="3">
        <f>G7/Output!G6*Output!G105</f>
        <v>732158378.30387199</v>
      </c>
      <c r="H128" s="3">
        <f>H7/Output!H6*Output!H105</f>
        <v>816637870.74127531</v>
      </c>
      <c r="I128" s="3">
        <f>I7/Output!I6*Output!I105</f>
        <v>1098237346.162807</v>
      </c>
      <c r="J128" s="3">
        <f>J7/Output!J6*Output!J105</f>
        <v>1939132395.9367805</v>
      </c>
      <c r="K128" s="3">
        <f>K7/Output!K6*Output!K105</f>
        <v>6434544482.3539877</v>
      </c>
      <c r="L128" s="3">
        <f>L7/Output!L6*Output!L105</f>
        <v>281599353.42831129</v>
      </c>
      <c r="M128" s="3">
        <f>M7/Output!M6*Output!M105</f>
        <v>193358912.09409776</v>
      </c>
      <c r="N128" s="3">
        <f>N7/Output!N6*Output!N105</f>
        <v>1731835709.9793267</v>
      </c>
      <c r="O128" s="3">
        <f>O7/Output!O6*Output!O105</f>
        <v>2520313921.8575983</v>
      </c>
      <c r="P128" s="3">
        <f>P7/Output!P6*Output!P105</f>
        <v>4199904557.6722879</v>
      </c>
      <c r="Q128" s="3">
        <f>Q7/Output!Q6*Output!Q105</f>
        <v>351999174.18867624</v>
      </c>
      <c r="R128" s="3">
        <f>R7/Output!R6*Output!R105</f>
        <v>267519302.91554323</v>
      </c>
      <c r="S128" s="3">
        <f>S7/Output!S6*Output!S105</f>
        <v>2703353479.8314252</v>
      </c>
      <c r="T128" s="3">
        <f>T7/Output!T6*Output!T105</f>
        <v>1255406006.8206849</v>
      </c>
      <c r="U128" s="3">
        <f>U7/Output!U6*Output!U105</f>
        <v>883868173.73591018</v>
      </c>
      <c r="V128" s="3">
        <f>V7/Output!V6*Output!V105</f>
        <v>1239037002.8704376</v>
      </c>
      <c r="W128" s="3">
        <f>W7/Output!W6*Output!W105</f>
        <v>591358573.87999701</v>
      </c>
      <c r="X128" s="3">
        <f>X7/Output!X6*Output!X105</f>
        <v>660511602.96911252</v>
      </c>
      <c r="Y128" s="3">
        <f>Y7/Output!Y6*Output!Y105</f>
        <v>0</v>
      </c>
      <c r="Z128" s="3">
        <f>Z7/Output!Z6*Output!Z105</f>
        <v>2421754794.5317073</v>
      </c>
      <c r="AA128" s="3">
        <f>AA7/Output!AA6*Output!AA105</f>
        <v>1450236692.5077</v>
      </c>
      <c r="AB128" s="3">
        <f>AB7/Output!AB6*Output!AB105</f>
        <v>793156612.69141054</v>
      </c>
      <c r="AC128" s="3">
        <f>AC7/Output!AC6*Output!AC105</f>
        <v>1168637258.2678554</v>
      </c>
      <c r="AD128" s="3">
        <f>AD7/Output!AD6*Output!AD105</f>
        <v>6251504919.433033</v>
      </c>
      <c r="AE128" s="3">
        <f>AE7/Output!AE6*Output!AE105</f>
        <v>97213019096.936676</v>
      </c>
      <c r="AF128" s="3">
        <f>AF7/Output!AF6*Output!AF105</f>
        <v>62217076634.265381</v>
      </c>
      <c r="AG128" s="3">
        <f>AG7/Output!AG6*Output!AG105</f>
        <v>0</v>
      </c>
      <c r="AH128" s="3">
        <f>AH7/Output!AH6*Output!AH105</f>
        <v>3294367260.1052103</v>
      </c>
      <c r="AI128" s="3">
        <f>AI7/Output!AI6*Output!AI105</f>
        <v>1717279696.3627717</v>
      </c>
      <c r="AJ128" s="3">
        <f>AJ7/Output!AJ6*Output!AJ105</f>
        <v>0</v>
      </c>
      <c r="AK128" s="3">
        <f>AK7/Output!AK6*Output!AK105</f>
        <v>39888834.307194903</v>
      </c>
      <c r="AL128" s="3">
        <f>AL7/Output!AL6*Output!AL105</f>
        <v>107420261.08066924</v>
      </c>
      <c r="AM128" s="3">
        <f>AM7/Output!AM6*Output!AM105</f>
        <v>0</v>
      </c>
      <c r="AN128" s="3">
        <f>AN7/Output!AN6*Output!AN105</f>
        <v>16889163.262775607</v>
      </c>
      <c r="AO128" s="3">
        <f>AO7/Output!AO6*Output!AO105</f>
        <v>199986712.78551057</v>
      </c>
      <c r="AP128" s="3">
        <f>AP7/Output!AP6*Output!AP105</f>
        <v>316338230.30269837</v>
      </c>
      <c r="AQ128" s="3">
        <f>AQ7/Output!AQ6*Output!AQ105</f>
        <v>0</v>
      </c>
      <c r="AR128" s="3">
        <f>AR7/Output!AR6*Output!AR105</f>
        <v>62069261.096962057</v>
      </c>
      <c r="AS128" s="3">
        <f>AS7/Output!AS6*Output!AS105</f>
        <v>160908974.67329243</v>
      </c>
      <c r="AT128" s="3">
        <f>AT7/Output!AT6*Output!AT105</f>
        <v>55537452.938206434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337012253.8309086</v>
      </c>
      <c r="AX128" s="3">
        <f>AX7/Output!AX6*Output!AX105</f>
        <v>0</v>
      </c>
      <c r="AY128" s="3">
        <f>AY7/Output!AY6*Output!AY105</f>
        <v>77859749.566458732</v>
      </c>
      <c r="AZ128" s="3">
        <f>AZ7/Output!AZ6*Output!AZ105</f>
        <v>525082531.22272021</v>
      </c>
      <c r="BA128" s="3">
        <f>BA7/Output!BA6*Output!BA105</f>
        <v>154402045.32110077</v>
      </c>
      <c r="BB128" s="3">
        <f>BB7/Output!BB6*Output!BB105</f>
        <v>39599350.556489162</v>
      </c>
      <c r="BC128" s="3">
        <f>BC7/Output!BC6*Output!BC105</f>
        <v>235610411.16179708</v>
      </c>
      <c r="BD128" s="3">
        <f>BD7/Output!BD6*Output!BD105</f>
        <v>28813218.449994612</v>
      </c>
      <c r="BE128" s="3">
        <f>BE7/Output!BE6*Output!BE105</f>
        <v>2874805325.88484</v>
      </c>
      <c r="BF128" s="3">
        <f>BF7/Output!BF6*Output!BF105</f>
        <v>520958709.50597638</v>
      </c>
      <c r="BH128" s="3">
        <f t="shared" si="11"/>
        <v>218.90412748326671</v>
      </c>
    </row>
    <row r="129" spans="1:60" x14ac:dyDescent="0.25">
      <c r="A129" s="3">
        <v>2031</v>
      </c>
      <c r="B129" s="3">
        <f>B8/Output!B7*Output!B106</f>
        <v>1026667331.4202452</v>
      </c>
      <c r="C129" s="3">
        <f>C8/Output!C7*Output!C106</f>
        <v>1048511523.23104</v>
      </c>
      <c r="D129" s="3">
        <f>D8/Output!D7*Output!D106</f>
        <v>8720264080.7866669</v>
      </c>
      <c r="E129" s="3">
        <f>E8/Output!E7*Output!E106</f>
        <v>655319702.01939988</v>
      </c>
      <c r="F129" s="3">
        <f>F8/Output!F7*Output!F106</f>
        <v>3114067740.1149802</v>
      </c>
      <c r="G129" s="3">
        <f>G8/Output!G7*Output!G106</f>
        <v>1135887483.5002937</v>
      </c>
      <c r="H129" s="3">
        <f>H8/Output!H7*Output!H106</f>
        <v>1266951423.9041734</v>
      </c>
      <c r="I129" s="3">
        <f>I8/Output!I7*Output!I106</f>
        <v>1703830914.9794297</v>
      </c>
      <c r="J129" s="3">
        <f>J8/Output!J7*Output!J106</f>
        <v>3260281261.2553492</v>
      </c>
      <c r="K129" s="3">
        <f>K8/Output!K7*Output!K106</f>
        <v>9982705423.4639454</v>
      </c>
      <c r="L129" s="3">
        <f>L8/Output!L7*Output!L106</f>
        <v>436879722.2350691</v>
      </c>
      <c r="M129" s="3">
        <f>M8/Output!M7*Output!M106</f>
        <v>327851249.92944378</v>
      </c>
      <c r="N129" s="3">
        <f>N8/Output!N7*Output!N106</f>
        <v>2686810778.2795401</v>
      </c>
      <c r="O129" s="3">
        <f>O8/Output!O7*Output!O106</f>
        <v>3910073453.822526</v>
      </c>
      <c r="P129" s="3">
        <f>P8/Output!P7*Output!P106</f>
        <v>6697303552.5807104</v>
      </c>
      <c r="Q129" s="3">
        <f>Q8/Output!Q7*Output!Q106</f>
        <v>546099751.68283331</v>
      </c>
      <c r="R129" s="3">
        <f>R8/Output!R7*Output!R106</f>
        <v>415035811.27895331</v>
      </c>
      <c r="S129" s="3">
        <f>S8/Output!S7*Output!S106</f>
        <v>4194046914.1658692</v>
      </c>
      <c r="T129" s="3">
        <f>T8/Output!T7*Output!T106</f>
        <v>2001910994.3944077</v>
      </c>
      <c r="U129" s="3">
        <f>U8/Output!U7*Output!U106</f>
        <v>1382609996.2904105</v>
      </c>
      <c r="V129" s="3">
        <f>V8/Output!V7*Output!V106</f>
        <v>1922271461.7455978</v>
      </c>
      <c r="W129" s="3">
        <f>W8/Output!W7*Output!W106</f>
        <v>917447402.4038651</v>
      </c>
      <c r="X129" s="3">
        <f>X8/Output!X7*Output!X106</f>
        <v>1075617846.1746979</v>
      </c>
      <c r="Y129" s="3">
        <f>Y8/Output!Y7*Output!Y106</f>
        <v>0</v>
      </c>
      <c r="Z129" s="3">
        <f>Z8/Output!Z7*Output!Z106</f>
        <v>3757167030.2897949</v>
      </c>
      <c r="AA129" s="3">
        <f>AA8/Output!AA7*Output!AA106</f>
        <v>2249931419.0332012</v>
      </c>
      <c r="AB129" s="3">
        <f>AB8/Output!AB7*Output!AB106</f>
        <v>1281001833.0725551</v>
      </c>
      <c r="AC129" s="3">
        <f>AC8/Output!AC7*Output!AC106</f>
        <v>1813051175.5870066</v>
      </c>
      <c r="AD129" s="3">
        <f>AD8/Output!AD7*Output!AD106</f>
        <v>9698733476.5484486</v>
      </c>
      <c r="AE129" s="3">
        <f>AE8/Output!AE7*Output!AE106</f>
        <v>170185305414.70151</v>
      </c>
      <c r="AF129" s="3">
        <f>AF8/Output!AF7*Output!AF106</f>
        <v>110554845850.25795</v>
      </c>
      <c r="AG129" s="3">
        <f>AG8/Output!AG7*Output!AG106</f>
        <v>0</v>
      </c>
      <c r="AH129" s="3">
        <f>AH8/Output!AH7*Output!AH106</f>
        <v>5843027520.7984438</v>
      </c>
      <c r="AI129" s="3">
        <f>AI8/Output!AI7*Output!AI106</f>
        <v>3708209829.1248684</v>
      </c>
      <c r="AJ129" s="3">
        <f>AJ8/Output!AJ7*Output!AJ106</f>
        <v>72580447.644712701</v>
      </c>
      <c r="AK129" s="3">
        <f>AK8/Output!AK7*Output!AK106</f>
        <v>125384597.15889075</v>
      </c>
      <c r="AL129" s="3">
        <f>AL8/Output!AL7*Output!AL106</f>
        <v>222167943.6399689</v>
      </c>
      <c r="AM129" s="3">
        <f>AM8/Output!AM7*Output!AM106</f>
        <v>0</v>
      </c>
      <c r="AN129" s="3">
        <f>AN8/Output!AN7*Output!AN106</f>
        <v>50927912.779310644</v>
      </c>
      <c r="AO129" s="3">
        <f>AO8/Output!AO7*Output!AO106</f>
        <v>466817012.48155904</v>
      </c>
      <c r="AP129" s="3">
        <f>AP8/Output!AP7*Output!AP106</f>
        <v>535169076.26605296</v>
      </c>
      <c r="AQ129" s="3">
        <f>AQ8/Output!AQ7*Output!AQ106</f>
        <v>4733976.7165788757</v>
      </c>
      <c r="AR129" s="3">
        <f>AR8/Output!AR7*Output!AR106</f>
        <v>126547052.13185938</v>
      </c>
      <c r="AS129" s="3">
        <f>AS8/Output!AS7*Output!AS106</f>
        <v>494965794.24179226</v>
      </c>
      <c r="AT129" s="3">
        <f>AT8/Output!AT7*Output!AT106</f>
        <v>105122859.59928817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598327459.80632699</v>
      </c>
      <c r="AX129" s="3">
        <f>AX8/Output!AX7*Output!AX106</f>
        <v>0</v>
      </c>
      <c r="AY129" s="3">
        <f>AY8/Output!AY7*Output!AY106</f>
        <v>138292116.68601301</v>
      </c>
      <c r="AZ129" s="3">
        <f>AZ8/Output!AZ7*Output!AZ106</f>
        <v>829987136.01143599</v>
      </c>
      <c r="BA129" s="3">
        <f>BA8/Output!BA7*Output!BA106</f>
        <v>265536308.50311145</v>
      </c>
      <c r="BB129" s="3">
        <f>BB8/Output!BB7*Output!BB106</f>
        <v>93182712.581415012</v>
      </c>
      <c r="BC129" s="3">
        <f>BC8/Output!BC7*Output!BC106</f>
        <v>442796313.62188309</v>
      </c>
      <c r="BD129" s="3">
        <f>BD8/Output!BD7*Output!BD106</f>
        <v>48461545.190103002</v>
      </c>
      <c r="BE129" s="3">
        <f>BE8/Output!BE7*Output!BE106</f>
        <v>5058095541.8446922</v>
      </c>
      <c r="BF129" s="3">
        <f>BF8/Output!BF7*Output!BF106</f>
        <v>808227632.49059319</v>
      </c>
      <c r="BH129" s="3">
        <f t="shared" si="11"/>
        <v>378.00704280846884</v>
      </c>
    </row>
    <row r="130" spans="1:60" x14ac:dyDescent="0.25">
      <c r="A130" s="3">
        <v>2032</v>
      </c>
      <c r="B130" s="3">
        <f>B9/Output!B8*Output!B107</f>
        <v>1432838520.5725069</v>
      </c>
      <c r="C130" s="3">
        <f>C9/Output!C8*Output!C107</f>
        <v>1463334481.9532826</v>
      </c>
      <c r="D130" s="3">
        <f>D9/Output!D8*Output!D107</f>
        <v>13192665376.528343</v>
      </c>
      <c r="E130" s="3">
        <f>E9/Output!E8*Output!E107</f>
        <v>914583997.39795983</v>
      </c>
      <c r="F130" s="3">
        <f>F9/Output!F8*Output!F107</f>
        <v>4569128833.274889</v>
      </c>
      <c r="G130" s="3">
        <f>G9/Output!G8*Output!G107</f>
        <v>1585279053.5397635</v>
      </c>
      <c r="H130" s="3">
        <f>H9/Output!H8*Output!H107</f>
        <v>1768195727.3643513</v>
      </c>
      <c r="I130" s="3">
        <f>I9/Output!I8*Output!I107</f>
        <v>2377918119.6122575</v>
      </c>
      <c r="J130" s="3">
        <f>J9/Output!J8*Output!J107</f>
        <v>4899987299.0756044</v>
      </c>
      <c r="K130" s="3">
        <f>K9/Output!K8*Output!K107</f>
        <v>13932161250.122398</v>
      </c>
      <c r="L130" s="3">
        <f>L9/Output!L8*Output!L107</f>
        <v>609722550.732728</v>
      </c>
      <c r="M130" s="3">
        <f>M9/Output!M8*Output!M107</f>
        <v>495613416.27687055</v>
      </c>
      <c r="N130" s="3">
        <f>N9/Output!N8*Output!N107</f>
        <v>3749794094.4190712</v>
      </c>
      <c r="O130" s="3">
        <f>O9/Output!O8*Output!O107</f>
        <v>5457017207.5274324</v>
      </c>
      <c r="P130" s="3">
        <f>P9/Output!P8*Output!P107</f>
        <v>9564291150.8378963</v>
      </c>
      <c r="Q130" s="3">
        <f>Q9/Output!Q8*Output!Q107</f>
        <v>762153451.06467175</v>
      </c>
      <c r="R130" s="3">
        <f>R9/Output!R8*Output!R107</f>
        <v>579236530.81762123</v>
      </c>
      <c r="S130" s="3">
        <f>S9/Output!S8*Output!S107</f>
        <v>5853336893.7656879</v>
      </c>
      <c r="T130" s="3">
        <f>T9/Output!T8*Output!T107</f>
        <v>2858890814.509006</v>
      </c>
      <c r="U130" s="3">
        <f>U9/Output!U8*Output!U107</f>
        <v>1944125369.5790544</v>
      </c>
      <c r="V130" s="3">
        <f>V9/Output!V8*Output!V107</f>
        <v>2682779420.9696593</v>
      </c>
      <c r="W130" s="3">
        <f>W9/Output!W8*Output!W107</f>
        <v>1280417445.2944553</v>
      </c>
      <c r="X130" s="3">
        <f>X9/Output!X8*Output!X107</f>
        <v>1568819363.928988</v>
      </c>
      <c r="Y130" s="3">
        <f>Y9/Output!Y8*Output!Y107</f>
        <v>0</v>
      </c>
      <c r="Z130" s="3">
        <f>Z9/Output!Z8*Output!Z107</f>
        <v>5243615124.5980673</v>
      </c>
      <c r="AA130" s="3">
        <f>AA9/Output!AA8*Output!AA107</f>
        <v>3140072094.4483438</v>
      </c>
      <c r="AB130" s="3">
        <f>AB9/Output!AB8*Output!AB107</f>
        <v>1854278835.3292553</v>
      </c>
      <c r="AC130" s="3">
        <f>AC9/Output!AC8*Output!AC107</f>
        <v>2530348661.4873772</v>
      </c>
      <c r="AD130" s="3">
        <f>AD9/Output!AD8*Output!AD107</f>
        <v>13535841570.311098</v>
      </c>
      <c r="AE130" s="3">
        <f>AE9/Output!AE8*Output!AE107</f>
        <v>264369488601.59888</v>
      </c>
      <c r="AF130" s="3">
        <f>AF9/Output!AF8*Output!AF107</f>
        <v>170824866651.54831</v>
      </c>
      <c r="AG130" s="3">
        <f>AG9/Output!AG8*Output!AG107</f>
        <v>82641699.167848527</v>
      </c>
      <c r="AH130" s="3">
        <f>AH9/Output!AH8*Output!AH107</f>
        <v>9153150970.5853958</v>
      </c>
      <c r="AI130" s="3">
        <f>AI9/Output!AI8*Output!AI107</f>
        <v>6693661374.908699</v>
      </c>
      <c r="AJ130" s="3">
        <f>AJ9/Output!AJ8*Output!AJ107</f>
        <v>225405517.05858403</v>
      </c>
      <c r="AK130" s="3">
        <f>AK9/Output!AK8*Output!AK107</f>
        <v>202790311.05390263</v>
      </c>
      <c r="AL130" s="3">
        <f>AL9/Output!AL8*Output!AL107</f>
        <v>376935059.56829935</v>
      </c>
      <c r="AM130" s="3">
        <f>AM9/Output!AM8*Output!AM107</f>
        <v>0</v>
      </c>
      <c r="AN130" s="3">
        <f>AN9/Output!AN8*Output!AN107</f>
        <v>104997974.07929975</v>
      </c>
      <c r="AO130" s="3">
        <f>AO9/Output!AO8*Output!AO107</f>
        <v>915274741.55658102</v>
      </c>
      <c r="AP130" s="3">
        <f>AP9/Output!AP8*Output!AP107</f>
        <v>804382387.5690515</v>
      </c>
      <c r="AQ130" s="3">
        <f>AQ9/Output!AQ8*Output!AQ107</f>
        <v>13495018.799048882</v>
      </c>
      <c r="AR130" s="3">
        <f>AR9/Output!AR8*Output!AR107</f>
        <v>220493358.55308619</v>
      </c>
      <c r="AS130" s="3">
        <f>AS9/Output!AS8*Output!AS107</f>
        <v>562972915.01518822</v>
      </c>
      <c r="AT130" s="3">
        <f>AT9/Output!AT8*Output!AT107</f>
        <v>167425745.13085708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937848807.48021972</v>
      </c>
      <c r="AX130" s="3">
        <f>AX9/Output!AX8*Output!AX107</f>
        <v>0</v>
      </c>
      <c r="AY130" s="3">
        <f>AY9/Output!AY8*Output!AY107</f>
        <v>216067063.18433622</v>
      </c>
      <c r="AZ130" s="3">
        <f>AZ9/Output!AZ8*Output!AZ107</f>
        <v>1176688702.5073035</v>
      </c>
      <c r="BA130" s="3">
        <f>BA9/Output!BA8*Output!BA107</f>
        <v>407070687.81661648</v>
      </c>
      <c r="BB130" s="3">
        <f>BB9/Output!BB8*Output!BB107</f>
        <v>135630835.04083103</v>
      </c>
      <c r="BC130" s="3">
        <f>BC9/Output!BC8*Output!BC107</f>
        <v>726634572.50777996</v>
      </c>
      <c r="BD130" s="3">
        <f>BD9/Output!BD8*Output!BD107</f>
        <v>72661923.893044829</v>
      </c>
      <c r="BE130" s="3">
        <f>BE9/Output!BE8*Output!BE107</f>
        <v>7154196670.7577963</v>
      </c>
      <c r="BF130" s="3">
        <f>BF9/Output!BF8*Output!BF107</f>
        <v>1127986841.4106152</v>
      </c>
      <c r="BH130" s="3">
        <f t="shared" si="11"/>
        <v>576.51921508613066</v>
      </c>
    </row>
    <row r="131" spans="1:60" x14ac:dyDescent="0.25">
      <c r="A131" s="3">
        <v>2033</v>
      </c>
      <c r="B131" s="3">
        <f>B10/Output!B9*Output!B108</f>
        <v>1700373959.812819</v>
      </c>
      <c r="C131" s="3">
        <f>C10/Output!C9*Output!C108</f>
        <v>1906166578.708369</v>
      </c>
      <c r="D131" s="3">
        <f>D10/Output!D9*Output!D108</f>
        <v>17829088906.601692</v>
      </c>
      <c r="E131" s="3">
        <f>E10/Output!E9*Output!E108</f>
        <v>1191344585.8082993</v>
      </c>
      <c r="F131" s="3">
        <f>F10/Output!F9*Output!F108</f>
        <v>6239251723.0717573</v>
      </c>
      <c r="G131" s="3">
        <f>G10/Output!G9*Output!G108</f>
        <v>2065013793.6007323</v>
      </c>
      <c r="H131" s="3">
        <f>H10/Output!H9*Output!H108</f>
        <v>2303284316.0632353</v>
      </c>
      <c r="I131" s="3">
        <f>I10/Output!I9*Output!I108</f>
        <v>2853756225.996357</v>
      </c>
      <c r="J131" s="3">
        <f>J10/Output!J9*Output!J108</f>
        <v>6860318412.5877218</v>
      </c>
      <c r="K131" s="3">
        <f>K10/Output!K9*Output!K108</f>
        <v>18148295490.832771</v>
      </c>
      <c r="L131" s="3">
        <f>L10/Output!L9*Output!L108</f>
        <v>794236026.52112293</v>
      </c>
      <c r="M131" s="3">
        <f>M10/Output!M9*Output!M108</f>
        <v>695021631.65854323</v>
      </c>
      <c r="N131" s="3">
        <f>N10/Output!N9*Output!N108</f>
        <v>4884551857.9401932</v>
      </c>
      <c r="O131" s="3">
        <f>O10/Output!O9*Output!O108</f>
        <v>7108411469.8174572</v>
      </c>
      <c r="P131" s="3">
        <f>P10/Output!P9*Output!P108</f>
        <v>12666223851.377836</v>
      </c>
      <c r="Q131" s="3">
        <f>Q10/Output!Q9*Output!Q108</f>
        <v>992795223.22428405</v>
      </c>
      <c r="R131" s="3">
        <f>R10/Output!R9*Output!R108</f>
        <v>754563175.23959208</v>
      </c>
      <c r="S131" s="3">
        <f>S10/Output!S9*Output!S108</f>
        <v>7624666812.498806</v>
      </c>
      <c r="T131" s="3">
        <f>T10/Output!T9*Output!T108</f>
        <v>3786099768.9265952</v>
      </c>
      <c r="U131" s="3">
        <f>U10/Output!U9*Output!U108</f>
        <v>2551695721.3021979</v>
      </c>
      <c r="V131" s="3">
        <f>V10/Output!V9*Output!V108</f>
        <v>3494638931.1372342</v>
      </c>
      <c r="W131" s="3">
        <f>W10/Output!W9*Output!W108</f>
        <v>1667895428.3649824</v>
      </c>
      <c r="X131" s="3">
        <f>X10/Output!X9*Output!X108</f>
        <v>2128493810.802531</v>
      </c>
      <c r="Y131" s="3">
        <f>Y10/Output!Y9*Output!Y108</f>
        <v>0</v>
      </c>
      <c r="Z131" s="3">
        <f>Z10/Output!Z9*Output!Z108</f>
        <v>6830430688.0246363</v>
      </c>
      <c r="AA131" s="3">
        <f>AA10/Output!AA9*Output!AA108</f>
        <v>4090315515.569664</v>
      </c>
      <c r="AB131" s="3">
        <f>AB10/Output!AB9*Output!AB108</f>
        <v>2505299166.4761081</v>
      </c>
      <c r="AC131" s="3">
        <f>AC10/Output!AC9*Output!AC108</f>
        <v>3296079277.0372109</v>
      </c>
      <c r="AD131" s="3">
        <f>AD10/Output!AD9*Output!AD108</f>
        <v>17632041996.35276</v>
      </c>
      <c r="AE131" s="3">
        <f>AE10/Output!AE9*Output!AE108</f>
        <v>377987572327.08435</v>
      </c>
      <c r="AF131" s="3">
        <f>AF10/Output!AF9*Output!AF108</f>
        <v>241781811493.72592</v>
      </c>
      <c r="AG131" s="3">
        <f>AG10/Output!AG9*Output!AG108</f>
        <v>265969944.97801045</v>
      </c>
      <c r="AH131" s="3">
        <f>AH10/Output!AH9*Output!AH108</f>
        <v>13199865393.915304</v>
      </c>
      <c r="AI131" s="3">
        <f>AI10/Output!AI9*Output!AI108</f>
        <v>9775021775.8983288</v>
      </c>
      <c r="AJ131" s="3">
        <f>AJ10/Output!AJ9*Output!AJ108</f>
        <v>486772583.61792946</v>
      </c>
      <c r="AK131" s="3">
        <f>AK10/Output!AK9*Output!AK108</f>
        <v>299545131.02235734</v>
      </c>
      <c r="AL131" s="3">
        <f>AL10/Output!AL9*Output!AL108</f>
        <v>589534513.77124476</v>
      </c>
      <c r="AM131" s="3">
        <f>AM10/Output!AM9*Output!AM108</f>
        <v>0</v>
      </c>
      <c r="AN131" s="3">
        <f>AN10/Output!AN9*Output!AN108</f>
        <v>186458577.56174508</v>
      </c>
      <c r="AO131" s="3">
        <f>AO10/Output!AO9*Output!AO108</f>
        <v>1606480204.8041391</v>
      </c>
      <c r="AP131" s="3">
        <f>AP10/Output!AP9*Output!AP108</f>
        <v>1113723066.2274754</v>
      </c>
      <c r="AQ131" s="3">
        <f>AQ10/Output!AQ9*Output!AQ108</f>
        <v>27102394.791227009</v>
      </c>
      <c r="AR131" s="3">
        <f>AR10/Output!AR9*Output!AR108</f>
        <v>344025424.18874025</v>
      </c>
      <c r="AS131" s="3">
        <f>AS10/Output!AS9*Output!AS108</f>
        <v>619328179.01618278</v>
      </c>
      <c r="AT131" s="3">
        <f>AT10/Output!AT9*Output!AT108</f>
        <v>244300263.47216827</v>
      </c>
      <c r="AU131" s="3">
        <f>AU10/Output!AU9*Output!AU108</f>
        <v>3418484.6715959227</v>
      </c>
      <c r="AV131" s="3">
        <f>AV10/Output!AV9*Output!AV108</f>
        <v>4412550.5663289139</v>
      </c>
      <c r="AW131" s="3">
        <f>AW10/Output!AW9*Output!AW108</f>
        <v>1347599489.8533213</v>
      </c>
      <c r="AX131" s="3">
        <f>AX10/Output!AX9*Output!AX108</f>
        <v>245316.14725734957</v>
      </c>
      <c r="AY131" s="3">
        <f>AY10/Output!AY9*Output!AY108</f>
        <v>284901968.42637837</v>
      </c>
      <c r="AZ131" s="3">
        <f>AZ10/Output!AZ9*Output!AZ108</f>
        <v>1550202172.2330723</v>
      </c>
      <c r="BA131" s="3">
        <f>BA10/Output!BA9*Output!BA108</f>
        <v>536261754.21555954</v>
      </c>
      <c r="BB131" s="3">
        <f>BB10/Output!BB9*Output!BB108</f>
        <v>80843597.65350461</v>
      </c>
      <c r="BC131" s="3">
        <f>BC10/Output!BC9*Output!BC108</f>
        <v>1099087678.0127547</v>
      </c>
      <c r="BD131" s="3">
        <f>BD10/Output!BD9*Output!BD108</f>
        <v>100899914.8995979</v>
      </c>
      <c r="BE131" s="3">
        <f>BE10/Output!BE9*Output!BE108</f>
        <v>9409307591.7050629</v>
      </c>
      <c r="BF131" s="3">
        <f>BF10/Output!BF9*Output!BF108</f>
        <v>1469336737.7543674</v>
      </c>
      <c r="BH131" s="3">
        <f t="shared" si="11"/>
        <v>809.01438287556948</v>
      </c>
    </row>
    <row r="132" spans="1:60" x14ac:dyDescent="0.25">
      <c r="A132" s="3">
        <v>2034</v>
      </c>
      <c r="B132" s="3">
        <f>B11/Output!B10*Output!B109</f>
        <v>1857166578.9475944</v>
      </c>
      <c r="C132" s="3">
        <f>C11/Output!C10*Output!C109</f>
        <v>2382417157.8030901</v>
      </c>
      <c r="D132" s="3">
        <f>D11/Output!D10*Output!D109</f>
        <v>22495360594.250011</v>
      </c>
      <c r="E132" s="3">
        <f>E11/Output!E10*Output!E109</f>
        <v>1489064105.2797563</v>
      </c>
      <c r="F132" s="3">
        <f>F11/Output!F10*Output!F109</f>
        <v>8018664459.8061447</v>
      </c>
      <c r="G132" s="3">
        <f>G11/Output!G10*Output!G109</f>
        <v>2581986351.5082002</v>
      </c>
      <c r="H132" s="3">
        <f>H11/Output!H10*Output!H109</f>
        <v>2878936842.3480186</v>
      </c>
      <c r="I132" s="3">
        <f>I11/Output!I10*Output!I109</f>
        <v>3107799246.3966613</v>
      </c>
      <c r="J132" s="3">
        <f>J11/Output!J10*Output!J109</f>
        <v>9199580729.5594273</v>
      </c>
      <c r="K132" s="3">
        <f>K11/Output!K10*Output!K109</f>
        <v>22685978172.432945</v>
      </c>
      <c r="L132" s="3">
        <f>L11/Output!L10*Output!L109</f>
        <v>992736871.90053499</v>
      </c>
      <c r="M132" s="3">
        <f>M11/Output!M10*Output!M109</f>
        <v>860282897.47688591</v>
      </c>
      <c r="N132" s="3">
        <f>N11/Output!N10*Output!N109</f>
        <v>6105331920.1265068</v>
      </c>
      <c r="O132" s="3">
        <f>O11/Output!O10*Output!O109</f>
        <v>8884796975.4078197</v>
      </c>
      <c r="P132" s="3">
        <f>P11/Output!P10*Output!P109</f>
        <v>15981260832.161179</v>
      </c>
      <c r="Q132" s="3">
        <f>Q11/Output!Q10*Output!Q109</f>
        <v>1240946290.0034788</v>
      </c>
      <c r="R132" s="3">
        <f>R11/Output!R10*Output!R109</f>
        <v>915171477.2333802</v>
      </c>
      <c r="S132" s="3">
        <f>S11/Output!S10*Output!S109</f>
        <v>9529985498.9479141</v>
      </c>
      <c r="T132" s="3">
        <f>T11/Output!T10*Output!T109</f>
        <v>4777007448.1369343</v>
      </c>
      <c r="U132" s="3">
        <f>U11/Output!U10*Output!U109</f>
        <v>3160058795.8376637</v>
      </c>
      <c r="V132" s="3">
        <f>V11/Output!V10*Output!V109</f>
        <v>4368400461.2210197</v>
      </c>
      <c r="W132" s="3">
        <f>W11/Output!W10*Output!W109</f>
        <v>2084747309.2146676</v>
      </c>
      <c r="X132" s="3">
        <f>X11/Output!X10*Output!X109</f>
        <v>2762580664.392509</v>
      </c>
      <c r="Y132" s="3">
        <f>Y11/Output!Y10*Output!Y109</f>
        <v>0</v>
      </c>
      <c r="Z132" s="3">
        <f>Z11/Output!Z10*Output!Z109</f>
        <v>8537537559.0013351</v>
      </c>
      <c r="AA132" s="3">
        <f>AA11/Output!AA10*Output!AA109</f>
        <v>4830155666.0105762</v>
      </c>
      <c r="AB132" s="3">
        <f>AB11/Output!AB10*Output!AB109</f>
        <v>3248064399.7004251</v>
      </c>
      <c r="AC132" s="3">
        <f>AC11/Output!AC10*Output!AC109</f>
        <v>4119853728.288558</v>
      </c>
      <c r="AD132" s="3">
        <f>AD11/Output!AD10*Output!AD109</f>
        <v>22038762188.54245</v>
      </c>
      <c r="AE132" s="3">
        <f>AE11/Output!AE10*Output!AE109</f>
        <v>511174057610.78314</v>
      </c>
      <c r="AF132" s="3">
        <f>AF11/Output!AF10*Output!AF109</f>
        <v>322160865623.24335</v>
      </c>
      <c r="AG132" s="3">
        <f>AG11/Output!AG10*Output!AG109</f>
        <v>568772107.51437175</v>
      </c>
      <c r="AH132" s="3">
        <f>AH11/Output!AH10*Output!AH109</f>
        <v>18005318230.359306</v>
      </c>
      <c r="AI132" s="3">
        <f>AI11/Output!AI10*Output!AI109</f>
        <v>12335096670.749828</v>
      </c>
      <c r="AJ132" s="3">
        <f>AJ11/Output!AJ10*Output!AJ109</f>
        <v>889051024.69614172</v>
      </c>
      <c r="AK132" s="3">
        <f>AK11/Output!AK10*Output!AK109</f>
        <v>417241129.31588036</v>
      </c>
      <c r="AL132" s="3">
        <f>AL11/Output!AL10*Output!AL109</f>
        <v>872236872.16840482</v>
      </c>
      <c r="AM132" s="3">
        <f>AM11/Output!AM10*Output!AM109</f>
        <v>144396893.09961262</v>
      </c>
      <c r="AN132" s="3">
        <f>AN11/Output!AN10*Output!AN109</f>
        <v>300818577.51774514</v>
      </c>
      <c r="AO132" s="3">
        <f>AO11/Output!AO10*Output!AO109</f>
        <v>2618673457.5837173</v>
      </c>
      <c r="AP132" s="3">
        <f>AP11/Output!AP10*Output!AP109</f>
        <v>1459968578.8228345</v>
      </c>
      <c r="AQ132" s="3">
        <f>AQ11/Output!AQ10*Output!AQ109</f>
        <v>46767936.9043696</v>
      </c>
      <c r="AR132" s="3">
        <f>AR11/Output!AR10*Output!AR109</f>
        <v>497559539.01254499</v>
      </c>
      <c r="AS132" s="3">
        <f>AS11/Output!AS10*Output!AS109</f>
        <v>669430074.99635506</v>
      </c>
      <c r="AT132" s="3">
        <f>AT11/Output!AT10*Output!AT109</f>
        <v>344102621.24364555</v>
      </c>
      <c r="AU132" s="3">
        <f>AU11/Output!AU10*Output!AU109</f>
        <v>13537975.966531115</v>
      </c>
      <c r="AV132" s="3">
        <f>AV11/Output!AV10*Output!AV109</f>
        <v>36858539.070082039</v>
      </c>
      <c r="AW132" s="3">
        <f>AW11/Output!AW10*Output!AW109</f>
        <v>1774004734.0727525</v>
      </c>
      <c r="AX132" s="3">
        <f>AX11/Output!AX10*Output!AX109</f>
        <v>21564748.232082512</v>
      </c>
      <c r="AY132" s="3">
        <f>AY11/Output!AY10*Output!AY109</f>
        <v>325409380.84308833</v>
      </c>
      <c r="AZ132" s="3">
        <f>AZ11/Output!AZ10*Output!AZ109</f>
        <v>1950146783.7180567</v>
      </c>
      <c r="BA132" s="3">
        <f>BA11/Output!BA10*Output!BA109</f>
        <v>674607347.46783125</v>
      </c>
      <c r="BB132" s="3">
        <f>BB11/Output!BB10*Output!BB109</f>
        <v>7908037.0422090236</v>
      </c>
      <c r="BC132" s="3">
        <f>BC11/Output!BC10*Output!BC109</f>
        <v>1576997312.8213372</v>
      </c>
      <c r="BD132" s="3">
        <f>BD11/Output!BD10*Output!BD109</f>
        <v>133483544.77768038</v>
      </c>
      <c r="BE132" s="3">
        <f>BE11/Output!BE10*Output!BE109</f>
        <v>11825344062.445587</v>
      </c>
      <c r="BF132" s="3">
        <f>BF11/Output!BF10*Output!BF109</f>
        <v>1795201289.9733489</v>
      </c>
      <c r="BH132" s="3">
        <f t="shared" si="11"/>
        <v>1073.7740559263777</v>
      </c>
    </row>
    <row r="133" spans="1:60" x14ac:dyDescent="0.25">
      <c r="A133" s="3">
        <v>2035</v>
      </c>
      <c r="B133" s="3">
        <f>B12/Output!B11*Output!B110</f>
        <v>1932759825.6464059</v>
      </c>
      <c r="C133" s="3">
        <f>C12/Output!C11*Output!C110</f>
        <v>2725249737.4519691</v>
      </c>
      <c r="D133" s="3">
        <f>D12/Output!D11*Output!D110</f>
        <v>27133797209.229027</v>
      </c>
      <c r="E133" s="3">
        <f>E12/Output!E11*Output!E110</f>
        <v>1612132194.4043174</v>
      </c>
      <c r="F133" s="3">
        <f>F12/Output!F11*Output!F110</f>
        <v>8878654575.4286957</v>
      </c>
      <c r="G133" s="3">
        <f>G12/Output!G11*Output!G110</f>
        <v>2965623180.7974677</v>
      </c>
      <c r="H133" s="3">
        <f>H12/Output!H11*Output!H110</f>
        <v>3295089908.7983813</v>
      </c>
      <c r="I133" s="3">
        <f>I12/Output!I11*Output!I110</f>
        <v>3309707914.7910781</v>
      </c>
      <c r="J133" s="3">
        <f>J12/Output!J11*Output!J110</f>
        <v>11881919452.522108</v>
      </c>
      <c r="K133" s="3">
        <f>K12/Output!K11*Output!K110</f>
        <v>26658240786.588337</v>
      </c>
      <c r="L133" s="3">
        <f>L12/Output!L11*Output!L110</f>
        <v>1152156902.2736256</v>
      </c>
      <c r="M133" s="3">
        <f>M12/Output!M11*Output!M110</f>
        <v>922769229.54631138</v>
      </c>
      <c r="N133" s="3">
        <f>N12/Output!N11*Output!N110</f>
        <v>7070548620.8247576</v>
      </c>
      <c r="O133" s="3">
        <f>O12/Output!O11*Output!O110</f>
        <v>10584580610.24811</v>
      </c>
      <c r="P133" s="3">
        <f>P12/Output!P11*Output!P110</f>
        <v>18965632296.556309</v>
      </c>
      <c r="Q133" s="3">
        <f>Q12/Output!Q11*Output!Q110</f>
        <v>1399245162.7548501</v>
      </c>
      <c r="R133" s="3">
        <f>R12/Output!R11*Output!R110</f>
        <v>975041573.65189946</v>
      </c>
      <c r="S133" s="3">
        <f>S12/Output!S11*Output!S110</f>
        <v>10852133609.272686</v>
      </c>
      <c r="T133" s="3">
        <f>T12/Output!T11*Output!T110</f>
        <v>5581538146.0582008</v>
      </c>
      <c r="U133" s="3">
        <f>U12/Output!U11*Output!U110</f>
        <v>3694955508.8256426</v>
      </c>
      <c r="V133" s="3">
        <f>V12/Output!V11*Output!V110</f>
        <v>5115488556.0141296</v>
      </c>
      <c r="W133" s="3">
        <f>W12/Output!W11*Output!W110</f>
        <v>2397908069.7412486</v>
      </c>
      <c r="X133" s="3">
        <f>X12/Output!X11*Output!X110</f>
        <v>3304501924.5351267</v>
      </c>
      <c r="Y133" s="3">
        <f>Y12/Output!Y11*Output!Y110</f>
        <v>4.1977727250857115E-7</v>
      </c>
      <c r="Z133" s="3">
        <f>Z12/Output!Z11*Output!Z110</f>
        <v>10085860716.057371</v>
      </c>
      <c r="AA133" s="3">
        <f>AA12/Output!AA11*Output!AA110</f>
        <v>5110185159.6345053</v>
      </c>
      <c r="AB133" s="3">
        <f>AB12/Output!AB11*Output!AB110</f>
        <v>4036292030.4658313</v>
      </c>
      <c r="AC133" s="3">
        <f>AC12/Output!AC11*Output!AC110</f>
        <v>4457802488.1177502</v>
      </c>
      <c r="AD133" s="3">
        <f>AD12/Output!AD11*Output!AD110</f>
        <v>25643646215.111012</v>
      </c>
      <c r="AE133" s="3">
        <f>AE12/Output!AE11*Output!AE110</f>
        <v>652121746019.53357</v>
      </c>
      <c r="AF133" s="3">
        <f>AF12/Output!AF11*Output!AF110</f>
        <v>380655294228.42157</v>
      </c>
      <c r="AG133" s="3">
        <f>AG12/Output!AG11*Output!AG110</f>
        <v>1012557449.9268765</v>
      </c>
      <c r="AH133" s="3">
        <f>AH12/Output!AH11*Output!AH110</f>
        <v>22560148388.013847</v>
      </c>
      <c r="AI133" s="3">
        <f>AI12/Output!AI11*Output!AI110</f>
        <v>14620922349.393269</v>
      </c>
      <c r="AJ133" s="3">
        <f>AJ12/Output!AJ11*Output!AJ110</f>
        <v>1441488277.2739131</v>
      </c>
      <c r="AK133" s="3">
        <f>AK12/Output!AK11*Output!AK110</f>
        <v>551275468.07646728</v>
      </c>
      <c r="AL133" s="3">
        <f>AL12/Output!AL11*Output!AL110</f>
        <v>1223299302.5758564</v>
      </c>
      <c r="AM133" s="3">
        <f>AM12/Output!AM11*Output!AM110</f>
        <v>619634641.68096948</v>
      </c>
      <c r="AN133" s="3">
        <f>AN12/Output!AN11*Output!AN110</f>
        <v>451818751.09006983</v>
      </c>
      <c r="AO133" s="3">
        <f>AO12/Output!AO11*Output!AO110</f>
        <v>3914917686.662806</v>
      </c>
      <c r="AP133" s="3">
        <f>AP12/Output!AP11*Output!AP110</f>
        <v>1776369718.8024826</v>
      </c>
      <c r="AQ133" s="3">
        <f>AQ12/Output!AQ11*Output!AQ110</f>
        <v>71710366.955554381</v>
      </c>
      <c r="AR133" s="3">
        <f>AR12/Output!AR11*Output!AR110</f>
        <v>664244018.36394358</v>
      </c>
      <c r="AS133" s="3">
        <f>AS12/Output!AS11*Output!AS110</f>
        <v>715082412.87965262</v>
      </c>
      <c r="AT133" s="3">
        <f>AT12/Output!AT11*Output!AT110</f>
        <v>469328634.47051275</v>
      </c>
      <c r="AU133" s="3">
        <f>AU12/Output!AU11*Output!AU110</f>
        <v>27020398.534188338</v>
      </c>
      <c r="AV133" s="3">
        <f>AV12/Output!AV11*Output!AV110</f>
        <v>85963844.620673314</v>
      </c>
      <c r="AW133" s="3">
        <f>AW12/Output!AW11*Output!AW110</f>
        <v>2097030313.2483954</v>
      </c>
      <c r="AX133" s="3">
        <f>AX12/Output!AX11*Output!AX110</f>
        <v>50849548.395560078</v>
      </c>
      <c r="AY133" s="3">
        <f>AY12/Output!AY11*Output!AY110</f>
        <v>351109080.71342254</v>
      </c>
      <c r="AZ133" s="3">
        <f>AZ12/Output!AZ11*Output!AZ110</f>
        <v>2258821929.2480669</v>
      </c>
      <c r="BA133" s="3">
        <f>BA12/Output!BA11*Output!BA110</f>
        <v>793620909.20564783</v>
      </c>
      <c r="BB133" s="3">
        <f>BB12/Output!BB11*Output!BB110</f>
        <v>-1.8429912297068634E-8</v>
      </c>
      <c r="BC133" s="3">
        <f>BC12/Output!BC11*Output!BC110</f>
        <v>1985130806.1340449</v>
      </c>
      <c r="BD133" s="3">
        <f>BD12/Output!BD11*Output!BD110</f>
        <v>169253126.37111416</v>
      </c>
      <c r="BE133" s="3">
        <f>BE12/Output!BE11*Output!BE110</f>
        <v>13729283815.098989</v>
      </c>
      <c r="BF133" s="3">
        <f>BF12/Output!BF11*Output!BF110</f>
        <v>1920071953.3483098</v>
      </c>
      <c r="BH133" s="3">
        <f t="shared" si="11"/>
        <v>1318.0814550443865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938590313.39273059</v>
      </c>
      <c r="C137" s="3">
        <f>C5/Output!C4*Output!C112</f>
        <v>958560441.11166871</v>
      </c>
      <c r="D137" s="3">
        <f>D5/Output!D4*Output!D112</f>
        <v>7896134879.1177435</v>
      </c>
      <c r="E137" s="3">
        <f>E5/Output!E4*Output!E112</f>
        <v>599100317.82257867</v>
      </c>
      <c r="F137" s="3">
        <f>F5/Output!F4*Output!F112</f>
        <v>3105593078.122221</v>
      </c>
      <c r="G137" s="3">
        <f>G5/Output!G4*Output!G112</f>
        <v>1038440492.573952</v>
      </c>
      <c r="H137" s="3">
        <f>H5/Output!H4*Output!H112</f>
        <v>1158260354.6260953</v>
      </c>
      <c r="I137" s="3">
        <f>I5/Output!I4*Output!I112</f>
        <v>1557660442.2594576</v>
      </c>
      <c r="J137" s="3">
        <f>J5/Output!J4*Output!J112</f>
        <v>5451811525.6458807</v>
      </c>
      <c r="K137" s="3">
        <f>K5/Output!K4*Output!K112</f>
        <v>9126294585.0956097</v>
      </c>
      <c r="L137" s="3">
        <f>L5/Output!L4*Output!L112</f>
        <v>399400134.23848331</v>
      </c>
      <c r="M137" s="3">
        <f>M5/Output!M4*Output!M112</f>
        <v>379430094.71564978</v>
      </c>
      <c r="N137" s="3">
        <f>N5/Output!N4*Output!N112</f>
        <v>2456310889.1087308</v>
      </c>
      <c r="O137" s="3">
        <f>O5/Output!O4*Output!O112</f>
        <v>3574630992.9115458</v>
      </c>
      <c r="P137" s="3">
        <f>P5/Output!P4*Output!P112</f>
        <v>5609609614.409174</v>
      </c>
      <c r="Q137" s="3">
        <f>Q5/Output!Q4*Output!Q112</f>
        <v>499250208.76206839</v>
      </c>
      <c r="R137" s="3">
        <f>R5/Output!R4*Output!R112</f>
        <v>379430116.43280494</v>
      </c>
      <c r="S137" s="3">
        <f>S5/Output!S4*Output!S112</f>
        <v>3834241924.154098</v>
      </c>
      <c r="T137" s="3">
        <f>T5/Output!T4*Output!T112</f>
        <v>1676785529.6652052</v>
      </c>
      <c r="U137" s="3">
        <f>U5/Output!U4*Output!U112</f>
        <v>1477780410.462729</v>
      </c>
      <c r="V137" s="3">
        <f>V5/Output!V4*Output!V112</f>
        <v>1757360855.4046364</v>
      </c>
      <c r="W137" s="3">
        <f>W5/Output!W4*Output!W112</f>
        <v>838740232.90743709</v>
      </c>
      <c r="X137" s="3">
        <f>X5/Output!X4*Output!X112</f>
        <v>1198200667.1042542</v>
      </c>
      <c r="Y137" s="3">
        <f>Y5/Output!Y4*Output!Y112</f>
        <v>419370151.79905176</v>
      </c>
      <c r="Z137" s="3">
        <f>Z5/Output!Z4*Output!Z112</f>
        <v>3434841339.7834115</v>
      </c>
      <c r="AA137" s="3">
        <f>AA5/Output!AA4*Output!AA112</f>
        <v>2056910686.7992861</v>
      </c>
      <c r="AB137" s="3">
        <f>AB5/Output!AB4*Output!AB112</f>
        <v>2276580760.0962124</v>
      </c>
      <c r="AC137" s="3">
        <f>AC5/Output!AC4*Output!AC112</f>
        <v>1657510693.0666349</v>
      </c>
      <c r="AD137" s="3">
        <f>AD5/Output!AD4*Output!AD112</f>
        <v>8866684441.4697933</v>
      </c>
      <c r="AE137" s="3">
        <f>AE5/Output!AE4*Output!AE112</f>
        <v>191035810069.17422</v>
      </c>
      <c r="AF137" s="3">
        <f>AF5/Output!AF4*Output!AF112</f>
        <v>101536689498.11905</v>
      </c>
      <c r="AG137" s="3">
        <f>AG5/Output!AG4*Output!AG112</f>
        <v>2560908522.4152551</v>
      </c>
      <c r="AH137" s="3">
        <f>AH5/Output!AH4*Output!AH112</f>
        <v>8079056918.6876316</v>
      </c>
      <c r="AI137" s="3">
        <f>AI5/Output!AI4*Output!AI112</f>
        <v>4329155472.7095671</v>
      </c>
      <c r="AJ137" s="3">
        <f>AJ5/Output!AJ4*Output!AJ112</f>
        <v>3292596947.5879941</v>
      </c>
      <c r="AK137" s="3">
        <f>AK5/Output!AK4*Output!AK112</f>
        <v>670714174.33907402</v>
      </c>
      <c r="AL137" s="3">
        <f>AL5/Output!AL4*Output!AL112</f>
        <v>762175219.34907269</v>
      </c>
      <c r="AM137" s="3">
        <f>AM5/Output!AM4*Output!AM112</f>
        <v>2711954287.8641415</v>
      </c>
      <c r="AN137" s="3">
        <f>AN5/Output!AN4*Output!AN112</f>
        <v>670714074.61165643</v>
      </c>
      <c r="AO137" s="3">
        <f>AO5/Output!AO4*Output!AO112</f>
        <v>1524350395.9199963</v>
      </c>
      <c r="AP137" s="3">
        <f>AP5/Output!AP4*Output!AP112</f>
        <v>884123353.7544322</v>
      </c>
      <c r="AQ137" s="3">
        <f>AQ5/Output!AQ4*Output!AQ112</f>
        <v>135847268.19033507</v>
      </c>
      <c r="AR137" s="3">
        <f>AR5/Output!AR4*Output!AR112</f>
        <v>303622909.27196705</v>
      </c>
      <c r="AS137" s="3">
        <f>AS5/Output!AS4*Output!AS112</f>
        <v>217885519.67385539</v>
      </c>
      <c r="AT137" s="3">
        <f>AT5/Output!AT4*Output!AT112</f>
        <v>194950179.92183647</v>
      </c>
      <c r="AU137" s="3">
        <f>AU5/Output!AU4*Output!AU112</f>
        <v>99218299.903744131</v>
      </c>
      <c r="AV137" s="3">
        <f>AV5/Output!AV4*Output!AV112</f>
        <v>299750086.70009297</v>
      </c>
      <c r="AW137" s="3">
        <f>AW5/Output!AW4*Output!AW112</f>
        <v>642188864.31355858</v>
      </c>
      <c r="AX137" s="3">
        <f>AX5/Output!AX4*Output!AX112</f>
        <v>351215471.03735536</v>
      </c>
      <c r="AY137" s="3">
        <f>AY5/Output!AY4*Output!AY112</f>
        <v>131417651.63775297</v>
      </c>
      <c r="AZ137" s="3">
        <f>AZ5/Output!AZ4*Output!AZ112</f>
        <v>715066616.31068933</v>
      </c>
      <c r="BA137" s="3">
        <f>BA5/Output!BA4*Output!BA112</f>
        <v>247374397.21734205</v>
      </c>
      <c r="BB137" s="3">
        <f>BB5/Output!BB4*Output!BB112</f>
        <v>154609002.61264232</v>
      </c>
      <c r="BC137" s="3">
        <f>BC5/Output!BC4*Output!BC112</f>
        <v>661480021.20670676</v>
      </c>
      <c r="BD137" s="3">
        <f>BD5/Output!BD4*Output!BD112</f>
        <v>57978367.866945446</v>
      </c>
      <c r="BE137" s="3">
        <f>BE5/Output!BE4*Output!BE112</f>
        <v>4397004393.5261316</v>
      </c>
      <c r="BF137" s="3">
        <f>BF5/Output!BF4*Output!BF112</f>
        <v>738890267.45547211</v>
      </c>
      <c r="BH137" s="3">
        <f>SUM(B137:BF137)/10^9</f>
        <v>402.03026442443758</v>
      </c>
    </row>
    <row r="138" spans="1:60" x14ac:dyDescent="0.25">
      <c r="A138" s="3">
        <v>2029</v>
      </c>
      <c r="B138" s="3">
        <f>B6/Output!B5*Output!B113</f>
        <v>1081461482.4020517</v>
      </c>
      <c r="C138" s="3">
        <f>C6/Output!C5*Output!C113</f>
        <v>1104471373.5206261</v>
      </c>
      <c r="D138" s="3">
        <f>D6/Output!D5*Output!D113</f>
        <v>9373448028.2477036</v>
      </c>
      <c r="E138" s="3">
        <f>E6/Output!E5*Output!E113</f>
        <v>690294698.93382752</v>
      </c>
      <c r="F138" s="3">
        <f>F6/Output!F5*Output!F113</f>
        <v>3607899242.226181</v>
      </c>
      <c r="G138" s="3">
        <f>G6/Output!G5*Output!G113</f>
        <v>1196510654.6473448</v>
      </c>
      <c r="H138" s="3">
        <f>H6/Output!H5*Output!H113</f>
        <v>1334569402.5831935</v>
      </c>
      <c r="I138" s="3">
        <f>I6/Output!I5*Output!I113</f>
        <v>1794766090.9144871</v>
      </c>
      <c r="J138" s="3">
        <f>J6/Output!J5*Output!J113</f>
        <v>6281681338.1514444</v>
      </c>
      <c r="K138" s="3">
        <f>K6/Output!K5*Output!K113</f>
        <v>10515488557.8785</v>
      </c>
      <c r="L138" s="3">
        <f>L6/Output!L5*Output!L113</f>
        <v>460196377.8557868</v>
      </c>
      <c r="M138" s="3">
        <f>M6/Output!M5*Output!M113</f>
        <v>437186585.35191447</v>
      </c>
      <c r="N138" s="3">
        <f>N6/Output!N5*Output!N113</f>
        <v>2830207894.6466041</v>
      </c>
      <c r="O138" s="3">
        <f>O6/Output!O5*Output!O113</f>
        <v>4118757021.1932759</v>
      </c>
      <c r="P138" s="3">
        <f>P6/Output!P5*Output!P113</f>
        <v>6659128327.1395931</v>
      </c>
      <c r="Q138" s="3">
        <f>Q6/Output!Q5*Output!Q113</f>
        <v>575245582.45179546</v>
      </c>
      <c r="R138" s="3">
        <f>R6/Output!R5*Output!R113</f>
        <v>437186641.56650978</v>
      </c>
      <c r="S138" s="3">
        <f>S6/Output!S5*Output!S113</f>
        <v>4417885782.4398365</v>
      </c>
      <c r="T138" s="3">
        <f>T6/Output!T5*Output!T113</f>
        <v>1990500445.6314871</v>
      </c>
      <c r="U138" s="3">
        <f>U6/Output!U5*Output!U113</f>
        <v>1702726366.2639234</v>
      </c>
      <c r="V138" s="3">
        <f>V6/Output!V5*Output!V113</f>
        <v>2024864302.7028472</v>
      </c>
      <c r="W138" s="3">
        <f>W6/Output!W5*Output!W113</f>
        <v>966412261.77792585</v>
      </c>
      <c r="X138" s="3">
        <f>X6/Output!X5*Output!X113</f>
        <v>1380589485.8202431</v>
      </c>
      <c r="Y138" s="3">
        <f>Y6/Output!Y5*Output!Y113</f>
        <v>483206225.9152739</v>
      </c>
      <c r="Z138" s="3">
        <f>Z6/Output!Z5*Output!Z113</f>
        <v>3957689347.8280792</v>
      </c>
      <c r="AA138" s="3">
        <f>AA6/Output!AA5*Output!AA113</f>
        <v>2370011333.7812977</v>
      </c>
      <c r="AB138" s="3">
        <f>AB6/Output!AB5*Output!AB113</f>
        <v>2623119340.1656737</v>
      </c>
      <c r="AC138" s="3">
        <f>AC6/Output!AC5*Output!AC113</f>
        <v>1909814833.0818691</v>
      </c>
      <c r="AD138" s="3">
        <f>AD6/Output!AD5*Output!AD113</f>
        <v>10216360867.517078</v>
      </c>
      <c r="AE138" s="3">
        <f>AE6/Output!AE5*Output!AE113</f>
        <v>228043569780.59836</v>
      </c>
      <c r="AF138" s="3">
        <f>AF6/Output!AF5*Output!AF113</f>
        <v>124240407797.15408</v>
      </c>
      <c r="AG138" s="3">
        <f>AG6/Output!AG5*Output!AG113</f>
        <v>3040037043.1353321</v>
      </c>
      <c r="AH138" s="3">
        <f>AH6/Output!AH5*Output!AH113</f>
        <v>9590591301.9584217</v>
      </c>
      <c r="AI138" s="3">
        <f>AI6/Output!AI5*Output!AI113</f>
        <v>5139110532.8688822</v>
      </c>
      <c r="AJ138" s="3">
        <f>AJ6/Output!AJ5*Output!AJ113</f>
        <v>3908618800.712369</v>
      </c>
      <c r="AK138" s="3">
        <f>AK6/Output!AK5*Output!AK113</f>
        <v>796200074.3071475</v>
      </c>
      <c r="AL138" s="3">
        <f>AL6/Output!AL5*Output!AL113</f>
        <v>904772870.53527069</v>
      </c>
      <c r="AM138" s="3">
        <f>AM6/Output!AM5*Output!AM113</f>
        <v>4064773977.6772428</v>
      </c>
      <c r="AN138" s="3">
        <f>AN6/Output!AN5*Output!AN113</f>
        <v>796199985.50079381</v>
      </c>
      <c r="AO138" s="3">
        <f>AO6/Output!AO5*Output!AO113</f>
        <v>1809545622.580045</v>
      </c>
      <c r="AP138" s="3">
        <f>AP6/Output!AP5*Output!AP113</f>
        <v>1049536529.8209138</v>
      </c>
      <c r="AQ138" s="3">
        <f>AQ6/Output!AQ5*Output!AQ113</f>
        <v>176596312.77530617</v>
      </c>
      <c r="AR138" s="3">
        <f>AR6/Output!AR5*Output!AR113</f>
        <v>355419788.17882127</v>
      </c>
      <c r="AS138" s="3">
        <f>AS6/Output!AS5*Output!AS113</f>
        <v>256894116.70750484</v>
      </c>
      <c r="AT138" s="3">
        <f>AT6/Output!AT5*Output!AT113</f>
        <v>229852630.74337369</v>
      </c>
      <c r="AU138" s="3">
        <f>AU6/Output!AU5*Output!AU113</f>
        <v>139483773.50317621</v>
      </c>
      <c r="AV138" s="3">
        <f>AV6/Output!AV5*Output!AV113</f>
        <v>454852639.52978569</v>
      </c>
      <c r="AW138" s="3">
        <f>AW6/Output!AW5*Output!AW113</f>
        <v>757161706.10490406</v>
      </c>
      <c r="AX138" s="3">
        <f>AX6/Output!AX5*Output!AX113</f>
        <v>471211667.38056666</v>
      </c>
      <c r="AY138" s="3">
        <f>AY6/Output!AY5*Output!AY113</f>
        <v>154508402.70554742</v>
      </c>
      <c r="AZ138" s="3">
        <f>AZ6/Output!AZ5*Output!AZ113</f>
        <v>840707639.98352718</v>
      </c>
      <c r="BA138" s="3">
        <f>BA6/Output!BA5*Output!BA113</f>
        <v>290839400.39086926</v>
      </c>
      <c r="BB138" s="3">
        <f>BB6/Output!BB5*Output!BB113</f>
        <v>181774589.53672433</v>
      </c>
      <c r="BC138" s="3">
        <f>BC6/Output!BC5*Output!BC113</f>
        <v>768469463.31505847</v>
      </c>
      <c r="BD138" s="3">
        <f>BD6/Output!BD5*Output!BD113</f>
        <v>68165484.450656235</v>
      </c>
      <c r="BE138" s="3">
        <f>BE6/Output!BE5*Output!BE113</f>
        <v>5153791154.5204449</v>
      </c>
      <c r="BF138" s="3">
        <f>BF6/Output!BF5*Output!BF113</f>
        <v>851363350.42214894</v>
      </c>
      <c r="BH138" s="3">
        <f t="shared" ref="BH138:BH144" si="12">SUM(B138:BF138)/10^9</f>
        <v>481.07613632973363</v>
      </c>
    </row>
    <row r="139" spans="1:60" x14ac:dyDescent="0.25">
      <c r="A139" s="3">
        <v>2030</v>
      </c>
      <c r="B139" s="3">
        <f>B7/Output!B6*Output!B114</f>
        <v>1102930471.168694</v>
      </c>
      <c r="C139" s="3">
        <f>C7/Output!C6*Output!C114</f>
        <v>1126397364.6191223</v>
      </c>
      <c r="D139" s="3">
        <f>D7/Output!D6*Output!D114</f>
        <v>9853037647.6290264</v>
      </c>
      <c r="E139" s="3">
        <f>E7/Output!E6*Output!E114</f>
        <v>703998311.45697904</v>
      </c>
      <c r="F139" s="3">
        <f>F7/Output!F6*Output!F114</f>
        <v>3710420008.3146353</v>
      </c>
      <c r="G139" s="3">
        <f>G7/Output!G6*Output!G114</f>
        <v>1220263835.8590212</v>
      </c>
      <c r="H139" s="3">
        <f>H7/Output!H6*Output!H114</f>
        <v>1361063401.4278507</v>
      </c>
      <c r="I139" s="3">
        <f>I7/Output!I6*Output!I114</f>
        <v>1830395399.1680877</v>
      </c>
      <c r="J139" s="3">
        <f>J7/Output!J6*Output!J114</f>
        <v>6406383884.8802242</v>
      </c>
      <c r="K139" s="3">
        <f>K7/Output!K6*Output!K114</f>
        <v>10724239679.392406</v>
      </c>
      <c r="L139" s="3">
        <f>L7/Output!L6*Output!L114</f>
        <v>469332119.73345661</v>
      </c>
      <c r="M139" s="3">
        <f>M7/Output!M6*Output!M114</f>
        <v>445865492.06392622</v>
      </c>
      <c r="N139" s="3">
        <f>N7/Output!N6*Output!N114</f>
        <v>2886392849.9655442</v>
      </c>
      <c r="O139" s="3">
        <f>O7/Output!O6*Output!O114</f>
        <v>4200522762.9402223</v>
      </c>
      <c r="P139" s="3">
        <f>P7/Output!P6*Output!P114</f>
        <v>6999840929.4538136</v>
      </c>
      <c r="Q139" s="3">
        <f>Q7/Output!Q6*Output!Q114</f>
        <v>586665351.83992386</v>
      </c>
      <c r="R139" s="3">
        <f>R7/Output!R6*Output!R114</f>
        <v>445865596.58813614</v>
      </c>
      <c r="S139" s="3">
        <f>S7/Output!S6*Output!S114</f>
        <v>4505588662.5215454</v>
      </c>
      <c r="T139" s="3">
        <f>T7/Output!T6*Output!T114</f>
        <v>2092343344.7011416</v>
      </c>
      <c r="U139" s="3">
        <f>U7/Output!U6*Output!U114</f>
        <v>1736528963.4421029</v>
      </c>
      <c r="V139" s="3">
        <f>V7/Output!V6*Output!V114</f>
        <v>2065061479.0413401</v>
      </c>
      <c r="W139" s="3">
        <f>W7/Output!W6*Output!W114</f>
        <v>985597519.75971532</v>
      </c>
      <c r="X139" s="3">
        <f>X7/Output!X6*Output!X114</f>
        <v>1407996786.4363329</v>
      </c>
      <c r="Y139" s="3">
        <f>Y7/Output!Y6*Output!Y114</f>
        <v>492798779.2624101</v>
      </c>
      <c r="Z139" s="3">
        <f>Z7/Output!Z6*Output!Z114</f>
        <v>4036257144.3955059</v>
      </c>
      <c r="AA139" s="3">
        <f>AA7/Output!AA6*Output!AA114</f>
        <v>2417061154.1794996</v>
      </c>
      <c r="AB139" s="3">
        <f>AB7/Output!AB6*Output!AB114</f>
        <v>2675193057.4921279</v>
      </c>
      <c r="AC139" s="3">
        <f>AC7/Output!AC6*Output!AC114</f>
        <v>1947728355.3534806</v>
      </c>
      <c r="AD139" s="3">
        <f>AD7/Output!AD6*Output!AD114</f>
        <v>10419173784.758213</v>
      </c>
      <c r="AE139" s="3">
        <f>AE7/Output!AE6*Output!AE114</f>
        <v>241065682394.90717</v>
      </c>
      <c r="AF139" s="3">
        <f>AF7/Output!AF6*Output!AF114</f>
        <v>134655445721.18396</v>
      </c>
      <c r="AG139" s="3">
        <f>AG7/Output!AG6*Output!AG114</f>
        <v>3999739048.588048</v>
      </c>
      <c r="AH139" s="3">
        <f>AH7/Output!AH6*Output!AH114</f>
        <v>10081293352.950811</v>
      </c>
      <c r="AI139" s="3">
        <f>AI7/Output!AI6*Output!AI114</f>
        <v>5402050755.8554678</v>
      </c>
      <c r="AJ139" s="3">
        <f>AJ7/Output!AJ6*Output!AJ114</f>
        <v>4149307781.9828997</v>
      </c>
      <c r="AK139" s="3">
        <f>AK7/Output!AK6*Output!AK114</f>
        <v>836937404.49241662</v>
      </c>
      <c r="AL139" s="3">
        <f>AL7/Output!AL6*Output!AL114</f>
        <v>951065343.67578983</v>
      </c>
      <c r="AM139" s="3">
        <f>AM7/Output!AM6*Output!AM114</f>
        <v>5558240175.7498045</v>
      </c>
      <c r="AN139" s="3">
        <f>AN7/Output!AN6*Output!AN114</f>
        <v>836937354.67221022</v>
      </c>
      <c r="AO139" s="3">
        <f>AO7/Output!AO6*Output!AO114</f>
        <v>1902130463.1561217</v>
      </c>
      <c r="AP139" s="3">
        <f>AP7/Output!AP6*Output!AP114</f>
        <v>1103235972.153897</v>
      </c>
      <c r="AQ139" s="3">
        <f>AQ7/Output!AQ6*Output!AQ114</f>
        <v>140197069.50921902</v>
      </c>
      <c r="AR139" s="3">
        <f>AR7/Output!AR6*Output!AR114</f>
        <v>368345584.80488145</v>
      </c>
      <c r="AS139" s="3">
        <f>AS7/Output!AS6*Output!AS114</f>
        <v>268181540.09790108</v>
      </c>
      <c r="AT139" s="3">
        <f>AT7/Output!AT6*Output!AT114</f>
        <v>239951942.03386047</v>
      </c>
      <c r="AU139" s="3">
        <f>AU7/Output!AU6*Output!AU114</f>
        <v>168931464.78686461</v>
      </c>
      <c r="AV139" s="3">
        <f>AV7/Output!AV6*Output!AV114</f>
        <v>622240936.54844487</v>
      </c>
      <c r="AW139" s="3">
        <f>AW7/Output!AW6*Output!AW114</f>
        <v>790429864.72100759</v>
      </c>
      <c r="AX139" s="3">
        <f>AX7/Output!AX6*Output!AX114</f>
        <v>563479022.97345674</v>
      </c>
      <c r="AY139" s="3">
        <f>AY7/Output!AY6*Output!AY114</f>
        <v>160836028.11267498</v>
      </c>
      <c r="AZ139" s="3">
        <f>AZ7/Output!AZ6*Output!AZ114</f>
        <v>875137374.84272838</v>
      </c>
      <c r="BA139" s="3">
        <f>BA7/Output!BA6*Output!BA114</f>
        <v>302750228.12080294</v>
      </c>
      <c r="BB139" s="3">
        <f>BB7/Output!BB6*Output!BB114</f>
        <v>189218855.42797324</v>
      </c>
      <c r="BC139" s="3">
        <f>BC7/Output!BC6*Output!BC114</f>
        <v>790305849.21049714</v>
      </c>
      <c r="BD139" s="3">
        <f>BD7/Output!BD6*Output!BD114</f>
        <v>70957073.591590106</v>
      </c>
      <c r="BE139" s="3">
        <f>BE7/Output!BE6*Output!BE114</f>
        <v>5348244820.5570736</v>
      </c>
      <c r="BF139" s="3">
        <f>BF7/Output!BF6*Output!BF114</f>
        <v>868264515.84329391</v>
      </c>
      <c r="BH139" s="3">
        <f t="shared" si="12"/>
        <v>511.16448207839539</v>
      </c>
    </row>
    <row r="140" spans="1:60" x14ac:dyDescent="0.25">
      <c r="A140" s="3">
        <v>2031</v>
      </c>
      <c r="B140" s="3">
        <f>B8/Output!B7*Output!B115</f>
        <v>1026667331.4202452</v>
      </c>
      <c r="C140" s="3">
        <f>C8/Output!C7*Output!C115</f>
        <v>1048511523.23104</v>
      </c>
      <c r="D140" s="3">
        <f>D8/Output!D7*Output!D115</f>
        <v>9427182718.0348034</v>
      </c>
      <c r="E140" s="3">
        <f>E8/Output!E7*Output!E115</f>
        <v>655319702.01939988</v>
      </c>
      <c r="F140" s="3">
        <f>F8/Output!F7*Output!F115</f>
        <v>3480444510.3082275</v>
      </c>
      <c r="G140" s="3">
        <f>G8/Output!G7*Output!G115</f>
        <v>1135887483.5002937</v>
      </c>
      <c r="H140" s="3">
        <f>H8/Output!H7*Output!H115</f>
        <v>1266951423.9041734</v>
      </c>
      <c r="I140" s="3">
        <f>I8/Output!I7*Output!I115</f>
        <v>1703830914.9794297</v>
      </c>
      <c r="J140" s="3">
        <f>J8/Output!J7*Output!J115</f>
        <v>5963410431.1447945</v>
      </c>
      <c r="K140" s="3">
        <f>K8/Output!K7*Output!K115</f>
        <v>9982705423.4639454</v>
      </c>
      <c r="L140" s="3">
        <f>L8/Output!L7*Output!L115</f>
        <v>436879722.2350691</v>
      </c>
      <c r="M140" s="3">
        <f>M8/Output!M7*Output!M115</f>
        <v>415035811.27895331</v>
      </c>
      <c r="N140" s="3">
        <f>N8/Output!N7*Output!N115</f>
        <v>2686810778.2795401</v>
      </c>
      <c r="O140" s="3">
        <f>O8/Output!O7*Output!O115</f>
        <v>3910073453.822526</v>
      </c>
      <c r="P140" s="3">
        <f>P8/Output!P7*Output!P115</f>
        <v>6697303552.5807104</v>
      </c>
      <c r="Q140" s="3">
        <f>Q8/Output!Q7*Output!Q115</f>
        <v>546099751.68283331</v>
      </c>
      <c r="R140" s="3">
        <f>R8/Output!R7*Output!R115</f>
        <v>415035811.27895331</v>
      </c>
      <c r="S140" s="3">
        <f>S8/Output!S7*Output!S115</f>
        <v>4194046914.1658692</v>
      </c>
      <c r="T140" s="3">
        <f>T8/Output!T7*Output!T115</f>
        <v>2001910994.3944077</v>
      </c>
      <c r="U140" s="3">
        <f>U8/Output!U7*Output!U115</f>
        <v>1616454947.3528743</v>
      </c>
      <c r="V140" s="3">
        <f>V8/Output!V7*Output!V115</f>
        <v>1922271461.7455978</v>
      </c>
      <c r="W140" s="3">
        <f>W8/Output!W7*Output!W115</f>
        <v>917447402.4038651</v>
      </c>
      <c r="X140" s="3">
        <f>X8/Output!X7*Output!X115</f>
        <v>1310639659.3330159</v>
      </c>
      <c r="Y140" s="3">
        <f>Y8/Output!Y7*Output!Y115</f>
        <v>458723791.41358</v>
      </c>
      <c r="Z140" s="3">
        <f>Z8/Output!Z7*Output!Z115</f>
        <v>3757167030.2897949</v>
      </c>
      <c r="AA140" s="3">
        <f>AA8/Output!AA7*Output!AA115</f>
        <v>2249931419.0332012</v>
      </c>
      <c r="AB140" s="3">
        <f>AB8/Output!AB7*Output!AB115</f>
        <v>2490214377.9720311</v>
      </c>
      <c r="AC140" s="3">
        <f>AC8/Output!AC7*Output!AC115</f>
        <v>1813051175.5870066</v>
      </c>
      <c r="AD140" s="3">
        <f>AD8/Output!AD7*Output!AD115</f>
        <v>9698733476.5484486</v>
      </c>
      <c r="AE140" s="3">
        <f>AE8/Output!AE7*Output!AE115</f>
        <v>231811451320.42026</v>
      </c>
      <c r="AF140" s="3">
        <f>AF8/Output!AF7*Output!AF115</f>
        <v>132368429931.31174</v>
      </c>
      <c r="AG140" s="3">
        <f>AG8/Output!AG7*Output!AG115</f>
        <v>3295747181.7678566</v>
      </c>
      <c r="AH140" s="3">
        <f>AH8/Output!AH7*Output!AH115</f>
        <v>9645573051.2711315</v>
      </c>
      <c r="AI140" s="3">
        <f>AI8/Output!AI7*Output!AI115</f>
        <v>5168571219.9264164</v>
      </c>
      <c r="AJ140" s="3">
        <f>AJ8/Output!AJ7*Output!AJ115</f>
        <v>3931025998.2538958</v>
      </c>
      <c r="AK140" s="3">
        <f>AK8/Output!AK7*Output!AK115</f>
        <v>800764399.01794457</v>
      </c>
      <c r="AL140" s="3">
        <f>AL8/Output!AL7*Output!AL115</f>
        <v>909959721.81803131</v>
      </c>
      <c r="AM140" s="3">
        <f>AM8/Output!AM7*Output!AM115</f>
        <v>6634403735.1672068</v>
      </c>
      <c r="AN140" s="3">
        <f>AN8/Output!AN7*Output!AN115</f>
        <v>800764413.82376695</v>
      </c>
      <c r="AO140" s="3">
        <f>AO8/Output!AO7*Output!AO115</f>
        <v>1819919086.1267393</v>
      </c>
      <c r="AP140" s="3">
        <f>AP8/Output!AP7*Output!AP115</f>
        <v>1055553277.3089162</v>
      </c>
      <c r="AQ140" s="3">
        <f>AQ8/Output!AQ7*Output!AQ115</f>
        <v>140233320.09780258</v>
      </c>
      <c r="AR140" s="3">
        <f>AR8/Output!AR7*Output!AR115</f>
        <v>347947547.88314742</v>
      </c>
      <c r="AS140" s="3">
        <f>AS8/Output!AS7*Output!AS115</f>
        <v>15042143.623749118</v>
      </c>
      <c r="AT140" s="3">
        <f>AT8/Output!AT7*Output!AT115</f>
        <v>228161405.53222623</v>
      </c>
      <c r="AU140" s="3">
        <f>AU8/Output!AU7*Output!AU115</f>
        <v>175661630.65361559</v>
      </c>
      <c r="AV140" s="3">
        <f>AV8/Output!AV7*Output!AV115</f>
        <v>801521767.3148886</v>
      </c>
      <c r="AW140" s="3">
        <f>AW8/Output!AW7*Output!AW115</f>
        <v>751590513.09496593</v>
      </c>
      <c r="AX140" s="3">
        <f>AX8/Output!AX7*Output!AX115</f>
        <v>618664124.68403649</v>
      </c>
      <c r="AY140" s="3">
        <f>AY8/Output!AY7*Output!AY115</f>
        <v>152538147.39292806</v>
      </c>
      <c r="AZ140" s="3">
        <f>AZ8/Output!AZ7*Output!AZ115</f>
        <v>829987136.01143599</v>
      </c>
      <c r="BA140" s="3">
        <f>BA8/Output!BA7*Output!BA115</f>
        <v>287130686.70535266</v>
      </c>
      <c r="BB140" s="3">
        <f>BB8/Output!BB7*Output!BB115</f>
        <v>179456643.99168009</v>
      </c>
      <c r="BC140" s="3">
        <f>BC8/Output!BC7*Output!BC115</f>
        <v>741321970.16121578</v>
      </c>
      <c r="BD140" s="3">
        <f>BD8/Output!BD7*Output!BD115</f>
        <v>67296254.649316177</v>
      </c>
      <c r="BE140" s="3">
        <f>BE8/Output!BE7*Output!BE115</f>
        <v>5058095541.8446922</v>
      </c>
      <c r="BF140" s="3">
        <f>BF8/Output!BF7*Output!BF115</f>
        <v>808227632.49059319</v>
      </c>
      <c r="BH140" s="3">
        <f t="shared" si="12"/>
        <v>492.67378279575007</v>
      </c>
    </row>
    <row r="141" spans="1:60" x14ac:dyDescent="0.25">
      <c r="A141" s="3">
        <v>2032</v>
      </c>
      <c r="B141" s="3">
        <f>B9/Output!B8*Output!B116</f>
        <v>859709058.87555158</v>
      </c>
      <c r="C141" s="3">
        <f>C9/Output!C8*Output!C116</f>
        <v>878000769.65372026</v>
      </c>
      <c r="D141" s="3">
        <f>D9/Output!D8*Output!D116</f>
        <v>8077666696.110939</v>
      </c>
      <c r="E141" s="3">
        <f>E9/Output!E8*Output!E116</f>
        <v>548750283.35094571</v>
      </c>
      <c r="F141" s="3">
        <f>F9/Output!F8*Output!F116</f>
        <v>2933400310.9507151</v>
      </c>
      <c r="G141" s="3">
        <f>G9/Output!G8*Output!G116</f>
        <v>951167531.88190424</v>
      </c>
      <c r="H141" s="3">
        <f>H9/Output!H8*Output!H116</f>
        <v>1060917215.4168667</v>
      </c>
      <c r="I141" s="3">
        <f>I9/Output!I8*Output!I116</f>
        <v>1426751010.3348978</v>
      </c>
      <c r="J141" s="3">
        <f>J9/Output!J8*Output!J116</f>
        <v>4993628552.0320044</v>
      </c>
      <c r="K141" s="3">
        <f>K9/Output!K8*Output!K116</f>
        <v>8359297626.6192684</v>
      </c>
      <c r="L141" s="3">
        <f>L9/Output!L8*Output!L116</f>
        <v>365833636.43320954</v>
      </c>
      <c r="M141" s="3">
        <f>M9/Output!M8*Output!M116</f>
        <v>347541800.57537162</v>
      </c>
      <c r="N141" s="3">
        <f>N9/Output!N8*Output!N116</f>
        <v>2249876456.6514425</v>
      </c>
      <c r="O141" s="3">
        <f>O9/Output!O8*Output!O116</f>
        <v>3274210667.6077042</v>
      </c>
      <c r="P141" s="3">
        <f>P9/Output!P8*Output!P116</f>
        <v>5738574690.502738</v>
      </c>
      <c r="Q141" s="3">
        <f>Q9/Output!Q8*Output!Q116</f>
        <v>457292022.68112749</v>
      </c>
      <c r="R141" s="3">
        <f>R9/Output!R8*Output!R116</f>
        <v>347541846.99001914</v>
      </c>
      <c r="S141" s="3">
        <f>S9/Output!S8*Output!S116</f>
        <v>3512002503.0273099</v>
      </c>
      <c r="T141" s="3">
        <f>T9/Output!T8*Output!T116</f>
        <v>1715334488.7054036</v>
      </c>
      <c r="U141" s="3">
        <f>U9/Output!U8*Output!U116</f>
        <v>1353584298.3510671</v>
      </c>
      <c r="V141" s="3">
        <f>V9/Output!V8*Output!V116</f>
        <v>1609667802.5604639</v>
      </c>
      <c r="W141" s="3">
        <f>W9/Output!W8*Output!W116</f>
        <v>768250547.75401318</v>
      </c>
      <c r="X141" s="3">
        <f>X9/Output!X8*Output!X116</f>
        <v>1097500924.3394604</v>
      </c>
      <c r="Y141" s="3">
        <f>Y9/Output!Y8*Output!Y116</f>
        <v>384125248.69658786</v>
      </c>
      <c r="Z141" s="3">
        <f>Z9/Output!Z8*Output!Z116</f>
        <v>3146169734.5787387</v>
      </c>
      <c r="AA141" s="3">
        <f>AA9/Output!AA8*Output!AA116</f>
        <v>1884043256.6690063</v>
      </c>
      <c r="AB141" s="3">
        <f>AB9/Output!AB8*Output!AB116</f>
        <v>2085251760.1326516</v>
      </c>
      <c r="AC141" s="3">
        <f>AC9/Output!AC8*Output!AC116</f>
        <v>1518209515.2512624</v>
      </c>
      <c r="AD141" s="3">
        <f>AD9/Output!AD8*Output!AD116</f>
        <v>8121505784.7727089</v>
      </c>
      <c r="AE141" s="3">
        <f>AE9/Output!AE8*Output!AE116</f>
        <v>199451946307.38846</v>
      </c>
      <c r="AF141" s="3">
        <f>AF9/Output!AF8*Output!AF116</f>
        <v>115941488153.16518</v>
      </c>
      <c r="AG141" s="3">
        <f>AG9/Output!AG8*Output!AG116</f>
        <v>2619784268.5847211</v>
      </c>
      <c r="AH141" s="3">
        <f>AH9/Output!AH8*Output!AH116</f>
        <v>8264794100.4637423</v>
      </c>
      <c r="AI141" s="3">
        <f>AI9/Output!AI8*Output!AI116</f>
        <v>4428683182.9662676</v>
      </c>
      <c r="AJ141" s="3">
        <f>AJ9/Output!AJ8*Output!AJ116</f>
        <v>3368293840.0776935</v>
      </c>
      <c r="AK141" s="3">
        <f>AK9/Output!AK8*Output!AK116</f>
        <v>843287272.33501363</v>
      </c>
      <c r="AL141" s="3">
        <f>AL9/Output!AL8*Output!AL116</f>
        <v>779697648.16613281</v>
      </c>
      <c r="AM141" s="3">
        <f>AM9/Output!AM8*Output!AM116</f>
        <v>7147696691.2039843</v>
      </c>
      <c r="AN141" s="3">
        <f>AN9/Output!AN8*Output!AN116</f>
        <v>686133809.24829304</v>
      </c>
      <c r="AO141" s="3">
        <f>AO9/Output!AO8*Output!AO116</f>
        <v>1559395602.6636031</v>
      </c>
      <c r="AP141" s="3">
        <f>AP9/Output!AP8*Output!AP116</f>
        <v>904449508.92219913</v>
      </c>
      <c r="AQ141" s="3">
        <f>AQ9/Output!AQ8*Output!AQ116</f>
        <v>146798959.92203689</v>
      </c>
      <c r="AR141" s="3">
        <f>AR9/Output!AR8*Output!AR116</f>
        <v>294989356.49251682</v>
      </c>
      <c r="AS141" s="3">
        <f>AS9/Output!AS8*Output!AS116</f>
        <v>16710199.740053676</v>
      </c>
      <c r="AT141" s="3">
        <f>AT9/Output!AT8*Output!AT116</f>
        <v>234007046.5216504</v>
      </c>
      <c r="AU141" s="3">
        <f>AU9/Output!AU8*Output!AU116</f>
        <v>135836383.04407942</v>
      </c>
      <c r="AV141" s="3">
        <f>AV9/Output!AV8*Output!AV116</f>
        <v>981541812.55380869</v>
      </c>
      <c r="AW141" s="3">
        <f>AW9/Output!AW8*Output!AW116</f>
        <v>640702482.13480663</v>
      </c>
      <c r="AX141" s="3">
        <f>AX9/Output!AX8*Output!AX116</f>
        <v>616081149.29974246</v>
      </c>
      <c r="AY141" s="3">
        <f>AY9/Output!AY8*Output!AY116</f>
        <v>129753782.1335066</v>
      </c>
      <c r="AZ141" s="3">
        <f>AZ9/Output!AZ8*Output!AZ116</f>
        <v>706013364.45577943</v>
      </c>
      <c r="BA141" s="3">
        <f>BA9/Output!BA8*Output!BA116</f>
        <v>244242463.79016727</v>
      </c>
      <c r="BB141" s="3">
        <f>BB9/Output!BB8*Output!BB116</f>
        <v>152651509.97247127</v>
      </c>
      <c r="BC141" s="3">
        <f>BC9/Output!BC8*Output!BC116</f>
        <v>624803635.39875686</v>
      </c>
      <c r="BD141" s="3">
        <f>BD9/Output!BD8*Output!BD116</f>
        <v>57244312.466661818</v>
      </c>
      <c r="BE141" s="3">
        <f>BE9/Output!BE8*Output!BE116</f>
        <v>4292518423.4156928</v>
      </c>
      <c r="BF141" s="3">
        <f>BF9/Output!BF8*Output!BF116</f>
        <v>676792104.84636915</v>
      </c>
      <c r="BH141" s="3">
        <f t="shared" si="12"/>
        <v>426.01214341288045</v>
      </c>
    </row>
    <row r="142" spans="1:60" x14ac:dyDescent="0.25">
      <c r="A142" s="3">
        <v>2033</v>
      </c>
      <c r="B142" s="3">
        <f>B10/Output!B9*Output!B117</f>
        <v>622151713.91655314</v>
      </c>
      <c r="C142" s="3">
        <f>C10/Output!C9*Output!C117</f>
        <v>635388859.56945634</v>
      </c>
      <c r="D142" s="3">
        <f>D10/Output!D9*Output!D117</f>
        <v>5943031017.0840836</v>
      </c>
      <c r="E142" s="3">
        <f>E10/Output!E9*Output!E117</f>
        <v>397118193.39294994</v>
      </c>
      <c r="F142" s="3">
        <f>F10/Output!F9*Output!F117</f>
        <v>2132779035.2789247</v>
      </c>
      <c r="G142" s="3">
        <f>G10/Output!G9*Output!G117</f>
        <v>688337931.20024407</v>
      </c>
      <c r="H142" s="3">
        <f>H10/Output!H9*Output!H117</f>
        <v>767761238.77038276</v>
      </c>
      <c r="I142" s="3">
        <f>I10/Output!I9*Output!I117</f>
        <v>1032506708.7788336</v>
      </c>
      <c r="J142" s="3">
        <f>J10/Output!J9*Output!J117</f>
        <v>3613773446.293663</v>
      </c>
      <c r="K142" s="3">
        <f>K10/Output!K9*Output!K117</f>
        <v>6049430244.4373465</v>
      </c>
      <c r="L142" s="3">
        <f>L10/Output!L9*Output!L117</f>
        <v>264745406.09463748</v>
      </c>
      <c r="M142" s="3">
        <f>M10/Output!M9*Output!M117</f>
        <v>251508090.24624303</v>
      </c>
      <c r="N142" s="3">
        <f>N10/Output!N9*Output!N117</f>
        <v>1628183952.6467311</v>
      </c>
      <c r="O142" s="3">
        <f>O10/Output!O9*Output!O117</f>
        <v>2369470489.9391522</v>
      </c>
      <c r="P142" s="3">
        <f>P10/Output!P9*Output!P117</f>
        <v>4222074617.1259451</v>
      </c>
      <c r="Q142" s="3">
        <f>Q10/Output!Q9*Output!Q117</f>
        <v>330931827.83943403</v>
      </c>
      <c r="R142" s="3">
        <f>R10/Output!R9*Output!R117</f>
        <v>251508187.26494843</v>
      </c>
      <c r="S142" s="3">
        <f>S10/Output!S9*Output!S117</f>
        <v>2541554940.6124959</v>
      </c>
      <c r="T142" s="3">
        <f>T10/Output!T9*Output!T117</f>
        <v>1262032925.4631214</v>
      </c>
      <c r="U142" s="3">
        <f>U10/Output!U9*Output!U117</f>
        <v>979557632.68958497</v>
      </c>
      <c r="V142" s="3">
        <f>V10/Output!V9*Output!V117</f>
        <v>1164879372.3721118</v>
      </c>
      <c r="W142" s="3">
        <f>W10/Output!W9*Output!W117</f>
        <v>555965142.78832746</v>
      </c>
      <c r="X142" s="3">
        <f>X10/Output!X9*Output!X117</f>
        <v>794236229.16789377</v>
      </c>
      <c r="Y142" s="3">
        <f>Y10/Output!Y9*Output!Y117</f>
        <v>310184624.05511695</v>
      </c>
      <c r="Z142" s="3">
        <f>Z10/Output!Z9*Output!Z117</f>
        <v>2276809632.4709001</v>
      </c>
      <c r="AA142" s="3">
        <f>AA10/Output!AA9*Output!AA117</f>
        <v>1363438862.4015012</v>
      </c>
      <c r="AB142" s="3">
        <f>AB10/Output!AB9*Output!AB117</f>
        <v>1509048838.2324207</v>
      </c>
      <c r="AC142" s="3">
        <f>AC10/Output!AC9*Output!AC117</f>
        <v>1098692804.3595085</v>
      </c>
      <c r="AD142" s="3">
        <f>AD10/Output!AD9*Output!AD117</f>
        <v>5877345807.7171221</v>
      </c>
      <c r="AE142" s="3">
        <f>AE10/Output!AE9*Output!AE117</f>
        <v>147179721635.78204</v>
      </c>
      <c r="AF142" s="3">
        <f>AF10/Output!AF9*Output!AF117</f>
        <v>86651268247.676971</v>
      </c>
      <c r="AG142" s="3">
        <f>AG10/Output!AG9*Output!AG117</f>
        <v>1927468470.0758495</v>
      </c>
      <c r="AH142" s="3">
        <f>AH10/Output!AH9*Output!AH117</f>
        <v>6080703149.7636824</v>
      </c>
      <c r="AI142" s="3">
        <f>AI10/Output!AI9*Output!AI117</f>
        <v>3258341388.5952368</v>
      </c>
      <c r="AJ142" s="3">
        <f>AJ10/Output!AJ9*Output!AJ117</f>
        <v>2478174231.791316</v>
      </c>
      <c r="AK142" s="3">
        <f>AK10/Output!AK9*Output!AK117</f>
        <v>830196500.11868238</v>
      </c>
      <c r="AL142" s="3">
        <f>AL10/Output!AL9*Output!AL117</f>
        <v>573651442.54428613</v>
      </c>
      <c r="AM142" s="3">
        <f>AM10/Output!AM9*Output!AM117</f>
        <v>5571229063.9173326</v>
      </c>
      <c r="AN142" s="3">
        <f>AN10/Output!AN9*Output!AN117</f>
        <v>504813180.31348389</v>
      </c>
      <c r="AO142" s="3">
        <f>AO10/Output!AO9*Output!AO117</f>
        <v>1147303110.4674921</v>
      </c>
      <c r="AP142" s="3">
        <f>AP10/Output!AP9*Output!AP117</f>
        <v>665435673.35137177</v>
      </c>
      <c r="AQ142" s="3">
        <f>AQ10/Output!AQ9*Output!AQ117</f>
        <v>143597299.46902305</v>
      </c>
      <c r="AR142" s="3">
        <f>AR10/Output!AR9*Output!AR117</f>
        <v>215387125.46741825</v>
      </c>
      <c r="AS142" s="3">
        <f>AS10/Output!AS9*Output!AS117</f>
        <v>18063192.417374093</v>
      </c>
      <c r="AT142" s="3">
        <f>AT10/Output!AT9*Output!AT117</f>
        <v>243125659.45315254</v>
      </c>
      <c r="AU142" s="3">
        <f>AU10/Output!AU9*Output!AU117</f>
        <v>80938929.813648641</v>
      </c>
      <c r="AV142" s="3">
        <f>AV10/Output!AV9*Output!AV117</f>
        <v>165386510.23938951</v>
      </c>
      <c r="AW142" s="3">
        <f>AW10/Output!AW9*Output!AW117</f>
        <v>469656662.0065363</v>
      </c>
      <c r="AX142" s="3">
        <f>AX10/Output!AX9*Output!AX117</f>
        <v>541174812.89085686</v>
      </c>
      <c r="AY142" s="3">
        <f>AY10/Output!AY9*Output!AY117</f>
        <v>94967299.882424369</v>
      </c>
      <c r="AZ142" s="3">
        <f>AZ10/Output!AZ9*Output!AZ117</f>
        <v>516733926.62760347</v>
      </c>
      <c r="BA142" s="3">
        <f>BA10/Output!BA9*Output!BA117</f>
        <v>178762005.91962111</v>
      </c>
      <c r="BB142" s="3">
        <f>BB10/Output!BB9*Output!BB117</f>
        <v>111726231.68632452</v>
      </c>
      <c r="BC142" s="3">
        <f>BC10/Output!BC9*Output!BC117</f>
        <v>454273966.98848385</v>
      </c>
      <c r="BD142" s="3">
        <f>BD10/Output!BD9*Output!BD117</f>
        <v>41897345.166828677</v>
      </c>
      <c r="BE142" s="3">
        <f>BE10/Output!BE9*Output!BE117</f>
        <v>3136435094.9374719</v>
      </c>
      <c r="BF142" s="3">
        <f>BF10/Output!BF9*Output!BF117</f>
        <v>489778912.5847891</v>
      </c>
      <c r="BH142" s="3">
        <f t="shared" si="12"/>
        <v>314.70465884215832</v>
      </c>
    </row>
    <row r="143" spans="1:60" x14ac:dyDescent="0.25">
      <c r="A143" s="3">
        <v>2034</v>
      </c>
      <c r="B143" s="3">
        <f>B11/Output!B10*Output!B118</f>
        <v>333275919.17992425</v>
      </c>
      <c r="C143" s="3">
        <f>C11/Output!C10*Output!C118</f>
        <v>340366983.11317599</v>
      </c>
      <c r="D143" s="3">
        <f>D11/Output!D10*Output!D118</f>
        <v>3213623326.2364783</v>
      </c>
      <c r="E143" s="3">
        <f>E11/Output!E10*Output!E118</f>
        <v>212729351.92671186</v>
      </c>
      <c r="F143" s="3">
        <f>F11/Output!F10*Output!F118</f>
        <v>1145523571.4775734</v>
      </c>
      <c r="G143" s="3">
        <f>G11/Output!G10*Output!G118</f>
        <v>368730847.67314559</v>
      </c>
      <c r="H143" s="3">
        <f>H11/Output!H10*Output!H118</f>
        <v>411276682.5846619</v>
      </c>
      <c r="I143" s="3">
        <f>I11/Output!I10*Output!I118</f>
        <v>949847635.02527404</v>
      </c>
      <c r="J143" s="3">
        <f>J11/Output!J10*Output!J118</f>
        <v>1935836876.0911183</v>
      </c>
      <c r="K143" s="3">
        <f>K11/Output!K10*Output!K118</f>
        <v>3240577255.0981231</v>
      </c>
      <c r="L143" s="3">
        <f>L11/Output!L10*Output!L118</f>
        <v>141819561.93356591</v>
      </c>
      <c r="M143" s="3">
        <f>M11/Output!M10*Output!M118</f>
        <v>223594463.21874002</v>
      </c>
      <c r="N143" s="3">
        <f>N11/Output!N10*Output!N118</f>
        <v>872190274.30378664</v>
      </c>
      <c r="O143" s="3">
        <f>O11/Output!O10*Output!O118</f>
        <v>1269284983.460192</v>
      </c>
      <c r="P143" s="3">
        <f>P11/Output!P10*Output!P118</f>
        <v>2283037261.7373114</v>
      </c>
      <c r="Q143" s="3">
        <f>Q11/Output!Q10*Output!Q118</f>
        <v>177274459.94020963</v>
      </c>
      <c r="R143" s="3">
        <f>R11/Output!R10*Output!R118</f>
        <v>134728589.35174745</v>
      </c>
      <c r="S143" s="3">
        <f>S11/Output!S10*Output!S118</f>
        <v>1361467905.2091708</v>
      </c>
      <c r="T143" s="3">
        <f>T11/Output!T10*Output!T118</f>
        <v>682429589.44503188</v>
      </c>
      <c r="U143" s="3">
        <f>U11/Output!U10*Output!U118</f>
        <v>693648048.98702848</v>
      </c>
      <c r="V143" s="3">
        <f>V11/Output!V10*Output!V118</f>
        <v>624006115.31695962</v>
      </c>
      <c r="W143" s="3">
        <f>W11/Output!W10*Output!W118</f>
        <v>297821057.56069183</v>
      </c>
      <c r="X143" s="3">
        <f>X11/Output!X10*Output!X118</f>
        <v>425458686.96677011</v>
      </c>
      <c r="Y143" s="3">
        <f>Y11/Output!Y10*Output!Y118</f>
        <v>319429437.52803665</v>
      </c>
      <c r="Z143" s="3">
        <f>Z11/Output!Z10*Output!Z118</f>
        <v>1219648332.3373525</v>
      </c>
      <c r="AA143" s="3">
        <f>AA11/Output!AA10*Output!AA118</f>
        <v>730370746.20924485</v>
      </c>
      <c r="AB143" s="3">
        <f>AB11/Output!AB10*Output!AB118</f>
        <v>808371505.53828347</v>
      </c>
      <c r="AC143" s="3">
        <f>AC11/Output!AC10*Output!AC118</f>
        <v>588551114.42827129</v>
      </c>
      <c r="AD143" s="3">
        <f>AD11/Output!AD10*Output!AD118</f>
        <v>3148394528.3693299</v>
      </c>
      <c r="AE143" s="3">
        <f>AE11/Output!AE10*Output!AE118</f>
        <v>79720577166.316269</v>
      </c>
      <c r="AF143" s="3">
        <f>AF11/Output!AF10*Output!AF118</f>
        <v>47278892747.236931</v>
      </c>
      <c r="AG143" s="3">
        <f>AG11/Output!AG10*Output!AG118</f>
        <v>1350697562.742147</v>
      </c>
      <c r="AH143" s="3">
        <f>AH11/Output!AH10*Output!AH118</f>
        <v>3288069737.7835598</v>
      </c>
      <c r="AI143" s="3">
        <f>AI11/Output!AI10*Output!AI118</f>
        <v>1761909320.353713</v>
      </c>
      <c r="AJ143" s="3">
        <f>AJ11/Output!AJ10*Output!AJ118</f>
        <v>1340043610.1501613</v>
      </c>
      <c r="AK143" s="3">
        <f>AK11/Output!AK10*Output!AK118</f>
        <v>760747888.49886572</v>
      </c>
      <c r="AL143" s="3">
        <f>AL11/Output!AL10*Output!AL118</f>
        <v>310195280.127352</v>
      </c>
      <c r="AM143" s="3">
        <f>AM11/Output!AM10*Output!AM118</f>
        <v>930585840.38205636</v>
      </c>
      <c r="AN143" s="3">
        <f>AN11/Output!AN10*Output!AN118</f>
        <v>272971836.87335765</v>
      </c>
      <c r="AO143" s="3">
        <f>AO11/Output!AO10*Output!AO118</f>
        <v>620390584.62890482</v>
      </c>
      <c r="AP143" s="3">
        <f>AP11/Output!AP10*Output!AP118</f>
        <v>359826524.9477284</v>
      </c>
      <c r="AQ143" s="3">
        <f>AQ11/Output!AQ10*Output!AQ118</f>
        <v>131297411.09680428</v>
      </c>
      <c r="AR143" s="3">
        <f>AR11/Output!AR10*Output!AR118</f>
        <v>115963837.93532792</v>
      </c>
      <c r="AS143" s="3">
        <f>AS11/Output!AS10*Output!AS118</f>
        <v>18675238.021987379</v>
      </c>
      <c r="AT143" s="3">
        <f>AT11/Output!AT10*Output!AT118</f>
        <v>232943089.83419392</v>
      </c>
      <c r="AU143" s="3">
        <f>AU11/Output!AU10*Output!AU118</f>
        <v>89634341.633944482</v>
      </c>
      <c r="AV143" s="3">
        <f>AV11/Output!AV10*Output!AV118</f>
        <v>89043643.765906662</v>
      </c>
      <c r="AW143" s="3">
        <f>AW11/Output!AW10*Output!AW118</f>
        <v>253429259.05093339</v>
      </c>
      <c r="AX143" s="3">
        <f>AX11/Output!AX10*Output!AX118</f>
        <v>559614700.81534481</v>
      </c>
      <c r="AY143" s="3">
        <f>AY11/Output!AY10*Output!AY118</f>
        <v>88495626.284928784</v>
      </c>
      <c r="AZ143" s="3">
        <f>AZ11/Output!AZ10*Output!AZ118</f>
        <v>278587647.35040325</v>
      </c>
      <c r="BA143" s="3">
        <f>BA11/Output!BA10*Output!BA118</f>
        <v>96376267.556998849</v>
      </c>
      <c r="BB143" s="3">
        <f>BB11/Output!BB10*Output!BB118</f>
        <v>60235155.397732183</v>
      </c>
      <c r="BC143" s="3">
        <f>BC11/Output!BC10*Output!BC118</f>
        <v>243992356.47581691</v>
      </c>
      <c r="BD143" s="3">
        <f>BD11/Output!BD10*Output!BD118</f>
        <v>22588184.167431988</v>
      </c>
      <c r="BE143" s="3">
        <f>BE11/Output!BE10*Output!BE118</f>
        <v>1689334937.0653527</v>
      </c>
      <c r="BF143" s="3">
        <f>BF11/Output!BF10*Output!BF118</f>
        <v>305295750.80131769</v>
      </c>
      <c r="BH143" s="3">
        <f t="shared" si="12"/>
        <v>170.42373065754336</v>
      </c>
    </row>
    <row r="144" spans="1:60" x14ac:dyDescent="0.25">
      <c r="A144" s="3">
        <v>2035</v>
      </c>
      <c r="B144" s="3">
        <f>B12/Output!B11*Output!B119</f>
        <v>226109592.47720933</v>
      </c>
      <c r="C144" s="3">
        <f>C12/Output!C11*Output!C119</f>
        <v>182108765.40478116</v>
      </c>
      <c r="D144" s="3">
        <f>D12/Output!D11*Output!D119</f>
        <v>412132805.9862082</v>
      </c>
      <c r="E144" s="3">
        <f>E12/Output!E11*Output!E119</f>
        <v>220216958.11606628</v>
      </c>
      <c r="F144" s="3">
        <f>F12/Output!F11*Output!F119</f>
        <v>937435617.90023541</v>
      </c>
      <c r="G144" s="3">
        <f>G12/Output!G11*Output!G119</f>
        <v>121007468.07276666</v>
      </c>
      <c r="H144" s="3">
        <f>H12/Output!H11*Output!H119</f>
        <v>212095769.73574549</v>
      </c>
      <c r="I144" s="3">
        <f>I12/Output!I11*Output!I119</f>
        <v>961939264.12514222</v>
      </c>
      <c r="J144" s="3">
        <f>J12/Output!J11*Output!J119</f>
        <v>495003942.29217833</v>
      </c>
      <c r="K144" s="3">
        <f>K12/Output!K11*Output!K119</f>
        <v>1051196796.708708</v>
      </c>
      <c r="L144" s="3">
        <f>L12/Output!L11*Output!L119</f>
        <v>60948857.91886501</v>
      </c>
      <c r="M144" s="3">
        <f>M12/Output!M11*Output!M119</f>
        <v>240122552.60485148</v>
      </c>
      <c r="N144" s="3">
        <f>N12/Output!N11*Output!N119</f>
        <v>395078912.14376557</v>
      </c>
      <c r="O144" s="3">
        <f>O12/Output!O11*Output!O119</f>
        <v>260124166.77748123</v>
      </c>
      <c r="P144" s="3">
        <f>P12/Output!P11*Output!P119</f>
        <v>696625075.43407416</v>
      </c>
      <c r="Q144" s="3">
        <f>Q12/Output!Q11*Output!Q119</f>
        <v>119359799.4582942</v>
      </c>
      <c r="R144" s="3">
        <f>R12/Output!R11*Output!R119</f>
        <v>133458059.40818287</v>
      </c>
      <c r="S144" s="3">
        <f>S12/Output!S11*Output!S119</f>
        <v>803242516.07747912</v>
      </c>
      <c r="T144" s="3">
        <f>T12/Output!T11*Output!T119</f>
        <v>260452646.22384831</v>
      </c>
      <c r="U144" s="3">
        <f>U12/Output!U11*Output!U119</f>
        <v>779200446.69505</v>
      </c>
      <c r="V144" s="3">
        <f>V12/Output!V11*Output!V119</f>
        <v>269277612.11892575</v>
      </c>
      <c r="W144" s="3">
        <f>W12/Output!W11*Output!W119</f>
        <v>144042814.86944667</v>
      </c>
      <c r="X144" s="3">
        <f>X12/Output!X11*Output!X119</f>
        <v>354836011.99594545</v>
      </c>
      <c r="Y144" s="3">
        <f>Y12/Output!Y11*Output!Y119</f>
        <v>338213671.74178129</v>
      </c>
      <c r="Z144" s="3">
        <f>Z12/Output!Z11*Output!Z119</f>
        <v>323928264.55590665</v>
      </c>
      <c r="AA144" s="3">
        <f>AA12/Output!AA11*Output!AA119</f>
        <v>800110814.03399479</v>
      </c>
      <c r="AB144" s="3">
        <f>AB12/Output!AB11*Output!AB119</f>
        <v>381702481.08477116</v>
      </c>
      <c r="AC144" s="3">
        <f>AC12/Output!AC11*Output!AC119</f>
        <v>654851277.17362332</v>
      </c>
      <c r="AD144" s="3">
        <f>AD12/Output!AD11*Output!AD119</f>
        <v>1265305181.8294029</v>
      </c>
      <c r="AE144" s="3">
        <f>AE12/Output!AE11*Output!AE119</f>
        <v>31157923182.322861</v>
      </c>
      <c r="AF144" s="3">
        <f>AF12/Output!AF11*Output!AF119</f>
        <v>28525189484.652924</v>
      </c>
      <c r="AG144" s="3">
        <f>AG12/Output!AG11*Output!AG119</f>
        <v>1223404705.3169923</v>
      </c>
      <c r="AH144" s="3">
        <f>AH12/Output!AH11*Output!AH119</f>
        <v>2944099540.3383212</v>
      </c>
      <c r="AI144" s="3">
        <f>AI12/Output!AI11*Output!AI119</f>
        <v>990374690.08403659</v>
      </c>
      <c r="AJ144" s="3">
        <f>AJ12/Output!AJ11*Output!AJ119</f>
        <v>467868966.70294666</v>
      </c>
      <c r="AK144" s="3">
        <f>AK12/Output!AK11*Output!AK119</f>
        <v>822946811.69516015</v>
      </c>
      <c r="AL144" s="3">
        <f>AL12/Output!AL11*Output!AL119</f>
        <v>78762128.278313756</v>
      </c>
      <c r="AM144" s="3">
        <f>AM12/Output!AM11*Output!AM119</f>
        <v>96778923.215533674</v>
      </c>
      <c r="AN144" s="3">
        <f>AN12/Output!AN11*Output!AN119</f>
        <v>33768353.049789876</v>
      </c>
      <c r="AO144" s="3">
        <f>AO12/Output!AO11*Output!AO119</f>
        <v>373338495.00808197</v>
      </c>
      <c r="AP144" s="3">
        <f>AP12/Output!AP11*Output!AP119</f>
        <v>300000303.5636068</v>
      </c>
      <c r="AQ144" s="3">
        <f>AQ12/Output!AQ11*Output!AQ119</f>
        <v>149160669.20436993</v>
      </c>
      <c r="AR144" s="3">
        <f>AR12/Output!AR11*Output!AR119</f>
        <v>69280685.279333517</v>
      </c>
      <c r="AS144" s="3">
        <f>AS12/Output!AS11*Output!AS119</f>
        <v>19629838.194288228</v>
      </c>
      <c r="AT144" s="3">
        <f>AT12/Output!AT11*Output!AT119</f>
        <v>213951468.13549662</v>
      </c>
      <c r="AU144" s="3">
        <f>AU12/Output!AU11*Output!AU119</f>
        <v>104192055.69069588</v>
      </c>
      <c r="AV144" s="3">
        <f>AV12/Output!AV11*Output!AV119</f>
        <v>41260567.681208633</v>
      </c>
      <c r="AW144" s="3">
        <f>AW12/Output!AW11*Output!AW119</f>
        <v>75601693.787033513</v>
      </c>
      <c r="AX144" s="3">
        <f>AX12/Output!AX11*Output!AX119</f>
        <v>565989750.33356082</v>
      </c>
      <c r="AY144" s="3">
        <f>AY12/Output!AY11*Output!AY119</f>
        <v>95722177.145243689</v>
      </c>
      <c r="AZ144" s="3">
        <f>AZ12/Output!AZ11*Output!AZ119</f>
        <v>125078889.09645297</v>
      </c>
      <c r="BA144" s="3">
        <f>BA12/Output!BA11*Output!BA119</f>
        <v>34761333.980577007</v>
      </c>
      <c r="BB144" s="3">
        <f>BB12/Output!BB11*Output!BB119</f>
        <v>15421271.347891156</v>
      </c>
      <c r="BC144" s="3">
        <f>BC12/Output!BC11*Output!BC119</f>
        <v>131662246.76899531</v>
      </c>
      <c r="BD144" s="3">
        <f>BD12/Output!BD11*Output!BD119</f>
        <v>5499248.2557194429</v>
      </c>
      <c r="BE144" s="3">
        <f>BE12/Output!BE11*Output!BE119</f>
        <v>1088099364.2367678</v>
      </c>
      <c r="BF144" s="3">
        <f>BF12/Output!BF11*Output!BF119</f>
        <v>328170390.77730954</v>
      </c>
      <c r="BH144" s="3">
        <f t="shared" si="12"/>
        <v>83.17806537710824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4" width="12.7109375" style="3" bestFit="1" customWidth="1"/>
    <col min="5" max="9" width="11" style="3" bestFit="1" customWidth="1"/>
    <col min="10" max="10" width="12" style="3" bestFit="1" customWidth="1"/>
    <col min="11" max="12" width="12.7109375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2" width="11" style="3" bestFit="1" customWidth="1"/>
    <col min="23" max="23" width="12.7109375" style="3" bestFit="1" customWidth="1"/>
    <col min="24" max="24" width="11" style="3" bestFit="1" customWidth="1"/>
    <col min="25" max="25" width="12" style="3" bestFit="1" customWidth="1"/>
    <col min="26" max="26" width="12.7109375" style="3" bestFit="1" customWidth="1"/>
    <col min="27" max="29" width="11" style="3" bestFit="1" customWidth="1"/>
    <col min="30" max="30" width="12.7109375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2.7109375" style="3" bestFit="1" customWidth="1"/>
    <col min="50" max="51" width="12" style="3" bestFit="1" customWidth="1"/>
    <col min="52" max="52" width="12.7109375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1999770205.6834502</v>
      </c>
      <c r="C8" s="3">
        <v>2042318507.9320345</v>
      </c>
      <c r="D8" s="3">
        <v>18339210155.323139</v>
      </c>
      <c r="E8" s="3">
        <v>1276449067.4575217</v>
      </c>
      <c r="F8" s="3">
        <v>6776920167.6120596</v>
      </c>
      <c r="G8" s="3">
        <v>2212511716.9263711</v>
      </c>
      <c r="H8" s="3">
        <v>2467801530.4178753</v>
      </c>
      <c r="I8" s="3">
        <v>3318767575.3895564</v>
      </c>
      <c r="J8" s="3">
        <v>11615686513.863445</v>
      </c>
      <c r="K8" s="3">
        <v>19444574127.602913</v>
      </c>
      <c r="L8" s="3">
        <v>850966044.97168112</v>
      </c>
      <c r="M8" s="3">
        <v>808417742.72309697</v>
      </c>
      <c r="N8" s="3">
        <v>5233441176.5758381</v>
      </c>
      <c r="O8" s="3">
        <v>7616146102.4965448</v>
      </c>
      <c r="P8" s="3">
        <v>13028628064.013351</v>
      </c>
      <c r="Q8" s="3">
        <v>1063707556.2146014</v>
      </c>
      <c r="R8" s="3">
        <v>808417742.72309697</v>
      </c>
      <c r="S8" s="3">
        <v>8169274031.728138</v>
      </c>
      <c r="T8" s="3">
        <v>3894426866.9605126</v>
      </c>
      <c r="U8" s="3">
        <v>3148574366.3952203</v>
      </c>
      <c r="V8" s="3">
        <v>3744250597.8753967</v>
      </c>
      <c r="W8" s="3">
        <v>1787028694.4405303</v>
      </c>
      <c r="X8" s="3">
        <v>2552898134.9150434</v>
      </c>
      <c r="Y8" s="3">
        <v>893514347.22026515</v>
      </c>
      <c r="Z8" s="3">
        <v>7318307986.7564592</v>
      </c>
      <c r="AA8" s="3">
        <v>4382475131.6041584</v>
      </c>
      <c r="AB8" s="3">
        <v>4850506456.338582</v>
      </c>
      <c r="AC8" s="3">
        <v>3531509086.6324763</v>
      </c>
      <c r="AD8" s="3">
        <v>18891446198.371323</v>
      </c>
      <c r="AE8" s="3">
        <v>450848733260.0921</v>
      </c>
      <c r="AF8" s="3">
        <v>257173670505.78833</v>
      </c>
      <c r="AG8" s="3">
        <v>5947851942.2669659</v>
      </c>
      <c r="AH8" s="3">
        <v>18764056722.627926</v>
      </c>
      <c r="AI8" s="3">
        <v>10054702092.879868</v>
      </c>
      <c r="AJ8" s="3">
        <v>7647238211.4860983</v>
      </c>
      <c r="AK8" s="3">
        <v>1557770746.784205</v>
      </c>
      <c r="AL8" s="3">
        <v>1770194030.4365966</v>
      </c>
      <c r="AM8" s="3">
        <v>5310582091.3097897</v>
      </c>
      <c r="AN8" s="3">
        <v>1557770746.784205</v>
      </c>
      <c r="AO8" s="3">
        <v>3540388060.8731933</v>
      </c>
      <c r="AP8" s="3">
        <v>2053425075.306452</v>
      </c>
      <c r="AQ8" s="3">
        <v>241887197.11491266</v>
      </c>
      <c r="AR8" s="3">
        <v>677284151.92175555</v>
      </c>
      <c r="AS8" s="3">
        <v>496216751.41316652</v>
      </c>
      <c r="AT8" s="3">
        <v>443983409.15914911</v>
      </c>
      <c r="AU8" s="3">
        <v>181415397.83618447</v>
      </c>
      <c r="AV8" s="3">
        <v>520057473.79706222</v>
      </c>
      <c r="AW8" s="3">
        <v>1462533583.1124914</v>
      </c>
      <c r="AX8" s="3">
        <v>677284151.92175555</v>
      </c>
      <c r="AY8" s="3">
        <v>296862376.32547319</v>
      </c>
      <c r="AZ8" s="3">
        <v>1615280577.0650744</v>
      </c>
      <c r="BA8" s="3">
        <v>558799767.20089066</v>
      </c>
      <c r="BB8" s="3">
        <v>349249854.50055671</v>
      </c>
      <c r="BC8" s="3">
        <v>1443459530.2856011</v>
      </c>
      <c r="BD8" s="3">
        <v>130968695.43770872</v>
      </c>
      <c r="BE8" s="3">
        <v>9845105188.3644447</v>
      </c>
      <c r="BF8" s="3">
        <v>1574287183.1976101</v>
      </c>
    </row>
    <row r="9" spans="1:60" x14ac:dyDescent="0.25">
      <c r="A9" s="3">
        <v>2032</v>
      </c>
      <c r="B9" s="3">
        <v>2079278980.1083779</v>
      </c>
      <c r="C9" s="3">
        <v>2123518958.408556</v>
      </c>
      <c r="D9" s="3">
        <v>19482384390.443237</v>
      </c>
      <c r="E9" s="3">
        <v>1327199349.0053475</v>
      </c>
      <c r="F9" s="3">
        <v>7089184754.3941011</v>
      </c>
      <c r="G9" s="3">
        <v>2300478871.6092696</v>
      </c>
      <c r="H9" s="3">
        <v>2565918741.4103384</v>
      </c>
      <c r="I9" s="3">
        <v>3450718307.4139042</v>
      </c>
      <c r="J9" s="3">
        <v>12077514075.948666</v>
      </c>
      <c r="K9" s="3">
        <v>20217670083.181465</v>
      </c>
      <c r="L9" s="3">
        <v>884799566.00356519</v>
      </c>
      <c r="M9" s="3">
        <v>840559587.70338666</v>
      </c>
      <c r="N9" s="3">
        <v>5441517330.9219255</v>
      </c>
      <c r="O9" s="3">
        <v>7918956115.7319078</v>
      </c>
      <c r="P9" s="3">
        <v>13840767288.963535</v>
      </c>
      <c r="Q9" s="3">
        <v>1105999457.5044563</v>
      </c>
      <c r="R9" s="3">
        <v>840559587.70338666</v>
      </c>
      <c r="S9" s="3">
        <v>8494075833.6342239</v>
      </c>
      <c r="T9" s="3">
        <v>4137185874.4184484</v>
      </c>
      <c r="U9" s="3">
        <v>3273758394.2131915</v>
      </c>
      <c r="V9" s="3">
        <v>3893118090.4156866</v>
      </c>
      <c r="W9" s="3">
        <v>1858079088.607487</v>
      </c>
      <c r="X9" s="3">
        <v>2654398698.010695</v>
      </c>
      <c r="Y9" s="3">
        <v>929039544.30374348</v>
      </c>
      <c r="Z9" s="3">
        <v>7609276267.630661</v>
      </c>
      <c r="AA9" s="3">
        <v>4556717764.9183598</v>
      </c>
      <c r="AB9" s="3">
        <v>5043357526.2203207</v>
      </c>
      <c r="AC9" s="3">
        <v>3671918198.9147949</v>
      </c>
      <c r="AD9" s="3">
        <v>19642550365.279148</v>
      </c>
      <c r="AE9" s="3">
        <v>480809858890.98138</v>
      </c>
      <c r="AF9" s="3">
        <v>278873914463.76898</v>
      </c>
      <c r="AG9" s="3">
        <v>6318611153.6572676</v>
      </c>
      <c r="AH9" s="3">
        <v>19933713758.561611</v>
      </c>
      <c r="AI9" s="3">
        <v>10681461712.134903</v>
      </c>
      <c r="AJ9" s="3">
        <v>8123928626.1307716</v>
      </c>
      <c r="AK9" s="3">
        <v>1654874349.7673788</v>
      </c>
      <c r="AL9" s="3">
        <v>1880539033.8265672</v>
      </c>
      <c r="AM9" s="3">
        <v>5641617101.479702</v>
      </c>
      <c r="AN9" s="3">
        <v>1654874349.7673788</v>
      </c>
      <c r="AO9" s="3">
        <v>3761078067.6531343</v>
      </c>
      <c r="AP9" s="3">
        <v>2181425279.2388172</v>
      </c>
      <c r="AQ9" s="3">
        <v>254428391.33781803</v>
      </c>
      <c r="AR9" s="3">
        <v>712399495.74589038</v>
      </c>
      <c r="AS9" s="3">
        <v>524626577.46837538</v>
      </c>
      <c r="AT9" s="3">
        <v>469402727.2085464</v>
      </c>
      <c r="AU9" s="3">
        <v>190821293.50336346</v>
      </c>
      <c r="AV9" s="3">
        <v>547021041.37630844</v>
      </c>
      <c r="AW9" s="3">
        <v>1546267807.275212</v>
      </c>
      <c r="AX9" s="3">
        <v>712399495.74589038</v>
      </c>
      <c r="AY9" s="3">
        <v>313228861.593207</v>
      </c>
      <c r="AZ9" s="3">
        <v>1704333511.6100967</v>
      </c>
      <c r="BA9" s="3">
        <v>589607268.88133073</v>
      </c>
      <c r="BB9" s="3">
        <v>368504543.05083179</v>
      </c>
      <c r="BC9" s="3">
        <v>1509970759.9611986</v>
      </c>
      <c r="BD9" s="3">
        <v>138189203.64406189</v>
      </c>
      <c r="BE9" s="3">
        <v>10365186774.65263</v>
      </c>
      <c r="BF9" s="3">
        <v>1636879197.1065958</v>
      </c>
    </row>
    <row r="10" spans="1:60" x14ac:dyDescent="0.25">
      <c r="A10" s="3">
        <v>2033</v>
      </c>
      <c r="B10" s="3">
        <v>1996625594.8523543</v>
      </c>
      <c r="C10" s="3">
        <v>2039106990.4875104</v>
      </c>
      <c r="D10" s="3">
        <v>19020257672.43948</v>
      </c>
      <c r="E10" s="3">
        <v>1274441869.0546944</v>
      </c>
      <c r="F10" s="3">
        <v>6839309247.2100506</v>
      </c>
      <c r="G10" s="3">
        <v>2209032573.0281377</v>
      </c>
      <c r="H10" s="3">
        <v>2463920946.8390751</v>
      </c>
      <c r="I10" s="3">
        <v>3313548859.5422053</v>
      </c>
      <c r="J10" s="3">
        <v>11597421008.397717</v>
      </c>
      <c r="K10" s="3">
        <v>19413997805.266514</v>
      </c>
      <c r="L10" s="3">
        <v>849627912.70312977</v>
      </c>
      <c r="M10" s="3">
        <v>807146517.06797302</v>
      </c>
      <c r="N10" s="3">
        <v>5225211663.1242456</v>
      </c>
      <c r="O10" s="3">
        <v>7604169818.6930113</v>
      </c>
      <c r="P10" s="3">
        <v>13512461049.146196</v>
      </c>
      <c r="Q10" s="3">
        <v>1062034890.8789119</v>
      </c>
      <c r="R10" s="3">
        <v>807146517.06797302</v>
      </c>
      <c r="S10" s="3">
        <v>8156427961.9500418</v>
      </c>
      <c r="T10" s="3">
        <v>4039050857.0817437</v>
      </c>
      <c r="U10" s="3">
        <v>3143623277.0015793</v>
      </c>
      <c r="V10" s="3">
        <v>3738362815.8937697</v>
      </c>
      <c r="W10" s="3">
        <v>1784218616.6765726</v>
      </c>
      <c r="X10" s="3">
        <v>2548883738.1093888</v>
      </c>
      <c r="Y10" s="3">
        <v>892109308.33828628</v>
      </c>
      <c r="Z10" s="3">
        <v>7306800049.2469139</v>
      </c>
      <c r="AA10" s="3">
        <v>4375583750.4211178</v>
      </c>
      <c r="AB10" s="3">
        <v>4842879102.4078388</v>
      </c>
      <c r="AC10" s="3">
        <v>3525955837.7179875</v>
      </c>
      <c r="AD10" s="3">
        <v>18861739662.00948</v>
      </c>
      <c r="AE10" s="3">
        <v>470803040111.43793</v>
      </c>
      <c r="AF10" s="3">
        <v>276580812779.03857</v>
      </c>
      <c r="AG10" s="3">
        <v>6168732218.0884829</v>
      </c>
      <c r="AH10" s="3">
        <v>19460881402.302952</v>
      </c>
      <c r="AI10" s="3">
        <v>10428094940.101959</v>
      </c>
      <c r="AJ10" s="3">
        <v>7931227137.5423336</v>
      </c>
      <c r="AK10" s="3">
        <v>1615620342.8326976</v>
      </c>
      <c r="AL10" s="3">
        <v>1835932207.7644293</v>
      </c>
      <c r="AM10" s="3">
        <v>5507796623.2932882</v>
      </c>
      <c r="AN10" s="3">
        <v>1615620342.8326976</v>
      </c>
      <c r="AO10" s="3">
        <v>3671864415.5288587</v>
      </c>
      <c r="AP10" s="3">
        <v>2129681361.006737</v>
      </c>
      <c r="AQ10" s="3">
        <v>246503787.30418652</v>
      </c>
      <c r="AR10" s="3">
        <v>690210604.45172215</v>
      </c>
      <c r="AS10" s="3">
        <v>510296644.87591875</v>
      </c>
      <c r="AT10" s="3">
        <v>456581208.57319063</v>
      </c>
      <c r="AU10" s="3">
        <v>184877840.47813982</v>
      </c>
      <c r="AV10" s="3">
        <v>529983142.70400083</v>
      </c>
      <c r="AW10" s="3">
        <v>1504032216.4763927</v>
      </c>
      <c r="AX10" s="3">
        <v>690210604.45172215</v>
      </c>
      <c r="AY10" s="3">
        <v>304202463.89593375</v>
      </c>
      <c r="AZ10" s="3">
        <v>1655219288.8455222</v>
      </c>
      <c r="BA10" s="3">
        <v>572616402.62764013</v>
      </c>
      <c r="BB10" s="3">
        <v>357885251.64227504</v>
      </c>
      <c r="BC10" s="3">
        <v>1456748179.0086389</v>
      </c>
      <c r="BD10" s="3">
        <v>134206969.3658531</v>
      </c>
      <c r="BE10" s="3">
        <v>10049547502.288185</v>
      </c>
      <c r="BF10" s="3">
        <v>1571811638.5007896</v>
      </c>
    </row>
    <row r="11" spans="1:60" x14ac:dyDescent="0.25">
      <c r="A11" s="3">
        <v>2034</v>
      </c>
      <c r="B11" s="3">
        <v>1777599571.8578339</v>
      </c>
      <c r="C11" s="3">
        <v>1815420839.3441701</v>
      </c>
      <c r="D11" s="3">
        <v>17122203027.642786</v>
      </c>
      <c r="E11" s="3">
        <v>1134638024.5901062</v>
      </c>
      <c r="F11" s="3">
        <v>6108060801.122901</v>
      </c>
      <c r="G11" s="3">
        <v>1966705909.2895176</v>
      </c>
      <c r="H11" s="3">
        <v>2193633514.2075391</v>
      </c>
      <c r="I11" s="3">
        <v>2950058863.9342775</v>
      </c>
      <c r="J11" s="3">
        <v>10325206023.769968</v>
      </c>
      <c r="K11" s="3">
        <v>17284319241.255962</v>
      </c>
      <c r="L11" s="3">
        <v>756425349.72673786</v>
      </c>
      <c r="M11" s="3">
        <v>718604082.24040079</v>
      </c>
      <c r="N11" s="3">
        <v>4652015900.8194361</v>
      </c>
      <c r="O11" s="3">
        <v>6770006880.0543032</v>
      </c>
      <c r="P11" s="3">
        <v>12164036127.746227</v>
      </c>
      <c r="Q11" s="3">
        <v>945531687.15842259</v>
      </c>
      <c r="R11" s="3">
        <v>718604082.24040079</v>
      </c>
      <c r="S11" s="3">
        <v>7261683357.3766804</v>
      </c>
      <c r="T11" s="3">
        <v>3635989059.9241438</v>
      </c>
      <c r="U11" s="3">
        <v>2798773793.9889293</v>
      </c>
      <c r="V11" s="3">
        <v>3328271538.7976446</v>
      </c>
      <c r="W11" s="3">
        <v>1588493234.4261494</v>
      </c>
      <c r="X11" s="3">
        <v>2269276049.1802125</v>
      </c>
      <c r="Y11" s="3">
        <v>794246617.21307468</v>
      </c>
      <c r="Z11" s="3">
        <v>6505258007.6499443</v>
      </c>
      <c r="AA11" s="3">
        <v>3895590551.0927</v>
      </c>
      <c r="AB11" s="3">
        <v>4311624493.4424057</v>
      </c>
      <c r="AC11" s="3">
        <v>3139165201.365962</v>
      </c>
      <c r="AD11" s="3">
        <v>16792642763.933578</v>
      </c>
      <c r="AE11" s="3">
        <v>424669042619.80707</v>
      </c>
      <c r="AF11" s="3">
        <v>251640677131.65555</v>
      </c>
      <c r="AG11" s="3">
        <v>5553146927.8841486</v>
      </c>
      <c r="AH11" s="3">
        <v>17518856379.634518</v>
      </c>
      <c r="AI11" s="3">
        <v>9387462663.8041553</v>
      </c>
      <c r="AJ11" s="3">
        <v>7139760335.8510504</v>
      </c>
      <c r="AK11" s="3">
        <v>1454395623.9696581</v>
      </c>
      <c r="AL11" s="3">
        <v>1652722299.9655197</v>
      </c>
      <c r="AM11" s="3">
        <v>4958166899.8965607</v>
      </c>
      <c r="AN11" s="3">
        <v>1454395623.9696581</v>
      </c>
      <c r="AO11" s="3">
        <v>3305444599.9310393</v>
      </c>
      <c r="AP11" s="3">
        <v>1917157867.9600029</v>
      </c>
      <c r="AQ11" s="3">
        <v>220772438.08539626</v>
      </c>
      <c r="AR11" s="3">
        <v>618162826.63910961</v>
      </c>
      <c r="AS11" s="3">
        <v>458238370.82568496</v>
      </c>
      <c r="AT11" s="3">
        <v>410002752.8440339</v>
      </c>
      <c r="AU11" s="3">
        <v>165579328.56404716</v>
      </c>
      <c r="AV11" s="3">
        <v>474660741.88360196</v>
      </c>
      <c r="AW11" s="3">
        <v>1350597303.4862294</v>
      </c>
      <c r="AX11" s="3">
        <v>618162826.63910961</v>
      </c>
      <c r="AY11" s="3">
        <v>272886300.95214576</v>
      </c>
      <c r="AZ11" s="3">
        <v>1484822519.8866754</v>
      </c>
      <c r="BA11" s="3">
        <v>513668331.20403934</v>
      </c>
      <c r="BB11" s="3">
        <v>321042707.0025245</v>
      </c>
      <c r="BC11" s="3">
        <v>1300994899.8781629</v>
      </c>
      <c r="BD11" s="3">
        <v>120391015.12594672</v>
      </c>
      <c r="BE11" s="3">
        <v>9004839349.3458462</v>
      </c>
      <c r="BF11" s="3">
        <v>1399386896.9944646</v>
      </c>
    </row>
    <row r="12" spans="1:60" x14ac:dyDescent="0.25">
      <c r="A12" s="3">
        <v>2035</v>
      </c>
      <c r="B12" s="3">
        <v>1468795066.5751798</v>
      </c>
      <c r="C12" s="3">
        <v>1500046025.4384825</v>
      </c>
      <c r="D12" s="3">
        <v>14197754416.945974</v>
      </c>
      <c r="E12" s="3">
        <v>937528765.89905107</v>
      </c>
      <c r="F12" s="3">
        <v>5051976233.8407164</v>
      </c>
      <c r="G12" s="3">
        <v>1625049860.8916888</v>
      </c>
      <c r="H12" s="3">
        <v>1812555614.0714982</v>
      </c>
      <c r="I12" s="3">
        <v>2437574791.337533</v>
      </c>
      <c r="J12" s="3">
        <v>8531511769.681366</v>
      </c>
      <c r="K12" s="3">
        <v>14281688200.528883</v>
      </c>
      <c r="L12" s="3">
        <v>625019177.26603401</v>
      </c>
      <c r="M12" s="3">
        <v>593768218.40273237</v>
      </c>
      <c r="N12" s="3">
        <v>3843867940.1861095</v>
      </c>
      <c r="O12" s="3">
        <v>5593921636.5310059</v>
      </c>
      <c r="P12" s="3">
        <v>10086435570.339996</v>
      </c>
      <c r="Q12" s="3">
        <v>781273971.58254266</v>
      </c>
      <c r="R12" s="3">
        <v>593768218.40273237</v>
      </c>
      <c r="S12" s="3">
        <v>6000184101.7539301</v>
      </c>
      <c r="T12" s="3">
        <v>3014967154.1777158</v>
      </c>
      <c r="U12" s="3">
        <v>2312570955.8843265</v>
      </c>
      <c r="V12" s="3">
        <v>2750084379.9705501</v>
      </c>
      <c r="W12" s="3">
        <v>1312540272.2586718</v>
      </c>
      <c r="X12" s="3">
        <v>1875057531.7981021</v>
      </c>
      <c r="Y12" s="3">
        <v>656270136.12933588</v>
      </c>
      <c r="Z12" s="3">
        <v>5375164924.4878922</v>
      </c>
      <c r="AA12" s="3">
        <v>3218848762.9200754</v>
      </c>
      <c r="AB12" s="3">
        <v>3562609310.4163947</v>
      </c>
      <c r="AC12" s="3">
        <v>2593829585.6540413</v>
      </c>
      <c r="AD12" s="3">
        <v>13875425735.305958</v>
      </c>
      <c r="AE12" s="3">
        <v>352361663674.3775</v>
      </c>
      <c r="AF12" s="3">
        <v>209374321893.47064</v>
      </c>
      <c r="AG12" s="3">
        <v>4604677108.1986942</v>
      </c>
      <c r="AH12" s="3">
        <v>14526659924.674452</v>
      </c>
      <c r="AI12" s="3">
        <v>7784097016.2406483</v>
      </c>
      <c r="AJ12" s="3">
        <v>5920299139.112607</v>
      </c>
      <c r="AK12" s="3">
        <v>1205986861.6710865</v>
      </c>
      <c r="AL12" s="3">
        <v>1370439615.5353253</v>
      </c>
      <c r="AM12" s="3">
        <v>4111318846.6059771</v>
      </c>
      <c r="AN12" s="3">
        <v>1205986861.6710865</v>
      </c>
      <c r="AO12" s="3">
        <v>2740879231.0706506</v>
      </c>
      <c r="AP12" s="3">
        <v>1589709954.0209777</v>
      </c>
      <c r="AQ12" s="3">
        <v>182765775.20867786</v>
      </c>
      <c r="AR12" s="3">
        <v>511744170.58429801</v>
      </c>
      <c r="AS12" s="3">
        <v>379671357.83439565</v>
      </c>
      <c r="AT12" s="3">
        <v>339705951.74656451</v>
      </c>
      <c r="AU12" s="3">
        <v>137074331.40650839</v>
      </c>
      <c r="AV12" s="3">
        <v>392946416.69865739</v>
      </c>
      <c r="AW12" s="3">
        <v>1119031370.4592712</v>
      </c>
      <c r="AX12" s="3">
        <v>511744170.58429801</v>
      </c>
      <c r="AY12" s="3">
        <v>226023946.85570225</v>
      </c>
      <c r="AZ12" s="3">
        <v>1229836181.4207323</v>
      </c>
      <c r="BA12" s="3">
        <v>425456841.14014542</v>
      </c>
      <c r="BB12" s="3">
        <v>265910525.71259099</v>
      </c>
      <c r="BC12" s="3">
        <v>1076052699.6267228</v>
      </c>
      <c r="BD12" s="3">
        <v>99716447.142221615</v>
      </c>
      <c r="BE12" s="3">
        <v>7455768535.7186708</v>
      </c>
      <c r="BF12" s="3">
        <v>1156285477.9421632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0</v>
      </c>
      <c r="D16" s="3">
        <f>D5/Output!D4*Output!D22</f>
        <v>130.4310952757649</v>
      </c>
      <c r="E16" s="3">
        <f>E5/Output!E4*Output!E22</f>
        <v>8.2563910190800893</v>
      </c>
      <c r="F16" s="3">
        <f>F5/Output!F4*Output!F22</f>
        <v>38.101249590872456</v>
      </c>
      <c r="G16" s="3">
        <f>G5/Output!G4*Output!G22</f>
        <v>0</v>
      </c>
      <c r="H16" s="3">
        <f>H5/Output!H4*Output!H22</f>
        <v>0</v>
      </c>
      <c r="I16" s="3">
        <f>I5/Output!I4*Output!I22</f>
        <v>0</v>
      </c>
      <c r="J16" s="3">
        <f>J5/Output!J4*Output!J22</f>
        <v>477.11365427490347</v>
      </c>
      <c r="K16" s="3">
        <f>K5/Output!K4*Output!K22</f>
        <v>0</v>
      </c>
      <c r="L16" s="3">
        <f>L5/Output!L4*Output!L22</f>
        <v>2.3714103230367702</v>
      </c>
      <c r="M16" s="3">
        <f>M5/Output!M4*Output!M22</f>
        <v>14.292614964971129</v>
      </c>
      <c r="N16" s="3">
        <f>N5/Output!N4*Output!N22</f>
        <v>0</v>
      </c>
      <c r="O16" s="3">
        <f>O5/Output!O4*Output!O22</f>
        <v>0</v>
      </c>
      <c r="P16" s="3">
        <f>P5/Output!P4*Output!P22</f>
        <v>78.68510676458034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0</v>
      </c>
      <c r="U16" s="3">
        <f>U5/Output!U4*Output!U22</f>
        <v>83.898008840130288</v>
      </c>
      <c r="V16" s="3">
        <f>V5/Output!V4*Output!V22</f>
        <v>0</v>
      </c>
      <c r="W16" s="3">
        <f>W5/Output!W4*Output!W22</f>
        <v>0</v>
      </c>
      <c r="X16" s="3">
        <f>X5/Output!X4*Output!X22</f>
        <v>48.791072798019243</v>
      </c>
      <c r="Y16" s="3">
        <f>Y5/Output!Y4*Output!Y22</f>
        <v>58.864702483587301</v>
      </c>
      <c r="Z16" s="3">
        <f>Z5/Output!Z4*Output!Z22</f>
        <v>0</v>
      </c>
      <c r="AA16" s="3">
        <f>AA5/Output!AA4*Output!AA22</f>
        <v>0</v>
      </c>
      <c r="AB16" s="3">
        <f>AB5/Output!AB4*Output!AB22</f>
        <v>196.54379273260179</v>
      </c>
      <c r="AC16" s="3">
        <f>AC5/Output!AC4*Output!AC22</f>
        <v>0</v>
      </c>
      <c r="AD16" s="3">
        <f>AD5/Output!AD4*Output!AD22</f>
        <v>0</v>
      </c>
      <c r="AE16" s="3">
        <f>AE5/Output!AE4*Output!AE22</f>
        <v>12060.073741552666</v>
      </c>
      <c r="AF16" s="3">
        <f>AF5/Output!AF4*Output!AF22</f>
        <v>2832.711171942115</v>
      </c>
      <c r="AG16" s="3">
        <f>AG5/Output!AG4*Output!AG22</f>
        <v>572.72959552053089</v>
      </c>
      <c r="AH16" s="3">
        <f>AH5/Output!AH4*Output!AH22</f>
        <v>487.22360451924538</v>
      </c>
      <c r="AI16" s="3">
        <f>AI5/Output!AI4*Output!AI22</f>
        <v>117.35892785249453</v>
      </c>
      <c r="AJ16" s="3">
        <f>AJ5/Output!AJ4*Output!AJ22</f>
        <v>384.68325356648216</v>
      </c>
      <c r="AK16" s="3">
        <f>AK5/Output!AK4*Output!AK22</f>
        <v>56.774478138301994</v>
      </c>
      <c r="AL16" s="3">
        <f>AL5/Output!AL4*Output!AL22</f>
        <v>36.898887048560894</v>
      </c>
      <c r="AM16" s="3">
        <f>AM5/Output!AM4*Output!AM22</f>
        <v>67.486764305718822</v>
      </c>
      <c r="AN16" s="3">
        <f>AN5/Output!AN4*Output!AN22</f>
        <v>31.821973914412482</v>
      </c>
      <c r="AO16" s="3">
        <f>AO5/Output!AO4*Output!AO22</f>
        <v>121.81163440156766</v>
      </c>
      <c r="AP16" s="3">
        <f>AP5/Output!AP4*Output!AP22</f>
        <v>29.189050625225939</v>
      </c>
      <c r="AQ16" s="3">
        <f>AQ5/Output!AQ4*Output!AQ22</f>
        <v>1.1596895652213095</v>
      </c>
      <c r="AR16" s="3">
        <f>AR5/Output!AR4*Output!AR22</f>
        <v>29.273497708416944</v>
      </c>
      <c r="AS16" s="3">
        <f>AS5/Output!AS4*Output!AS22</f>
        <v>0</v>
      </c>
      <c r="AT16" s="3">
        <f>AT5/Output!AT4*Output!AT22</f>
        <v>19.9589535378364</v>
      </c>
      <c r="AU16" s="3">
        <f>AU5/Output!AU4*Output!AU22</f>
        <v>0.79373086576810803</v>
      </c>
      <c r="AV16" s="3">
        <f>AV5/Output!AV4*Output!AV22</f>
        <v>0</v>
      </c>
      <c r="AW16" s="3">
        <f>AW5/Output!AW4*Output!AW22</f>
        <v>44.174668341195272</v>
      </c>
      <c r="AX16" s="3">
        <f>AX5/Output!AX4*Output!AX22</f>
        <v>5.7073479111644208</v>
      </c>
      <c r="AY16" s="3">
        <f>AY5/Output!AY4*Output!AY22</f>
        <v>5.427313746556031</v>
      </c>
      <c r="AZ16" s="3">
        <f>AZ5/Output!AZ4*Output!AZ22</f>
        <v>0</v>
      </c>
      <c r="BA16" s="3">
        <f>BA5/Output!BA4*Output!BA22</f>
        <v>1.545455400432618</v>
      </c>
      <c r="BB16" s="3">
        <f>BB5/Output!BB4*Output!BB22</f>
        <v>13.331350792773071</v>
      </c>
      <c r="BC16" s="3">
        <f>BC5/Output!BC4*Output!BC22</f>
        <v>47.069071078803873</v>
      </c>
      <c r="BD16" s="3">
        <f>BD5/Output!BD4*Output!BD22</f>
        <v>2.9545669462871715</v>
      </c>
      <c r="BE16" s="3">
        <f>BE5/Output!BE4*Output!BE22</f>
        <v>512.16405816438873</v>
      </c>
      <c r="BF16" s="3">
        <f>BF5/Output!BF4*Output!BF22</f>
        <v>0</v>
      </c>
      <c r="BH16" s="3">
        <f>SUM(B16:BF16)/1000</f>
        <v>18.619671886513711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0</v>
      </c>
      <c r="D17" s="3">
        <f>D6/Output!D5*Output!D23</f>
        <v>278.49857707557271</v>
      </c>
      <c r="E17" s="3">
        <f>E6/Output!E5*Output!E23</f>
        <v>18.160025712019433</v>
      </c>
      <c r="F17" s="3">
        <f>F6/Output!F5*Output!F23</f>
        <v>88.584428229111239</v>
      </c>
      <c r="G17" s="3">
        <f>G6/Output!G5*Output!G23</f>
        <v>0</v>
      </c>
      <c r="H17" s="3">
        <f>H6/Output!H5*Output!H23</f>
        <v>0</v>
      </c>
      <c r="I17" s="3">
        <f>I6/Output!I5*Output!I23</f>
        <v>0</v>
      </c>
      <c r="J17" s="3">
        <f>J6/Output!J5*Output!J23</f>
        <v>1215.1221392163138</v>
      </c>
      <c r="K17" s="3">
        <f>K6/Output!K5*Output!K23</f>
        <v>0</v>
      </c>
      <c r="L17" s="3">
        <f>L6/Output!L5*Output!L23</f>
        <v>0</v>
      </c>
      <c r="M17" s="3">
        <f>M6/Output!M5*Output!M23</f>
        <v>36.721727237755125</v>
      </c>
      <c r="N17" s="3">
        <f>N6/Output!N5*Output!N23</f>
        <v>0</v>
      </c>
      <c r="O17" s="3">
        <f>O6/Output!O5*Output!O23</f>
        <v>0</v>
      </c>
      <c r="P17" s="3">
        <f>P6/Output!P5*Output!P23</f>
        <v>85.14925013631661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0</v>
      </c>
      <c r="U17" s="3">
        <f>U6/Output!U5*Output!U23</f>
        <v>204.41522550619686</v>
      </c>
      <c r="V17" s="3">
        <f>V6/Output!V5*Output!V23</f>
        <v>0</v>
      </c>
      <c r="W17" s="3">
        <f>W6/Output!W5*Output!W23</f>
        <v>0</v>
      </c>
      <c r="X17" s="3">
        <f>X6/Output!X5*Output!X23</f>
        <v>111.91352290273019</v>
      </c>
      <c r="Y17" s="3">
        <f>Y6/Output!Y5*Output!Y23</f>
        <v>167.97629934424117</v>
      </c>
      <c r="Z17" s="3">
        <f>Z6/Output!Z5*Output!Z23</f>
        <v>0</v>
      </c>
      <c r="AA17" s="3">
        <f>AA6/Output!AA5*Output!AA23</f>
        <v>0</v>
      </c>
      <c r="AB17" s="3">
        <f>AB6/Output!AB5*Output!AB23</f>
        <v>524.96432074156962</v>
      </c>
      <c r="AC17" s="3">
        <f>AC6/Output!AC5*Output!AC23</f>
        <v>0</v>
      </c>
      <c r="AD17" s="3">
        <f>AD6/Output!AD5*Output!AD23</f>
        <v>0</v>
      </c>
      <c r="AE17" s="3">
        <f>AE6/Output!AE5*Output!AE23</f>
        <v>28943.175641512462</v>
      </c>
      <c r="AF17" s="3">
        <f>AF6/Output!AF5*Output!AF23</f>
        <v>7638.0950857518437</v>
      </c>
      <c r="AG17" s="3">
        <f>AG6/Output!AG5*Output!AG23</f>
        <v>1707.408402759736</v>
      </c>
      <c r="AH17" s="3">
        <f>AH6/Output!AH5*Output!AH23</f>
        <v>1324.5393111879966</v>
      </c>
      <c r="AI17" s="3">
        <f>AI6/Output!AI5*Output!AI23</f>
        <v>445.58994253931883</v>
      </c>
      <c r="AJ17" s="3">
        <f>AJ6/Output!AJ5*Output!AJ23</f>
        <v>1112.7831559838603</v>
      </c>
      <c r="AK17" s="3">
        <f>AK6/Output!AK5*Output!AK23</f>
        <v>161.44950477532061</v>
      </c>
      <c r="AL17" s="3">
        <f>AL6/Output!AL5*Output!AL23</f>
        <v>105.18398105766803</v>
      </c>
      <c r="AM17" s="3">
        <f>AM6/Output!AM5*Output!AM23</f>
        <v>110.88324854099194</v>
      </c>
      <c r="AN17" s="3">
        <f>AN6/Output!AN5*Output!AN23</f>
        <v>90.759646882761942</v>
      </c>
      <c r="AO17" s="3">
        <f>AO6/Output!AO5*Output!AO23</f>
        <v>390.03279638209949</v>
      </c>
      <c r="AP17" s="3">
        <f>AP6/Output!AP5*Output!AP23</f>
        <v>78.803710986030566</v>
      </c>
      <c r="AQ17" s="3">
        <f>AQ6/Output!AQ5*Output!AQ23</f>
        <v>13.487269939504429</v>
      </c>
      <c r="AR17" s="3">
        <f>AR6/Output!AR5*Output!AR23</f>
        <v>72.927843598845925</v>
      </c>
      <c r="AS17" s="3">
        <f>AS6/Output!AS5*Output!AS23</f>
        <v>0</v>
      </c>
      <c r="AT17" s="3">
        <f>AT6/Output!AT5*Output!AT23</f>
        <v>49.389671154504484</v>
      </c>
      <c r="AU17" s="3">
        <f>AU6/Output!AU5*Output!AU23</f>
        <v>3.4770108821078609</v>
      </c>
      <c r="AV17" s="3">
        <f>AV6/Output!AV5*Output!AV23</f>
        <v>0</v>
      </c>
      <c r="AW17" s="3">
        <f>AW6/Output!AW5*Output!AW23</f>
        <v>98.016217083980351</v>
      </c>
      <c r="AX17" s="3">
        <f>AX6/Output!AX5*Output!AX23</f>
        <v>19.039480748405726</v>
      </c>
      <c r="AY17" s="3">
        <f>AY6/Output!AY5*Output!AY23</f>
        <v>11.742530434539807</v>
      </c>
      <c r="AZ17" s="3">
        <f>AZ6/Output!AZ5*Output!AZ23</f>
        <v>0</v>
      </c>
      <c r="BA17" s="3">
        <f>BA6/Output!BA5*Output!BA23</f>
        <v>7.1482579099196029</v>
      </c>
      <c r="BB17" s="3">
        <f>BB6/Output!BB5*Output!BB23</f>
        <v>36.692603639296337</v>
      </c>
      <c r="BC17" s="3">
        <f>BC6/Output!BC5*Output!BC23</f>
        <v>119.30313586368869</v>
      </c>
      <c r="BD17" s="3">
        <f>BD6/Output!BD5*Output!BD23</f>
        <v>7.4031249050808894</v>
      </c>
      <c r="BE17" s="3">
        <f>BE6/Output!BE5*Output!BE23</f>
        <v>995.58572084538741</v>
      </c>
      <c r="BF17" s="3">
        <f>BF6/Output!BF5*Output!BF23</f>
        <v>0</v>
      </c>
      <c r="BH17" s="3">
        <f t="shared" ref="BH17:BH23" si="0">SUM(B17:BF17)/1000</f>
        <v>46.274422811467183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0</v>
      </c>
      <c r="D18" s="3">
        <f>D7/Output!D6*Output!D24</f>
        <v>372.07681363225294</v>
      </c>
      <c r="E18" s="3">
        <f>E7/Output!E6*Output!E24</f>
        <v>26.379445048764939</v>
      </c>
      <c r="F18" s="3">
        <f>F7/Output!F6*Output!F24</f>
        <v>136.91500604788106</v>
      </c>
      <c r="G18" s="3">
        <f>G7/Output!G6*Output!G24</f>
        <v>0</v>
      </c>
      <c r="H18" s="3">
        <f>H7/Output!H6*Output!H24</f>
        <v>0</v>
      </c>
      <c r="I18" s="3">
        <f>I7/Output!I6*Output!I24</f>
        <v>0</v>
      </c>
      <c r="J18" s="3">
        <f>J7/Output!J6*Output!J24</f>
        <v>2100.9016458877395</v>
      </c>
      <c r="K18" s="3">
        <f>K7/Output!K6*Output!K24</f>
        <v>0</v>
      </c>
      <c r="L18" s="3">
        <f>L7/Output!L6*Output!L24</f>
        <v>0</v>
      </c>
      <c r="M18" s="3">
        <f>M7/Output!M6*Output!M24</f>
        <v>64.755633967404407</v>
      </c>
      <c r="N18" s="3">
        <f>N7/Output!N6*Output!N24</f>
        <v>0</v>
      </c>
      <c r="O18" s="3">
        <f>O7/Output!O6*Output!O24</f>
        <v>0</v>
      </c>
      <c r="P18" s="3">
        <f>P7/Output!P6*Output!P24</f>
        <v>0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0</v>
      </c>
      <c r="U18" s="3">
        <f>U7/Output!U6*Output!U24</f>
        <v>334.37067841710837</v>
      </c>
      <c r="V18" s="3">
        <f>V7/Output!V6*Output!V24</f>
        <v>0</v>
      </c>
      <c r="W18" s="3">
        <f>W7/Output!W6*Output!W24</f>
        <v>0</v>
      </c>
      <c r="X18" s="3">
        <f>X7/Output!X6*Output!X24</f>
        <v>169.82934140108443</v>
      </c>
      <c r="Y18" s="3">
        <f>Y7/Output!Y6*Output!Y24</f>
        <v>330.05654674077789</v>
      </c>
      <c r="Z18" s="3">
        <f>Z7/Output!Z6*Output!Z24</f>
        <v>0</v>
      </c>
      <c r="AA18" s="3">
        <f>AA7/Output!AA6*Output!AA24</f>
        <v>0</v>
      </c>
      <c r="AB18" s="3">
        <f>AB7/Output!AB6*Output!AB24</f>
        <v>958.59789005918378</v>
      </c>
      <c r="AC18" s="3">
        <f>AC7/Output!AC6*Output!AC24</f>
        <v>0</v>
      </c>
      <c r="AD18" s="3">
        <f>AD7/Output!AD6*Output!AD24</f>
        <v>0</v>
      </c>
      <c r="AE18" s="3">
        <f>AE7/Output!AE6*Output!AE24</f>
        <v>45957.84541377952</v>
      </c>
      <c r="AF18" s="3">
        <f>AF7/Output!AF6*Output!AF24</f>
        <v>14127.141110372981</v>
      </c>
      <c r="AG18" s="3">
        <f>AG7/Output!AG6*Output!AG24</f>
        <v>2258.181484959935</v>
      </c>
      <c r="AH18" s="3">
        <f>AH7/Output!AH6*Output!AH24</f>
        <v>2465.1047754318488</v>
      </c>
      <c r="AI18" s="3">
        <f>AI7/Output!AI6*Output!AI24</f>
        <v>1073.3523097767609</v>
      </c>
      <c r="AJ18" s="3">
        <f>AJ7/Output!AJ6*Output!AJ24</f>
        <v>2095.4551587788783</v>
      </c>
      <c r="AK18" s="3">
        <f>AK7/Output!AK6*Output!AK24</f>
        <v>340.72943445364388</v>
      </c>
      <c r="AL18" s="3">
        <f>AL7/Output!AL6*Output!AL24</f>
        <v>220.79822322759378</v>
      </c>
      <c r="AM18" s="3">
        <f>AM7/Output!AM6*Output!AM24</f>
        <v>143.18865899975521</v>
      </c>
      <c r="AN18" s="3">
        <f>AN7/Output!AN6*Output!AN24</f>
        <v>193.29224414743473</v>
      </c>
      <c r="AO18" s="3">
        <f>AO7/Output!AO6*Output!AO24</f>
        <v>872.24588068944524</v>
      </c>
      <c r="AP18" s="3">
        <f>AP7/Output!AP6*Output!AP24</f>
        <v>145.57544275840311</v>
      </c>
      <c r="AQ18" s="3">
        <f>AQ7/Output!AQ6*Output!AQ24</f>
        <v>71.86541425251319</v>
      </c>
      <c r="AR18" s="3">
        <f>AR7/Output!AR6*Output!AR24</f>
        <v>123.02117370640315</v>
      </c>
      <c r="AS18" s="3">
        <f>AS7/Output!AS6*Output!AS24</f>
        <v>0</v>
      </c>
      <c r="AT18" s="3">
        <f>AT7/Output!AT6*Output!AT24</f>
        <v>81.234302163657929</v>
      </c>
      <c r="AU18" s="3">
        <f>AU7/Output!AU6*Output!AU24</f>
        <v>10.641796708284648</v>
      </c>
      <c r="AV18" s="3">
        <f>AV7/Output!AV6*Output!AV24</f>
        <v>0</v>
      </c>
      <c r="AW18" s="3">
        <f>AW7/Output!AW6*Output!AW24</f>
        <v>141.84539038726763</v>
      </c>
      <c r="AX18" s="3">
        <f>AX7/Output!AX6*Output!AX24</f>
        <v>41.167862841582696</v>
      </c>
      <c r="AY18" s="3">
        <f>AY7/Output!AY6*Output!AY24</f>
        <v>15.800798707020821</v>
      </c>
      <c r="AZ18" s="3">
        <f>AZ7/Output!AZ6*Output!AZ24</f>
        <v>0</v>
      </c>
      <c r="BA18" s="3">
        <f>BA7/Output!BA6*Output!BA24</f>
        <v>17.332990250306086</v>
      </c>
      <c r="BB18" s="3">
        <f>BB7/Output!BB6*Output!BB24</f>
        <v>44.709476946387156</v>
      </c>
      <c r="BC18" s="3">
        <f>BC7/Output!BC6*Output!BC24</f>
        <v>203.99025567620853</v>
      </c>
      <c r="BD18" s="3">
        <f>BD7/Output!BD6*Output!BD24</f>
        <v>12.532821208411848</v>
      </c>
      <c r="BE18" s="3">
        <f>BE7/Output!BE6*Output!BE24</f>
        <v>328.5906301611198</v>
      </c>
      <c r="BF18" s="3">
        <f>BF7/Output!BF6*Output!BF24</f>
        <v>0</v>
      </c>
      <c r="BH18" s="3">
        <f t="shared" si="0"/>
        <v>75.47952605158757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0</v>
      </c>
      <c r="D19" s="3">
        <f>D8/Output!D7*Output!D25</f>
        <v>312.38867053729047</v>
      </c>
      <c r="E19" s="3">
        <f>E8/Output!E7*Output!E25</f>
        <v>0</v>
      </c>
      <c r="F19" s="3">
        <f>F8/Output!F7*Output!F25</f>
        <v>150.39069351122788</v>
      </c>
      <c r="G19" s="3">
        <f>G8/Output!G7*Output!G25</f>
        <v>0</v>
      </c>
      <c r="H19" s="3">
        <f>H8/Output!H7*Output!H25</f>
        <v>0</v>
      </c>
      <c r="I19" s="3">
        <f>I8/Output!I7*Output!I25</f>
        <v>0</v>
      </c>
      <c r="J19" s="3">
        <f>J8/Output!J7*Output!J25</f>
        <v>2948.891217877067</v>
      </c>
      <c r="K19" s="3">
        <f>K8/Output!K7*Output!K25</f>
        <v>0</v>
      </c>
      <c r="L19" s="3">
        <f>L8/Output!L7*Output!L25</f>
        <v>0</v>
      </c>
      <c r="M19" s="3">
        <f>M8/Output!M7*Output!M25</f>
        <v>74.14328963175268</v>
      </c>
      <c r="N19" s="3">
        <f>N8/Output!N7*Output!N25</f>
        <v>0</v>
      </c>
      <c r="O19" s="3">
        <f>O8/Output!O7*Output!O25</f>
        <v>0</v>
      </c>
      <c r="P19" s="3">
        <f>P8/Output!P7*Output!P25</f>
        <v>0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0</v>
      </c>
      <c r="U19" s="3">
        <f>U8/Output!U7*Output!U25</f>
        <v>481.8193767988094</v>
      </c>
      <c r="V19" s="3">
        <f>V8/Output!V7*Output!V25</f>
        <v>0</v>
      </c>
      <c r="W19" s="3">
        <f>W8/Output!W7*Output!W25</f>
        <v>0</v>
      </c>
      <c r="X19" s="3">
        <f>X8/Output!X7*Output!X25</f>
        <v>210.93646681355065</v>
      </c>
      <c r="Y19" s="3">
        <f>Y8/Output!Y7*Output!Y25</f>
        <v>500.67729392219883</v>
      </c>
      <c r="Z19" s="3">
        <f>Z8/Output!Z7*Output!Z25</f>
        <v>0</v>
      </c>
      <c r="AA19" s="3">
        <f>AA8/Output!AA7*Output!AA25</f>
        <v>0</v>
      </c>
      <c r="AB19" s="3">
        <f>AB8/Output!AB7*Output!AB25</f>
        <v>1445.6323794347488</v>
      </c>
      <c r="AC19" s="3">
        <f>AC8/Output!AC7*Output!AC25</f>
        <v>0</v>
      </c>
      <c r="AD19" s="3">
        <f>AD8/Output!AD7*Output!AD25</f>
        <v>0</v>
      </c>
      <c r="AE19" s="3">
        <f>AE8/Output!AE7*Output!AE25</f>
        <v>58072.703624182592</v>
      </c>
      <c r="AF19" s="3">
        <f>AF8/Output!AF7*Output!AF25</f>
        <v>16115.195434011217</v>
      </c>
      <c r="AG19" s="3">
        <f>AG8/Output!AG7*Output!AG25</f>
        <v>5106.6969861543239</v>
      </c>
      <c r="AH19" s="3">
        <f>AH8/Output!AH7*Output!AH25</f>
        <v>3310.1797019992032</v>
      </c>
      <c r="AI19" s="3">
        <f>AI8/Output!AI7*Output!AI25</f>
        <v>1000.4653016001573</v>
      </c>
      <c r="AJ19" s="3">
        <f>AJ8/Output!AJ7*Output!AJ25</f>
        <v>3525.4383166704997</v>
      </c>
      <c r="AK19" s="3">
        <f>AK8/Output!AK7*Output!AK25</f>
        <v>478.15419638700399</v>
      </c>
      <c r="AL19" s="3">
        <f>AL8/Output!AL7*Output!AL25</f>
        <v>318.65815209899091</v>
      </c>
      <c r="AM19" s="3">
        <f>AM8/Output!AM7*Output!AM25</f>
        <v>365.54974611030923</v>
      </c>
      <c r="AN19" s="3">
        <f>AN8/Output!AN7*Output!AN25</f>
        <v>291.02764897841359</v>
      </c>
      <c r="AO19" s="3">
        <f>AO8/Output!AO7*Output!AO25</f>
        <v>1203.1843596716003</v>
      </c>
      <c r="AP19" s="3">
        <f>AP8/Output!AP7*Output!AP25</f>
        <v>214.33319999129711</v>
      </c>
      <c r="AQ19" s="3">
        <f>AQ8/Output!AQ7*Output!AQ25</f>
        <v>103.11160873284234</v>
      </c>
      <c r="AR19" s="3">
        <f>AR8/Output!AR7*Output!AR25</f>
        <v>175.94232394197161</v>
      </c>
      <c r="AS19" s="3">
        <f>AS8/Output!AS7*Output!AS25</f>
        <v>0</v>
      </c>
      <c r="AT19" s="3">
        <f>AT8/Output!AT7*Output!AT25</f>
        <v>111.20083853445314</v>
      </c>
      <c r="AU19" s="3">
        <f>AU8/Output!AU7*Output!AU25</f>
        <v>26.94092053572918</v>
      </c>
      <c r="AV19" s="3">
        <f>AV8/Output!AV7*Output!AV25</f>
        <v>0</v>
      </c>
      <c r="AW19" s="3">
        <f>AW8/Output!AW7*Output!AW25</f>
        <v>154.11817817797922</v>
      </c>
      <c r="AX19" s="3">
        <f>AX8/Output!AX7*Output!AX25</f>
        <v>80.740231208318008</v>
      </c>
      <c r="AY19" s="3">
        <f>AY8/Output!AY7*Output!AY25</f>
        <v>11.749722247726238</v>
      </c>
      <c r="AZ19" s="3">
        <f>AZ8/Output!AZ7*Output!AZ25</f>
        <v>0</v>
      </c>
      <c r="BA19" s="3">
        <f>BA8/Output!BA7*Output!BA25</f>
        <v>13.367384989650638</v>
      </c>
      <c r="BB19" s="3">
        <f>BB8/Output!BB7*Output!BB25</f>
        <v>50.666041153563157</v>
      </c>
      <c r="BC19" s="3">
        <f>BC8/Output!BC7*Output!BC25</f>
        <v>248.50658890455691</v>
      </c>
      <c r="BD19" s="3">
        <f>BD8/Output!BD7*Output!BD25</f>
        <v>16.691822379012663</v>
      </c>
      <c r="BE19" s="3">
        <f>BE8/Output!BE7*Output!BE25</f>
        <v>0</v>
      </c>
      <c r="BF19" s="3">
        <f>BF8/Output!BF7*Output!BF25</f>
        <v>0</v>
      </c>
      <c r="BH19" s="3">
        <f t="shared" si="0"/>
        <v>97.119501717188015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0</v>
      </c>
      <c r="D20" s="3">
        <f>D9/Output!D8*Output!D26</f>
        <v>110.97146670535719</v>
      </c>
      <c r="E20" s="3">
        <f>E9/Output!E8*Output!E26</f>
        <v>0</v>
      </c>
      <c r="F20" s="3">
        <f>F9/Output!F8*Output!F26</f>
        <v>122.2239829924347</v>
      </c>
      <c r="G20" s="3">
        <f>G9/Output!G8*Output!G26</f>
        <v>0</v>
      </c>
      <c r="H20" s="3">
        <f>H9/Output!H8*Output!H26</f>
        <v>0</v>
      </c>
      <c r="I20" s="3">
        <f>I9/Output!I8*Output!I26</f>
        <v>0</v>
      </c>
      <c r="J20" s="3">
        <f>J9/Output!J8*Output!J26</f>
        <v>3615.1382661914577</v>
      </c>
      <c r="K20" s="3">
        <f>K9/Output!K8*Output!K26</f>
        <v>0</v>
      </c>
      <c r="L20" s="3">
        <f>L9/Output!L8*Output!L26</f>
        <v>0</v>
      </c>
      <c r="M20" s="3">
        <f>M9/Output!M8*Output!M26</f>
        <v>66.225676555429956</v>
      </c>
      <c r="N20" s="3">
        <f>N9/Output!N8*Output!N26</f>
        <v>0</v>
      </c>
      <c r="O20" s="3">
        <f>O9/Output!O8*Output!O26</f>
        <v>0</v>
      </c>
      <c r="P20" s="3">
        <f>P9/Output!P8*Output!P26</f>
        <v>0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0</v>
      </c>
      <c r="U20" s="3">
        <f>U9/Output!U8*Output!U26</f>
        <v>598.36907311650953</v>
      </c>
      <c r="V20" s="3">
        <f>V9/Output!V8*Output!V26</f>
        <v>0</v>
      </c>
      <c r="W20" s="3">
        <f>W9/Output!W8*Output!W26</f>
        <v>0</v>
      </c>
      <c r="X20" s="3">
        <f>X9/Output!X8*Output!X26</f>
        <v>217.60650850791413</v>
      </c>
      <c r="Y20" s="3">
        <f>Y9/Output!Y8*Output!Y26</f>
        <v>652.3431195060723</v>
      </c>
      <c r="Z20" s="3">
        <f>Z9/Output!Z8*Output!Z26</f>
        <v>0</v>
      </c>
      <c r="AA20" s="3">
        <f>AA9/Output!AA8*Output!AA26</f>
        <v>0</v>
      </c>
      <c r="AB20" s="3">
        <f>AB9/Output!AB8*Output!AB26</f>
        <v>1767.0610499206825</v>
      </c>
      <c r="AC20" s="3">
        <f>AC9/Output!AC8*Output!AC26</f>
        <v>0</v>
      </c>
      <c r="AD20" s="3">
        <f>AD9/Output!AD8*Output!AD26</f>
        <v>0</v>
      </c>
      <c r="AE20" s="3">
        <f>AE9/Output!AE8*Output!AE26</f>
        <v>59612.283256750117</v>
      </c>
      <c r="AF20" s="3">
        <f>AF9/Output!AF8*Output!AF26</f>
        <v>15373.210760519783</v>
      </c>
      <c r="AG20" s="3">
        <f>AG9/Output!AG8*Output!AG26</f>
        <v>7186.6427267799427</v>
      </c>
      <c r="AH20" s="3">
        <f>AH9/Output!AH8*Output!AH26</f>
        <v>3740.9261076110724</v>
      </c>
      <c r="AI20" s="3">
        <f>AI9/Output!AI8*Output!AI26</f>
        <v>437.94896730189208</v>
      </c>
      <c r="AJ20" s="3">
        <f>AJ9/Output!AJ8*Output!AJ26</f>
        <v>4561.0712642145845</v>
      </c>
      <c r="AK20" s="3">
        <f>AK9/Output!AK8*Output!AK26</f>
        <v>514.45725400418746</v>
      </c>
      <c r="AL20" s="3">
        <f>AL9/Output!AL8*Output!AL26</f>
        <v>394.06827879203303</v>
      </c>
      <c r="AM20" s="3">
        <f>AM9/Output!AM8*Output!AM26</f>
        <v>785.41267930078311</v>
      </c>
      <c r="AN20" s="3">
        <f>AN9/Output!AN8*Output!AN26</f>
        <v>374.28194110951665</v>
      </c>
      <c r="AO20" s="3">
        <f>AO9/Output!AO8*Output!AO26</f>
        <v>1362.8183962187177</v>
      </c>
      <c r="AP20" s="3">
        <f>AP9/Output!AP8*Output!AP26</f>
        <v>271.68441217333537</v>
      </c>
      <c r="AQ20" s="3">
        <f>AQ9/Output!AQ8*Output!AQ26</f>
        <v>115.25877336777752</v>
      </c>
      <c r="AR20" s="3">
        <f>AR9/Output!AR8*Output!AR26</f>
        <v>194.81685147829452</v>
      </c>
      <c r="AS20" s="3">
        <f>AS9/Output!AS8*Output!AS26</f>
        <v>0</v>
      </c>
      <c r="AT20" s="3">
        <f>AT9/Output!AT8*Output!AT26</f>
        <v>104.59681589321862</v>
      </c>
      <c r="AU20" s="3">
        <f>AU9/Output!AU8*Output!AU26</f>
        <v>59.928255439279226</v>
      </c>
      <c r="AV20" s="3">
        <f>AV9/Output!AV8*Output!AV26</f>
        <v>0</v>
      </c>
      <c r="AW20" s="3">
        <f>AW9/Output!AW8*Output!AW26</f>
        <v>121.58510900470627</v>
      </c>
      <c r="AX20" s="3">
        <f>AX9/Output!AX8*Output!AX26</f>
        <v>136.46173922563969</v>
      </c>
      <c r="AY20" s="3">
        <f>AY9/Output!AY8*Output!AY26</f>
        <v>0.14518575943559464</v>
      </c>
      <c r="AZ20" s="3">
        <f>AZ9/Output!AZ8*Output!AZ26</f>
        <v>0</v>
      </c>
      <c r="BA20" s="3">
        <f>BA9/Output!BA8*Output!BA26</f>
        <v>0</v>
      </c>
      <c r="BB20" s="3">
        <f>BB9/Output!BB8*Output!BB26</f>
        <v>66.67222439477932</v>
      </c>
      <c r="BC20" s="3">
        <f>BC9/Output!BC8*Output!BC26</f>
        <v>243.85905953698037</v>
      </c>
      <c r="BD20" s="3">
        <f>BD9/Output!BD8*Output!BD26</f>
        <v>18.751798492273071</v>
      </c>
      <c r="BE20" s="3">
        <f>BE9/Output!BE8*Output!BE26</f>
        <v>0</v>
      </c>
      <c r="BF20" s="3">
        <f>BF9/Output!BF8*Output!BF26</f>
        <v>0</v>
      </c>
      <c r="BH20" s="3">
        <f t="shared" si="0"/>
        <v>102.82682100086419</v>
      </c>
    </row>
    <row r="21" spans="1:60" x14ac:dyDescent="0.25">
      <c r="A21" s="3">
        <v>2033</v>
      </c>
      <c r="B21" s="3">
        <f>B10/Output!B9*Output!B27</f>
        <v>160.60183455349312</v>
      </c>
      <c r="C21" s="3">
        <f>C10/Output!C9*Output!C27</f>
        <v>0</v>
      </c>
      <c r="D21" s="3">
        <f>D10/Output!D9*Output!D27</f>
        <v>0</v>
      </c>
      <c r="E21" s="3">
        <f>E10/Output!E9*Output!E27</f>
        <v>0</v>
      </c>
      <c r="F21" s="3">
        <f>F10/Output!F9*Output!F27</f>
        <v>53.774169623075082</v>
      </c>
      <c r="G21" s="3">
        <f>G10/Output!G9*Output!G27</f>
        <v>0</v>
      </c>
      <c r="H21" s="3">
        <f>H10/Output!H9*Output!H27</f>
        <v>0</v>
      </c>
      <c r="I21" s="3">
        <f>I10/Output!I9*Output!I27</f>
        <v>313.3053298768134</v>
      </c>
      <c r="J21" s="3">
        <f>J10/Output!J9*Output!J27</f>
        <v>3675.4061242805124</v>
      </c>
      <c r="K21" s="3">
        <f>K10/Output!K9*Output!K27</f>
        <v>0</v>
      </c>
      <c r="L21" s="3">
        <f>L10/Output!L9*Output!L27</f>
        <v>0</v>
      </c>
      <c r="M21" s="3">
        <f>M10/Output!M9*Output!M27</f>
        <v>41.683459046844987</v>
      </c>
      <c r="N21" s="3">
        <f>N10/Output!N9*Output!N27</f>
        <v>0</v>
      </c>
      <c r="O21" s="3">
        <f>O10/Output!O9*Output!O27</f>
        <v>0</v>
      </c>
      <c r="P21" s="3">
        <f>P10/Output!P9*Output!P27</f>
        <v>0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0</v>
      </c>
      <c r="U21" s="3">
        <f>U10/Output!U9*Output!U27</f>
        <v>656.84401583678448</v>
      </c>
      <c r="V21" s="3">
        <f>V10/Output!V9*Output!V27</f>
        <v>0</v>
      </c>
      <c r="W21" s="3">
        <f>W10/Output!W9*Output!W27</f>
        <v>0</v>
      </c>
      <c r="X21" s="3">
        <f>X10/Output!X9*Output!X27</f>
        <v>187.94511067863817</v>
      </c>
      <c r="Y21" s="3">
        <f>Y10/Output!Y9*Output!Y27</f>
        <v>806.25295111029993</v>
      </c>
      <c r="Z21" s="3">
        <f>Z10/Output!Z9*Output!Z27</f>
        <v>0</v>
      </c>
      <c r="AA21" s="3">
        <f>AA10/Output!AA9*Output!AA27</f>
        <v>0</v>
      </c>
      <c r="AB21" s="3">
        <f>AB10/Output!AB9*Output!AB27</f>
        <v>1921.7551244135695</v>
      </c>
      <c r="AC21" s="3">
        <f>AC10/Output!AC9*Output!AC27</f>
        <v>0</v>
      </c>
      <c r="AD21" s="3">
        <f>AD10/Output!AD9*Output!AD27</f>
        <v>0</v>
      </c>
      <c r="AE21" s="3">
        <f>AE10/Output!AE9*Output!AE27</f>
        <v>49249.645593464789</v>
      </c>
      <c r="AF21" s="3">
        <f>AF10/Output!AF9*Output!AF27</f>
        <v>11027.772658689051</v>
      </c>
      <c r="AG21" s="3">
        <f>AG10/Output!AG9*Output!AG27</f>
        <v>8201.9700692345505</v>
      </c>
      <c r="AH21" s="3">
        <f>AH10/Output!AH9*Output!AH27</f>
        <v>3610.4570189130814</v>
      </c>
      <c r="AI21" s="3">
        <f>AI10/Output!AI9*Output!AI27</f>
        <v>0</v>
      </c>
      <c r="AJ21" s="3">
        <f>AJ10/Output!AJ9*Output!AJ27</f>
        <v>5167.6142643050889</v>
      </c>
      <c r="AK21" s="3">
        <f>AK10/Output!AK9*Output!AK27</f>
        <v>522.33630894774717</v>
      </c>
      <c r="AL21" s="3">
        <f>AL10/Output!AL9*Output!AL27</f>
        <v>421.92219406495883</v>
      </c>
      <c r="AM21" s="3">
        <f>AM10/Output!AM9*Output!AM27</f>
        <v>1868.3041484413295</v>
      </c>
      <c r="AN21" s="3">
        <f>AN10/Output!AN9*Output!AN27</f>
        <v>422.36061470945589</v>
      </c>
      <c r="AO21" s="3">
        <f>AO10/Output!AO9*Output!AO27</f>
        <v>1286.0449138764877</v>
      </c>
      <c r="AP21" s="3">
        <f>AP10/Output!AP9*Output!AP27</f>
        <v>298.89368700078035</v>
      </c>
      <c r="AQ21" s="3">
        <f>AQ10/Output!AQ9*Output!AQ27</f>
        <v>118.36131867594159</v>
      </c>
      <c r="AR21" s="3">
        <f>AR10/Output!AR9*Output!AR27</f>
        <v>185.30543325138669</v>
      </c>
      <c r="AS21" s="3">
        <f>AS10/Output!AS9*Output!AS27</f>
        <v>0</v>
      </c>
      <c r="AT21" s="3">
        <f>AT10/Output!AT9*Output!AT27</f>
        <v>75.028415623971313</v>
      </c>
      <c r="AU21" s="3">
        <f>AU10/Output!AU9*Output!AU27</f>
        <v>89.966614232505663</v>
      </c>
      <c r="AV21" s="3">
        <f>AV10/Output!AV9*Output!AV27</f>
        <v>1704.7443471978252</v>
      </c>
      <c r="AW21" s="3">
        <f>AW10/Output!AW9*Output!AW27</f>
        <v>50.781646771000766</v>
      </c>
      <c r="AX21" s="3">
        <f>AX10/Output!AX9*Output!AX27</f>
        <v>209.46981110038996</v>
      </c>
      <c r="AY21" s="3">
        <f>AY10/Output!AY9*Output!AY27</f>
        <v>0</v>
      </c>
      <c r="AZ21" s="3">
        <f>AZ10/Output!AZ9*Output!AZ27</f>
        <v>0</v>
      </c>
      <c r="BA21" s="3">
        <f>BA10/Output!BA9*Output!BA27</f>
        <v>0</v>
      </c>
      <c r="BB21" s="3">
        <f>BB10/Output!BB9*Output!BB27</f>
        <v>123.91138485737207</v>
      </c>
      <c r="BC21" s="3">
        <f>BC10/Output!BC9*Output!BC27</f>
        <v>180.7486205337278</v>
      </c>
      <c r="BD21" s="3">
        <f>BD10/Output!BD9*Output!BD27</f>
        <v>18.076078670126037</v>
      </c>
      <c r="BE21" s="3">
        <f>BE10/Output!BE9*Output!BE27</f>
        <v>0</v>
      </c>
      <c r="BF21" s="3">
        <f>BF10/Output!BF9*Output!BF27</f>
        <v>0</v>
      </c>
      <c r="BH21" s="3">
        <f t="shared" si="0"/>
        <v>92.65128326198159</v>
      </c>
    </row>
    <row r="22" spans="1:60" x14ac:dyDescent="0.25">
      <c r="A22" s="3">
        <v>2034</v>
      </c>
      <c r="B22" s="3">
        <f>B11/Output!B10*Output!B28</f>
        <v>333.12777832178341</v>
      </c>
      <c r="C22" s="3">
        <f>C11/Output!C10*Output!C28</f>
        <v>0</v>
      </c>
      <c r="D22" s="3">
        <f>D11/Output!D10*Output!D28</f>
        <v>0</v>
      </c>
      <c r="E22" s="3">
        <f>E11/Output!E10*Output!E28</f>
        <v>0</v>
      </c>
      <c r="F22" s="3">
        <f>F11/Output!F10*Output!F28</f>
        <v>0</v>
      </c>
      <c r="G22" s="3">
        <f>G11/Output!G10*Output!G28</f>
        <v>0</v>
      </c>
      <c r="H22" s="3">
        <f>H11/Output!H10*Output!H28</f>
        <v>0</v>
      </c>
      <c r="I22" s="3">
        <f>I11/Output!I10*Output!I28</f>
        <v>413.49169907690936</v>
      </c>
      <c r="J22" s="3">
        <f>J11/Output!J10*Output!J28</f>
        <v>3224.9914297809432</v>
      </c>
      <c r="K22" s="3">
        <f>K11/Output!K10*Output!K28</f>
        <v>0</v>
      </c>
      <c r="L22" s="3">
        <f>L11/Output!L10*Output!L28</f>
        <v>0</v>
      </c>
      <c r="M22" s="3">
        <f>M11/Output!M10*Output!M28</f>
        <v>0</v>
      </c>
      <c r="N22" s="3">
        <f>N11/Output!N10*Output!N28</f>
        <v>0</v>
      </c>
      <c r="O22" s="3">
        <f>O11/Output!O10*Output!O28</f>
        <v>0</v>
      </c>
      <c r="P22" s="3">
        <f>P11/Output!P10*Output!P28</f>
        <v>0</v>
      </c>
      <c r="Q22" s="3">
        <f>Q11/Output!Q10*Output!Q28</f>
        <v>0</v>
      </c>
      <c r="R22" s="3">
        <f>R11/Output!R10*Output!R28</f>
        <v>69.525913146991186</v>
      </c>
      <c r="S22" s="3">
        <f>S11/Output!S10*Output!S28</f>
        <v>0</v>
      </c>
      <c r="T22" s="3">
        <f>T11/Output!T10*Output!T28</f>
        <v>0</v>
      </c>
      <c r="U22" s="3">
        <f>U11/Output!U10*Output!U28</f>
        <v>485.75995767351333</v>
      </c>
      <c r="V22" s="3">
        <f>V11/Output!V10*Output!V28</f>
        <v>0</v>
      </c>
      <c r="W22" s="3">
        <f>W11/Output!W10*Output!W28</f>
        <v>0</v>
      </c>
      <c r="X22" s="3">
        <f>X11/Output!X10*Output!X28</f>
        <v>132.39037482281105</v>
      </c>
      <c r="Y22" s="3">
        <f>Y11/Output!Y10*Output!Y28</f>
        <v>745.11064129408919</v>
      </c>
      <c r="Z22" s="3">
        <f>Z11/Output!Z10*Output!Z28</f>
        <v>0</v>
      </c>
      <c r="AA22" s="3">
        <f>AA11/Output!AA10*Output!AA28</f>
        <v>281.49924519719156</v>
      </c>
      <c r="AB22" s="3">
        <f>AB11/Output!AB10*Output!AB28</f>
        <v>1895.9163120516641</v>
      </c>
      <c r="AC22" s="3">
        <f>AC11/Output!AC10*Output!AC28</f>
        <v>0</v>
      </c>
      <c r="AD22" s="3">
        <f>AD11/Output!AD10*Output!AD28</f>
        <v>0</v>
      </c>
      <c r="AE22" s="3">
        <f>AE11/Output!AE10*Output!AE28</f>
        <v>30243.539076506841</v>
      </c>
      <c r="AF22" s="3">
        <f>AF11/Output!AF10*Output!AF28</f>
        <v>4448.1679236241907</v>
      </c>
      <c r="AG22" s="3">
        <f>AG11/Output!AG10*Output!AG28</f>
        <v>8086.0474221421009</v>
      </c>
      <c r="AH22" s="3">
        <f>AH11/Output!AH10*Output!AH28</f>
        <v>2986.2272358555356</v>
      </c>
      <c r="AI22" s="3">
        <f>AI11/Output!AI10*Output!AI28</f>
        <v>0</v>
      </c>
      <c r="AJ22" s="3">
        <f>AJ11/Output!AJ10*Output!AJ28</f>
        <v>5225.4181850051755</v>
      </c>
      <c r="AK22" s="3">
        <f>AK11/Output!AK10*Output!AK28</f>
        <v>493.26249624952908</v>
      </c>
      <c r="AL22" s="3">
        <f>AL11/Output!AL10*Output!AL28</f>
        <v>395.58395351129786</v>
      </c>
      <c r="AM22" s="3">
        <f>AM11/Output!AM10*Output!AM28</f>
        <v>3723.7154991956741</v>
      </c>
      <c r="AN22" s="3">
        <f>AN11/Output!AN10*Output!AN28</f>
        <v>426.32192602753946</v>
      </c>
      <c r="AO22" s="3">
        <f>AO11/Output!AO10*Output!AO28</f>
        <v>997.98038039850917</v>
      </c>
      <c r="AP22" s="3">
        <f>AP11/Output!AP10*Output!AP28</f>
        <v>297.34589955650029</v>
      </c>
      <c r="AQ22" s="3">
        <f>AQ11/Output!AQ10*Output!AQ28</f>
        <v>111.42637179564515</v>
      </c>
      <c r="AR22" s="3">
        <f>AR11/Output!AR10*Output!AR28</f>
        <v>158.47935966665162</v>
      </c>
      <c r="AS22" s="3">
        <f>AS11/Output!AS10*Output!AS28</f>
        <v>0</v>
      </c>
      <c r="AT22" s="3">
        <f>AT11/Output!AT10*Output!AT28</f>
        <v>39.309083820108569</v>
      </c>
      <c r="AU22" s="3">
        <f>AU11/Output!AU10*Output!AU28</f>
        <v>76.725558834377836</v>
      </c>
      <c r="AV22" s="3">
        <f>AV11/Output!AV10*Output!AV28</f>
        <v>1693.4426502089573</v>
      </c>
      <c r="AW22" s="3">
        <f>AW11/Output!AW10*Output!AW28</f>
        <v>0</v>
      </c>
      <c r="AX22" s="3">
        <f>AX11/Output!AX10*Output!AX28</f>
        <v>189.31197072008086</v>
      </c>
      <c r="AY22" s="3">
        <f>AY11/Output!AY10*Output!AY28</f>
        <v>0</v>
      </c>
      <c r="AZ22" s="3">
        <f>AZ11/Output!AZ10*Output!AZ28</f>
        <v>0</v>
      </c>
      <c r="BA22" s="3">
        <f>BA11/Output!BA10*Output!BA28</f>
        <v>0</v>
      </c>
      <c r="BB22" s="3">
        <f>BB11/Output!BB10*Output!BB28</f>
        <v>175.47912132435033</v>
      </c>
      <c r="BC22" s="3">
        <f>BC11/Output!BC10*Output!BC28</f>
        <v>74.56955242824607</v>
      </c>
      <c r="BD22" s="3">
        <f>BD11/Output!BD10*Output!BD28</f>
        <v>14.938533179764816</v>
      </c>
      <c r="BE22" s="3">
        <f>BE11/Output!BE10*Output!BE28</f>
        <v>0</v>
      </c>
      <c r="BF22" s="3">
        <f>BF11/Output!BF10*Output!BF28</f>
        <v>0</v>
      </c>
      <c r="BH22" s="3">
        <f t="shared" si="0"/>
        <v>67.439105551416972</v>
      </c>
    </row>
    <row r="23" spans="1:60" x14ac:dyDescent="0.25">
      <c r="A23" s="3">
        <v>2035</v>
      </c>
      <c r="B23" s="3">
        <f>B12/Output!B11*Output!B29</f>
        <v>353.28317103935808</v>
      </c>
      <c r="C23" s="3">
        <f>C12/Output!C11*Output!C29</f>
        <v>0</v>
      </c>
      <c r="D23" s="3">
        <f>D12/Output!D11*Output!D29</f>
        <v>0</v>
      </c>
      <c r="E23" s="3">
        <f>E12/Output!E11*Output!E29</f>
        <v>0</v>
      </c>
      <c r="F23" s="3">
        <f>F12/Output!F11*Output!F29</f>
        <v>0</v>
      </c>
      <c r="G23" s="3">
        <f>G12/Output!G11*Output!G29</f>
        <v>70.674960657328825</v>
      </c>
      <c r="H23" s="3">
        <f>H12/Output!H11*Output!H29</f>
        <v>4.2902182397953954</v>
      </c>
      <c r="I23" s="3">
        <f>I12/Output!I11*Output!I29</f>
        <v>389.4088837708141</v>
      </c>
      <c r="J23" s="3">
        <f>J12/Output!J11*Output!J29</f>
        <v>2356.9446322919084</v>
      </c>
      <c r="K23" s="3">
        <f>K12/Output!K11*Output!K29</f>
        <v>0</v>
      </c>
      <c r="L23" s="3">
        <f>L12/Output!L11*Output!L29</f>
        <v>0</v>
      </c>
      <c r="M23" s="3">
        <f>M12/Output!M11*Output!M29</f>
        <v>0</v>
      </c>
      <c r="N23" s="3">
        <f>N12/Output!N11*Output!N29</f>
        <v>0</v>
      </c>
      <c r="O23" s="3">
        <f>O12/Output!O11*Output!O29</f>
        <v>0</v>
      </c>
      <c r="P23" s="3">
        <f>P12/Output!P11*Output!P29</f>
        <v>0</v>
      </c>
      <c r="Q23" s="3">
        <f>Q12/Output!Q11*Output!Q29</f>
        <v>0</v>
      </c>
      <c r="R23" s="3">
        <f>R12/Output!R11*Output!R29</f>
        <v>80.36151836051404</v>
      </c>
      <c r="S23" s="3">
        <f>S12/Output!S11*Output!S29</f>
        <v>0</v>
      </c>
      <c r="T23" s="3">
        <f>T12/Output!T11*Output!T29</f>
        <v>0</v>
      </c>
      <c r="U23" s="3">
        <f>U12/Output!U11*Output!U29</f>
        <v>2.1039313954446208</v>
      </c>
      <c r="V23" s="3">
        <f>V12/Output!V11*Output!V29</f>
        <v>0</v>
      </c>
      <c r="W23" s="3">
        <f>W12/Output!W11*Output!W29</f>
        <v>0</v>
      </c>
      <c r="X23" s="3">
        <f>X12/Output!X11*Output!X29</f>
        <v>0</v>
      </c>
      <c r="Y23" s="3">
        <f>Y12/Output!Y11*Output!Y29</f>
        <v>617.44181078689064</v>
      </c>
      <c r="Z23" s="3">
        <f>Z12/Output!Z11*Output!Z29</f>
        <v>0</v>
      </c>
      <c r="AA23" s="3">
        <f>AA12/Output!AA11*Output!AA29</f>
        <v>244.45634814425497</v>
      </c>
      <c r="AB23" s="3">
        <f>AB12/Output!AB11*Output!AB29</f>
        <v>1509.6770518523731</v>
      </c>
      <c r="AC23" s="3">
        <f>AC12/Output!AC11*Output!AC29</f>
        <v>0</v>
      </c>
      <c r="AD23" s="3">
        <f>AD12/Output!AD11*Output!AD29</f>
        <v>0</v>
      </c>
      <c r="AE23" s="3">
        <f>AE12/Output!AE11*Output!AE29</f>
        <v>1401.3637036423715</v>
      </c>
      <c r="AF23" s="3">
        <f>AF12/Output!AF11*Output!AF29</f>
        <v>0</v>
      </c>
      <c r="AG23" s="3">
        <f>AG12/Output!AG11*Output!AG29</f>
        <v>6465.4261108672681</v>
      </c>
      <c r="AH23" s="3">
        <f>AH12/Output!AH11*Output!AH29</f>
        <v>1525.3537443472555</v>
      </c>
      <c r="AI23" s="3">
        <f>AI12/Output!AI11*Output!AI29</f>
        <v>0</v>
      </c>
      <c r="AJ23" s="3">
        <f>AJ12/Output!AJ11*Output!AJ29</f>
        <v>4631.0832271559912</v>
      </c>
      <c r="AK23" s="3">
        <f>AK12/Output!AK11*Output!AK29</f>
        <v>380.66089989906362</v>
      </c>
      <c r="AL23" s="3">
        <f>AL12/Output!AL11*Output!AL29</f>
        <v>317.46338734007873</v>
      </c>
      <c r="AM23" s="3">
        <f>AM12/Output!AM11*Output!AM29</f>
        <v>3422.3755042909193</v>
      </c>
      <c r="AN23" s="3">
        <f>AN12/Output!AN11*Output!AN29</f>
        <v>383.04706591036779</v>
      </c>
      <c r="AO23" s="3">
        <f>AO12/Output!AO11*Output!AO29</f>
        <v>527.37100177500827</v>
      </c>
      <c r="AP23" s="3">
        <f>AP12/Output!AP11*Output!AP29</f>
        <v>228.05094045615306</v>
      </c>
      <c r="AQ23" s="3">
        <f>AQ12/Output!AQ11*Output!AQ29</f>
        <v>83.070372162725192</v>
      </c>
      <c r="AR23" s="3">
        <f>AR12/Output!AR11*Output!AR29</f>
        <v>103.26106117700174</v>
      </c>
      <c r="AS23" s="3">
        <f>AS12/Output!AS11*Output!AS29</f>
        <v>0</v>
      </c>
      <c r="AT23" s="3">
        <f>AT12/Output!AT11*Output!AT29</f>
        <v>2.1817950186885686</v>
      </c>
      <c r="AU23" s="3">
        <f>AU12/Output!AU11*Output!AU29</f>
        <v>57.863511091340257</v>
      </c>
      <c r="AV23" s="3">
        <f>AV12/Output!AV11*Output!AV29</f>
        <v>1436.2275990359724</v>
      </c>
      <c r="AW23" s="3">
        <f>AW12/Output!AW11*Output!AW29</f>
        <v>0</v>
      </c>
      <c r="AX23" s="3">
        <f>AX12/Output!AX11*Output!AX29</f>
        <v>158.63406706331531</v>
      </c>
      <c r="AY23" s="3">
        <f>AY12/Output!AY11*Output!AY29</f>
        <v>0</v>
      </c>
      <c r="AZ23" s="3">
        <f>AZ12/Output!AZ11*Output!AZ29</f>
        <v>0</v>
      </c>
      <c r="BA23" s="3">
        <f>BA12/Output!BA11*Output!BA29</f>
        <v>0</v>
      </c>
      <c r="BB23" s="3">
        <f>BB12/Output!BB11*Output!BB29</f>
        <v>176.99966123165044</v>
      </c>
      <c r="BC23" s="3">
        <f>BC12/Output!BC11*Output!BC29</f>
        <v>0</v>
      </c>
      <c r="BD23" s="3">
        <f>BD12/Output!BD11*Output!BD29</f>
        <v>8.6884386101545292</v>
      </c>
      <c r="BE23" s="3">
        <f>BE12/Output!BE11*Output!BE29</f>
        <v>0</v>
      </c>
      <c r="BF23" s="3">
        <f>BF12/Output!BF11*Output!BF29</f>
        <v>0</v>
      </c>
      <c r="BH23" s="3">
        <f t="shared" si="0"/>
        <v>26.937764617614011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49.05998366489036</v>
      </c>
      <c r="C27" s="3">
        <f>C5/Output!C4*Output!C13</f>
        <v>23.422630991963995</v>
      </c>
      <c r="D27" s="3">
        <f>D5/Output!D4*Output!D13</f>
        <v>122.91046034912854</v>
      </c>
      <c r="E27" s="3">
        <f>E5/Output!E4*Output!E13</f>
        <v>18.572504565339788</v>
      </c>
      <c r="F27" s="3">
        <f>F5/Output!F4*Output!F13</f>
        <v>65.204775856613949</v>
      </c>
      <c r="G27" s="3">
        <f>G5/Output!G4*Output!G13</f>
        <v>28.666209324872515</v>
      </c>
      <c r="H27" s="3">
        <f>H5/Output!H4*Output!H13</f>
        <v>23.529918240106419</v>
      </c>
      <c r="I27" s="3">
        <f>I5/Output!I4*Output!I13</f>
        <v>92.37039883817063</v>
      </c>
      <c r="J27" s="3">
        <f>J5/Output!J4*Output!J13</f>
        <v>58.50492757625193</v>
      </c>
      <c r="K27" s="3">
        <f>K5/Output!K4*Output!K13</f>
        <v>235.70223542688893</v>
      </c>
      <c r="L27" s="3">
        <f>L5/Output!L4*Output!L13</f>
        <v>8.9996220276139258</v>
      </c>
      <c r="M27" s="3">
        <f>M5/Output!M4*Output!M13</f>
        <v>7.9020726579372145</v>
      </c>
      <c r="N27" s="3">
        <f>N5/Output!N4*Output!N13</f>
        <v>51.037627347154412</v>
      </c>
      <c r="O27" s="3">
        <f>O5/Output!O4*Output!O13</f>
        <v>116.56118376184757</v>
      </c>
      <c r="P27" s="3">
        <f>P5/Output!P4*Output!P13</f>
        <v>143.07642412810458</v>
      </c>
      <c r="Q27" s="3">
        <f>Q5/Output!Q4*Output!Q13</f>
        <v>11.902836171629454</v>
      </c>
      <c r="R27" s="3">
        <f>R5/Output!R4*Output!R13</f>
        <v>14.434871386178985</v>
      </c>
      <c r="S27" s="3">
        <f>S5/Output!S4*Output!S13</f>
        <v>83.376065945227822</v>
      </c>
      <c r="T27" s="3">
        <f>T5/Output!T4*Output!T13</f>
        <v>31.841505864737723</v>
      </c>
      <c r="U27" s="3">
        <f>U5/Output!U4*Output!U13</f>
        <v>54.179775021714612</v>
      </c>
      <c r="V27" s="3">
        <f>V5/Output!V4*Output!V13</f>
        <v>43.258875563402079</v>
      </c>
      <c r="W27" s="3">
        <f>W5/Output!W4*Output!W13</f>
        <v>20.304244481152431</v>
      </c>
      <c r="X27" s="3">
        <f>X5/Output!X4*Output!X13</f>
        <v>26.030618818930119</v>
      </c>
      <c r="Y27" s="3">
        <f>Y5/Output!Y4*Output!Y13</f>
        <v>0</v>
      </c>
      <c r="Z27" s="3">
        <f>Z5/Output!Z4*Output!Z13</f>
        <v>82.236903310784299</v>
      </c>
      <c r="AA27" s="3">
        <f>AA5/Output!AA4*Output!AA13</f>
        <v>95.356981178898508</v>
      </c>
      <c r="AB27" s="3">
        <f>AB5/Output!AB4*Output!AB13</f>
        <v>50.417622054122397</v>
      </c>
      <c r="AC27" s="3">
        <f>AC5/Output!AC4*Output!AC13</f>
        <v>40.28950344464004</v>
      </c>
      <c r="AD27" s="3">
        <f>AD5/Output!AD4*Output!AD13</f>
        <v>185.86507102691957</v>
      </c>
      <c r="AE27" s="3">
        <f>AE5/Output!AE4*Output!AE13</f>
        <v>3090.9045665417916</v>
      </c>
      <c r="AF27" s="3">
        <f>AF5/Output!AF4*Output!AF13</f>
        <v>1988.9442839967312</v>
      </c>
      <c r="AG27" s="3">
        <f>AG5/Output!AG4*Output!AG13</f>
        <v>3.9714867737580031</v>
      </c>
      <c r="AH27" s="3">
        <f>AH5/Output!AH4*Output!AH13</f>
        <v>130.6209890331366</v>
      </c>
      <c r="AI27" s="3">
        <f>AI5/Output!AI4*Output!AI13</f>
        <v>143.91347190198832</v>
      </c>
      <c r="AJ27" s="3">
        <f>AJ5/Output!AJ4*Output!AJ13</f>
        <v>12.318167269004984</v>
      </c>
      <c r="AK27" s="3">
        <f>AK5/Output!AK4*Output!AK13</f>
        <v>2.8525531083049427</v>
      </c>
      <c r="AL27" s="3">
        <f>AL5/Output!AL4*Output!AL13</f>
        <v>5.579930201250817</v>
      </c>
      <c r="AM27" s="3">
        <f>AM5/Output!AM4*Output!AM13</f>
        <v>0</v>
      </c>
      <c r="AN27" s="3">
        <f>AN5/Output!AN4*Output!AN13</f>
        <v>0.84311855697367433</v>
      </c>
      <c r="AO27" s="3">
        <f>AO5/Output!AO4*Output!AO13</f>
        <v>20.827825110073068</v>
      </c>
      <c r="AP27" s="3">
        <f>AP5/Output!AP4*Output!AP13</f>
        <v>13.400825025068006</v>
      </c>
      <c r="AQ27" s="3">
        <f>AQ5/Output!AQ4*Output!AQ13</f>
        <v>0</v>
      </c>
      <c r="AR27" s="3">
        <f>AR5/Output!AR4*Output!AR13</f>
        <v>1.0156640434297892</v>
      </c>
      <c r="AS27" s="3">
        <f>AS5/Output!AS4*Output!AS13</f>
        <v>5.5382600671220654</v>
      </c>
      <c r="AT27" s="3">
        <f>AT5/Output!AT4*Output!AT13</f>
        <v>1.6647786703271905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8.440873182695336</v>
      </c>
      <c r="AX27" s="3">
        <f>AX5/Output!AX4*Output!AX13</f>
        <v>0</v>
      </c>
      <c r="AY27" s="3">
        <f>AY5/Output!AY4*Output!AY13</f>
        <v>2.0765090574557497</v>
      </c>
      <c r="AZ27" s="3">
        <f>AZ5/Output!AZ4*Output!AZ13</f>
        <v>23.022288922471731</v>
      </c>
      <c r="BA27" s="3">
        <f>BA5/Output!BA4*Output!BA13</f>
        <v>8.4187670934223213</v>
      </c>
      <c r="BB27" s="3">
        <f>BB5/Output!BB4*Output!BB13</f>
        <v>0</v>
      </c>
      <c r="BC27" s="3">
        <f>BC5/Output!BC4*Output!BC13</f>
        <v>9.9296192896387137</v>
      </c>
      <c r="BD27" s="3">
        <f>BD5/Output!BD4*Output!BD13</f>
        <v>1.0154179016365421</v>
      </c>
      <c r="BE27" s="3">
        <f>BE5/Output!BE4*Output!BE13</f>
        <v>20.125086935881477</v>
      </c>
      <c r="BF27" s="3">
        <f>BF5/Output!BF4*Output!BF13</f>
        <v>15.83625712086987</v>
      </c>
      <c r="BH27" s="3">
        <f>SUM(B27:BF27)/1000</f>
        <v>7.2962765888282552</v>
      </c>
    </row>
    <row r="28" spans="1:60" x14ac:dyDescent="0.25">
      <c r="A28" s="3">
        <v>2029</v>
      </c>
      <c r="B28" s="3">
        <f>B6/Output!B5*Output!B14</f>
        <v>131.89829727537912</v>
      </c>
      <c r="C28" s="3">
        <f>C6/Output!C5*Output!C14</f>
        <v>62.971997028211391</v>
      </c>
      <c r="D28" s="3">
        <f>D6/Output!D5*Output!D14</f>
        <v>367.0969038410276</v>
      </c>
      <c r="E28" s="3">
        <f>E6/Output!E5*Output!E14</f>
        <v>51.099615947214019</v>
      </c>
      <c r="F28" s="3">
        <f>F6/Output!F5*Output!F14</f>
        <v>183.17474071249174</v>
      </c>
      <c r="G28" s="3">
        <f>G6/Output!G5*Output!G14</f>
        <v>77.069414150583185</v>
      </c>
      <c r="H28" s="3">
        <f>H6/Output!H5*Output!H14</f>
        <v>63.263915041079208</v>
      </c>
      <c r="I28" s="3">
        <f>I6/Output!I5*Output!I14</f>
        <v>248.33881740815696</v>
      </c>
      <c r="J28" s="3">
        <f>J6/Output!J5*Output!J14</f>
        <v>167.65950581515315</v>
      </c>
      <c r="K28" s="3">
        <f>K6/Output!K5*Output!K14</f>
        <v>633.68801198879623</v>
      </c>
      <c r="L28" s="3">
        <f>L6/Output!L5*Output!L14</f>
        <v>25.105582230686551</v>
      </c>
      <c r="M28" s="3">
        <f>M6/Output!M5*Output!M14</f>
        <v>21.652788890869932</v>
      </c>
      <c r="N28" s="3">
        <f>N6/Output!N5*Output!N14</f>
        <v>137.22179416208542</v>
      </c>
      <c r="O28" s="3">
        <f>O6/Output!O5*Output!O14</f>
        <v>313.38679429743945</v>
      </c>
      <c r="P28" s="3">
        <f>P6/Output!P5*Output!P14</f>
        <v>419.39755607903919</v>
      </c>
      <c r="Q28" s="3">
        <f>Q6/Output!Q5*Output!Q14</f>
        <v>32.002412120312229</v>
      </c>
      <c r="R28" s="3">
        <f>R6/Output!R5*Output!R14</f>
        <v>38.80830801394346</v>
      </c>
      <c r="S28" s="3">
        <f>S6/Output!S5*Output!S14</f>
        <v>224.16899033349597</v>
      </c>
      <c r="T28" s="3">
        <f>T6/Output!T5*Output!T14</f>
        <v>88.197267296821366</v>
      </c>
      <c r="U28" s="3">
        <f>U6/Output!U5*Output!U14</f>
        <v>148.82135050601735</v>
      </c>
      <c r="V28" s="3">
        <f>V6/Output!V5*Output!V14</f>
        <v>116.30667193489934</v>
      </c>
      <c r="W28" s="3">
        <f>W6/Output!W5*Output!W14</f>
        <v>54.588181129860246</v>
      </c>
      <c r="X28" s="3">
        <f>X6/Output!X5*Output!X14</f>
        <v>74.587501711604304</v>
      </c>
      <c r="Y28" s="3">
        <f>Y6/Output!Y5*Output!Y14</f>
        <v>0</v>
      </c>
      <c r="Z28" s="3">
        <f>Z6/Output!Z5*Output!Z14</f>
        <v>221.0948049633167</v>
      </c>
      <c r="AA28" s="3">
        <f>AA6/Output!AA5*Output!AA14</f>
        <v>256.36827636814081</v>
      </c>
      <c r="AB28" s="3">
        <f>AB6/Output!AB5*Output!AB14</f>
        <v>136.47683017117095</v>
      </c>
      <c r="AC28" s="3">
        <f>AC6/Output!AC5*Output!AC14</f>
        <v>108.31876624169314</v>
      </c>
      <c r="AD28" s="3">
        <f>AD6/Output!AD5*Output!AD14</f>
        <v>499.7002558923067</v>
      </c>
      <c r="AE28" s="3">
        <f>AE6/Output!AE5*Output!AE14</f>
        <v>9607.4362818994814</v>
      </c>
      <c r="AF28" s="3">
        <f>AF6/Output!AF5*Output!AF14</f>
        <v>5788.014911463124</v>
      </c>
      <c r="AG28" s="3">
        <f>AG6/Output!AG5*Output!AG14</f>
        <v>2.3380145048071657</v>
      </c>
      <c r="AH28" s="3">
        <f>AH6/Output!AH5*Output!AH14</f>
        <v>367.79375138221531</v>
      </c>
      <c r="AI28" s="3">
        <f>AI6/Output!AI5*Output!AI14</f>
        <v>344.10590334774207</v>
      </c>
      <c r="AJ28" s="3">
        <f>AJ6/Output!AJ5*Output!AJ14</f>
        <v>16.397973948347627</v>
      </c>
      <c r="AK28" s="3">
        <f>AK6/Output!AK5*Output!AK14</f>
        <v>6.4228635675102534</v>
      </c>
      <c r="AL28" s="3">
        <f>AL6/Output!AL5*Output!AL14</f>
        <v>14.036493949358235</v>
      </c>
      <c r="AM28" s="3">
        <f>AM6/Output!AM5*Output!AM14</f>
        <v>0</v>
      </c>
      <c r="AN28" s="3">
        <f>AN6/Output!AN5*Output!AN14</f>
        <v>1.8292874474966061</v>
      </c>
      <c r="AO28" s="3">
        <f>AO6/Output!AO5*Output!AO14</f>
        <v>41.462194414409737</v>
      </c>
      <c r="AP28" s="3">
        <f>AP6/Output!AP5*Output!AP14</f>
        <v>38.263041741681278</v>
      </c>
      <c r="AQ28" s="3">
        <f>AQ6/Output!AQ5*Output!AQ14</f>
        <v>0</v>
      </c>
      <c r="AR28" s="3">
        <f>AR6/Output!AR5*Output!AR14</f>
        <v>4.7751593680566673</v>
      </c>
      <c r="AS28" s="3">
        <f>AS6/Output!AS5*Output!AS14</f>
        <v>15.235501066226197</v>
      </c>
      <c r="AT28" s="3">
        <f>AT6/Output!AT5*Output!AT14</f>
        <v>6.2151927006174539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27.139763743583643</v>
      </c>
      <c r="AX28" s="3">
        <f>AX6/Output!AX5*Output!AX14</f>
        <v>0</v>
      </c>
      <c r="AY28" s="3">
        <f>AY6/Output!AY5*Output!AY14</f>
        <v>6.319802202992534</v>
      </c>
      <c r="AZ28" s="3">
        <f>AZ6/Output!AZ5*Output!AZ14</f>
        <v>63.157329830121974</v>
      </c>
      <c r="BA28" s="3">
        <f>BA6/Output!BA5*Output!BA14</f>
        <v>21.926242899473547</v>
      </c>
      <c r="BB28" s="3">
        <f>BB6/Output!BB5*Output!BB14</f>
        <v>0</v>
      </c>
      <c r="BC28" s="3">
        <f>BC6/Output!BC5*Output!BC14</f>
        <v>29.356356266377464</v>
      </c>
      <c r="BD28" s="3">
        <f>BD6/Output!BD5*Output!BD14</f>
        <v>2.9408579295179407</v>
      </c>
      <c r="BE28" s="3">
        <f>BE6/Output!BE5*Output!BE14</f>
        <v>132.32020596878994</v>
      </c>
      <c r="BF28" s="3">
        <f>BF6/Output!BF5*Output!BF14</f>
        <v>42.575948735031055</v>
      </c>
      <c r="BH28" s="3">
        <f t="shared" ref="BH28:BH34" si="1">SUM(B28:BF28)/1000</f>
        <v>21.482528429928756</v>
      </c>
    </row>
    <row r="29" spans="1:60" x14ac:dyDescent="0.25">
      <c r="A29" s="3">
        <v>2030</v>
      </c>
      <c r="B29" s="3">
        <f>B7/Output!B6*Output!B15</f>
        <v>248.44820431503348</v>
      </c>
      <c r="C29" s="3">
        <f>C7/Output!C6*Output!C15</f>
        <v>115.5966999855931</v>
      </c>
      <c r="D29" s="3">
        <f>D7/Output!D6*Output!D15</f>
        <v>744.40100048772297</v>
      </c>
      <c r="E29" s="3">
        <f>E7/Output!E6*Output!E15</f>
        <v>95.817337804530808</v>
      </c>
      <c r="F29" s="3">
        <f>F7/Output!F6*Output!F15</f>
        <v>350.93662163986289</v>
      </c>
      <c r="G29" s="3">
        <f>G7/Output!G6*Output!G15</f>
        <v>141.47889682482005</v>
      </c>
      <c r="H29" s="3">
        <f>H7/Output!H6*Output!H15</f>
        <v>116.1335547151256</v>
      </c>
      <c r="I29" s="3">
        <f>I7/Output!I6*Output!I15</f>
        <v>462.87021690120918</v>
      </c>
      <c r="J29" s="3">
        <f>J7/Output!J6*Output!J15</f>
        <v>335.69012900718485</v>
      </c>
      <c r="K29" s="3">
        <f>K7/Output!K6*Output!K15</f>
        <v>1163.2822417998077</v>
      </c>
      <c r="L29" s="3">
        <f>L7/Output!L6*Output!L15</f>
        <v>46.08647564850304</v>
      </c>
      <c r="M29" s="3">
        <f>M7/Output!M6*Output!M15</f>
        <v>40.407930740830572</v>
      </c>
      <c r="N29" s="3">
        <f>N7/Output!N6*Output!N15</f>
        <v>251.89860259721289</v>
      </c>
      <c r="O29" s="3">
        <f>O7/Output!O6*Output!O15</f>
        <v>575.28799961842196</v>
      </c>
      <c r="P29" s="3">
        <f>P7/Output!P6*Output!P15</f>
        <v>821.54746503836623</v>
      </c>
      <c r="Q29" s="3">
        <f>Q7/Output!Q6*Output!Q15</f>
        <v>58.746973574981382</v>
      </c>
      <c r="R29" s="3">
        <f>R7/Output!R6*Output!R15</f>
        <v>71.241706790747614</v>
      </c>
      <c r="S29" s="3">
        <f>S7/Output!S6*Output!S15</f>
        <v>411.50744236513805</v>
      </c>
      <c r="T29" s="3">
        <f>T7/Output!T6*Output!T15</f>
        <v>166.88432653639572</v>
      </c>
      <c r="U29" s="3">
        <f>U7/Output!U6*Output!U15</f>
        <v>279.30010884908859</v>
      </c>
      <c r="V29" s="3">
        <f>V7/Output!V6*Output!V15</f>
        <v>213.50515489039165</v>
      </c>
      <c r="W29" s="3">
        <f>W7/Output!W6*Output!W15</f>
        <v>100.2124479517859</v>
      </c>
      <c r="X29" s="3">
        <f>X7/Output!X6*Output!X15</f>
        <v>145.43573619079484</v>
      </c>
      <c r="Y29" s="3">
        <f>Y7/Output!Y6*Output!Y15</f>
        <v>0</v>
      </c>
      <c r="Z29" s="3">
        <f>Z7/Output!Z6*Output!Z15</f>
        <v>405.871115599652</v>
      </c>
      <c r="AA29" s="3">
        <f>AA7/Output!AA6*Output!AA15</f>
        <v>471.23932712032342</v>
      </c>
      <c r="AB29" s="3">
        <f>AB7/Output!AB6*Output!AB15</f>
        <v>275.29439866774084</v>
      </c>
      <c r="AC29" s="3">
        <f>AC7/Output!AC6*Output!AC15</f>
        <v>198.83824944806818</v>
      </c>
      <c r="AD29" s="3">
        <f>AD7/Output!AD6*Output!AD15</f>
        <v>917.31644421990018</v>
      </c>
      <c r="AE29" s="3">
        <f>AE7/Output!AE6*Output!AE15</f>
        <v>20239.312178464515</v>
      </c>
      <c r="AF29" s="3">
        <f>AF7/Output!AF6*Output!AF15</f>
        <v>11479.46712872997</v>
      </c>
      <c r="AG29" s="3">
        <f>AG7/Output!AG6*Output!AG15</f>
        <v>0</v>
      </c>
      <c r="AH29" s="3">
        <f>AH7/Output!AH6*Output!AH15</f>
        <v>706.49429728249788</v>
      </c>
      <c r="AI29" s="3">
        <f>AI7/Output!AI6*Output!AI15</f>
        <v>554.9658094492803</v>
      </c>
      <c r="AJ29" s="3">
        <f>AJ7/Output!AJ6*Output!AJ15</f>
        <v>0</v>
      </c>
      <c r="AK29" s="3">
        <f>AK7/Output!AK6*Output!AK15</f>
        <v>12.646307023138048</v>
      </c>
      <c r="AL29" s="3">
        <f>AL7/Output!AL6*Output!AL15</f>
        <v>28.814594382597178</v>
      </c>
      <c r="AM29" s="3">
        <f>AM7/Output!AM6*Output!AM15</f>
        <v>0</v>
      </c>
      <c r="AN29" s="3">
        <f>AN7/Output!AN6*Output!AN15</f>
        <v>2.8819595099650552</v>
      </c>
      <c r="AO29" s="3">
        <f>AO7/Output!AO6*Output!AO15</f>
        <v>66.260220264305559</v>
      </c>
      <c r="AP29" s="3">
        <f>AP7/Output!AP6*Output!AP15</f>
        <v>75.665920158085967</v>
      </c>
      <c r="AQ29" s="3">
        <f>AQ7/Output!AQ6*Output!AQ15</f>
        <v>0</v>
      </c>
      <c r="AR29" s="3">
        <f>AR7/Output!AR6*Output!AR15</f>
        <v>15.443103227354822</v>
      </c>
      <c r="AS29" s="3">
        <f>AS7/Output!AS6*Output!AS15</f>
        <v>28.629277645030069</v>
      </c>
      <c r="AT29" s="3">
        <f>AT7/Output!AT6*Output!AT15</f>
        <v>16.171709856437964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58.051713411866643</v>
      </c>
      <c r="AX29" s="3">
        <f>AX7/Output!AX6*Output!AX15</f>
        <v>0</v>
      </c>
      <c r="AY29" s="3">
        <f>AY7/Output!AY6*Output!AY15</f>
        <v>13.069485837813577</v>
      </c>
      <c r="AZ29" s="3">
        <f>AZ7/Output!AZ6*Output!AZ15</f>
        <v>118.33888729644325</v>
      </c>
      <c r="BA29" s="3">
        <f>BA7/Output!BA6*Output!BA15</f>
        <v>39.498277184987373</v>
      </c>
      <c r="BB29" s="3">
        <f>BB7/Output!BB6*Output!BB15</f>
        <v>26.224211248674948</v>
      </c>
      <c r="BC29" s="3">
        <f>BC7/Output!BC6*Output!BC15</f>
        <v>60.037939444851631</v>
      </c>
      <c r="BD29" s="3">
        <f>BD7/Output!BD6*Output!BD15</f>
        <v>5.8065506117403407</v>
      </c>
      <c r="BE29" s="3">
        <f>BE7/Output!BE6*Output!BE15</f>
        <v>539.15423753631046</v>
      </c>
      <c r="BF29" s="3">
        <f>BF7/Output!BF6*Output!BF15</f>
        <v>78.158090660102758</v>
      </c>
      <c r="BH29" s="3">
        <f t="shared" si="1"/>
        <v>43.390368708555201</v>
      </c>
    </row>
    <row r="30" spans="1:60" x14ac:dyDescent="0.25">
      <c r="A30" s="3">
        <v>2031</v>
      </c>
      <c r="B30" s="3">
        <f>B8/Output!B7*Output!B16</f>
        <v>412.11815802013535</v>
      </c>
      <c r="C30" s="3">
        <f>C8/Output!C7*Output!C16</f>
        <v>174.66223232935755</v>
      </c>
      <c r="D30" s="3">
        <f>D8/Output!D7*Output!D16</f>
        <v>1239.7705538805426</v>
      </c>
      <c r="E30" s="3">
        <f>E8/Output!E7*Output!E16</f>
        <v>159.32605268805119</v>
      </c>
      <c r="F30" s="3">
        <f>F8/Output!F7*Output!F16</f>
        <v>559.53812202626943</v>
      </c>
      <c r="G30" s="3">
        <f>G8/Output!G7*Output!G16</f>
        <v>213.76346784727579</v>
      </c>
      <c r="H30" s="3">
        <f>H8/Output!H7*Output!H16</f>
        <v>175.47543694244465</v>
      </c>
      <c r="I30" s="3">
        <f>I8/Output!I7*Output!I16</f>
        <v>733.35347035470318</v>
      </c>
      <c r="J30" s="3">
        <f>J8/Output!J7*Output!J16</f>
        <v>602.06529031656783</v>
      </c>
      <c r="K30" s="3">
        <f>K8/Output!K7*Output!K16</f>
        <v>1757.6636020189346</v>
      </c>
      <c r="L30" s="3">
        <f>L8/Output!L7*Output!L16</f>
        <v>69.633937803347337</v>
      </c>
      <c r="M30" s="3">
        <f>M8/Output!M7*Output!M16</f>
        <v>68.051301868440618</v>
      </c>
      <c r="N30" s="3">
        <f>N8/Output!N7*Output!N16</f>
        <v>380.60364934261287</v>
      </c>
      <c r="O30" s="3">
        <f>O8/Output!O7*Output!O16</f>
        <v>869.33229799048559</v>
      </c>
      <c r="P30" s="3">
        <f>P8/Output!P7*Output!P16</f>
        <v>1274.2628496002096</v>
      </c>
      <c r="Q30" s="3">
        <f>Q8/Output!Q7*Output!Q16</f>
        <v>88.765250243801219</v>
      </c>
      <c r="R30" s="3">
        <f>R8/Output!R7*Output!R16</f>
        <v>113.53511662581398</v>
      </c>
      <c r="S30" s="3">
        <f>S8/Output!S7*Output!S16</f>
        <v>621.76265110366307</v>
      </c>
      <c r="T30" s="3">
        <f>T8/Output!T7*Output!T16</f>
        <v>258.84545126441975</v>
      </c>
      <c r="U30" s="3">
        <f>U8/Output!U7*Output!U16</f>
        <v>428.52586500157599</v>
      </c>
      <c r="V30" s="3">
        <f>V8/Output!V7*Output!V16</f>
        <v>322.59385528080935</v>
      </c>
      <c r="W30" s="3">
        <f>W8/Output!W7*Output!W16</f>
        <v>151.41502481914898</v>
      </c>
      <c r="X30" s="3">
        <f>X8/Output!X7*Output!X16</f>
        <v>233.71635211195178</v>
      </c>
      <c r="Y30" s="3">
        <f>Y8/Output!Y7*Output!Y16</f>
        <v>0</v>
      </c>
      <c r="Z30" s="3">
        <f>Z8/Output!Z7*Output!Z16</f>
        <v>613.25176416051238</v>
      </c>
      <c r="AA30" s="3">
        <f>AA8/Output!AA7*Output!AA16</f>
        <v>723.51613072146404</v>
      </c>
      <c r="AB30" s="3">
        <f>AB8/Output!AB7*Output!AB16</f>
        <v>517.97129199208996</v>
      </c>
      <c r="AC30" s="3">
        <f>AC8/Output!AC7*Output!AC16</f>
        <v>300.43736010129072</v>
      </c>
      <c r="AD30" s="3">
        <f>AD8/Output!AD7*Output!AD16</f>
        <v>1386.021094110557</v>
      </c>
      <c r="AE30" s="3">
        <f>AE8/Output!AE7*Output!AE16</f>
        <v>34743.784717543531</v>
      </c>
      <c r="AF30" s="3">
        <f>AF8/Output!AF7*Output!AF16</f>
        <v>19821.250450982825</v>
      </c>
      <c r="AG30" s="3">
        <f>AG8/Output!AG7*Output!AG16</f>
        <v>0</v>
      </c>
      <c r="AH30" s="3">
        <f>AH8/Output!AH7*Output!AH16</f>
        <v>1296.3736227638701</v>
      </c>
      <c r="AI30" s="3">
        <f>AI8/Output!AI7*Output!AI16</f>
        <v>1205.6322239834417</v>
      </c>
      <c r="AJ30" s="3">
        <f>AJ8/Output!AJ7*Output!AJ16</f>
        <v>42.254304855077898</v>
      </c>
      <c r="AK30" s="3">
        <f>AK8/Output!AK7*Output!AK16</f>
        <v>40.691840891947592</v>
      </c>
      <c r="AL30" s="3">
        <f>AL8/Output!AL7*Output!AL16</f>
        <v>61.387082282486993</v>
      </c>
      <c r="AM30" s="3">
        <f>AM8/Output!AM7*Output!AM16</f>
        <v>0</v>
      </c>
      <c r="AN30" s="3">
        <f>AN8/Output!AN7*Output!AN16</f>
        <v>8.5973315570746092</v>
      </c>
      <c r="AO30" s="3">
        <f>AO8/Output!AO7*Output!AO16</f>
        <v>157.17204245213003</v>
      </c>
      <c r="AP30" s="3">
        <f>AP8/Output!AP7*Output!AP16</f>
        <v>144.58409084158686</v>
      </c>
      <c r="AQ30" s="3">
        <f>AQ8/Output!AQ7*Output!AQ16</f>
        <v>1.2470571270114603</v>
      </c>
      <c r="AR30" s="3">
        <f>AR8/Output!AR7*Output!AR16</f>
        <v>34.679613881396854</v>
      </c>
      <c r="AS30" s="3">
        <f>AS8/Output!AS7*Output!AS16</f>
        <v>111.62949476671756</v>
      </c>
      <c r="AT30" s="3">
        <f>AT8/Output!AT7*Output!AT16</f>
        <v>36.700761676665728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100.3481090741728</v>
      </c>
      <c r="AX30" s="3">
        <f>AX8/Output!AX7*Output!AX16</f>
        <v>0</v>
      </c>
      <c r="AY30" s="3">
        <f>AY8/Output!AY7*Output!AY16</f>
        <v>22.588384147332807</v>
      </c>
      <c r="AZ30" s="3">
        <f>AZ8/Output!AZ7*Output!AZ16</f>
        <v>182.06553721007191</v>
      </c>
      <c r="BA30" s="3">
        <f>BA8/Output!BA7*Output!BA16</f>
        <v>70.604037297337257</v>
      </c>
      <c r="BB30" s="3">
        <f>BB8/Output!BB7*Output!BB16</f>
        <v>59.611469030652046</v>
      </c>
      <c r="BC30" s="3">
        <f>BC8/Output!BC7*Output!BC16</f>
        <v>121.27879921298045</v>
      </c>
      <c r="BD30" s="3">
        <f>BD8/Output!BD7*Output!BD16</f>
        <v>10.067668917994299</v>
      </c>
      <c r="BE30" s="3">
        <f>BE8/Output!BE7*Output!BE16</f>
        <v>923.18232711480664</v>
      </c>
      <c r="BF30" s="3">
        <f>BF8/Output!BF7*Output!BF16</f>
        <v>118.09312153172198</v>
      </c>
      <c r="BH30" s="3">
        <f t="shared" si="1"/>
        <v>73.763801719709278</v>
      </c>
    </row>
    <row r="31" spans="1:60" x14ac:dyDescent="0.25">
      <c r="A31" s="3">
        <v>2032</v>
      </c>
      <c r="B31" s="3">
        <f>B9/Output!B8*Output!B17</f>
        <v>623.0635629250819</v>
      </c>
      <c r="C31" s="3">
        <f>C9/Output!C8*Output!C17</f>
        <v>227.00918772502925</v>
      </c>
      <c r="D31" s="3">
        <f>D9/Output!D8*Output!D17</f>
        <v>1744.0896631323139</v>
      </c>
      <c r="E31" s="3">
        <f>E9/Output!E8*Output!E17</f>
        <v>229.06179161816476</v>
      </c>
      <c r="F31" s="3">
        <f>F9/Output!F8*Output!F17</f>
        <v>767.65972029779152</v>
      </c>
      <c r="G31" s="3">
        <f>G9/Output!G8*Output!G17</f>
        <v>289.26106197198362</v>
      </c>
      <c r="H31" s="3">
        <f>H9/Output!H8*Output!H17</f>
        <v>228.06269074518386</v>
      </c>
      <c r="I31" s="3">
        <f>I9/Output!I8*Output!I17</f>
        <v>1041.0854023923707</v>
      </c>
      <c r="J31" s="3">
        <f>J9/Output!J8*Output!J17</f>
        <v>936.11114815299459</v>
      </c>
      <c r="K31" s="3">
        <f>K9/Output!K8*Output!K17</f>
        <v>2284.4330884823535</v>
      </c>
      <c r="L31" s="3">
        <f>L9/Output!L8*Output!L17</f>
        <v>90.504339700325801</v>
      </c>
      <c r="M31" s="3">
        <f>M9/Output!M8*Output!M17</f>
        <v>102.98154674746671</v>
      </c>
      <c r="N31" s="3">
        <f>N9/Output!N8*Output!N17</f>
        <v>494.6676938451609</v>
      </c>
      <c r="O31" s="3">
        <f>O9/Output!O8*Output!O17</f>
        <v>1194.40738358299</v>
      </c>
      <c r="P31" s="3">
        <f>P9/Output!P8*Output!P17</f>
        <v>1726.9936900521795</v>
      </c>
      <c r="Q31" s="3">
        <f>Q9/Output!Q8*Output!Q17</f>
        <v>115.36699243347444</v>
      </c>
      <c r="R31" s="3">
        <f>R9/Output!R8*Output!R17</f>
        <v>170.17138607937451</v>
      </c>
      <c r="S31" s="3">
        <f>S9/Output!S8*Output!S17</f>
        <v>808.1165800471515</v>
      </c>
      <c r="T31" s="3">
        <f>T9/Output!T8*Output!T17</f>
        <v>343.72368692216349</v>
      </c>
      <c r="U31" s="3">
        <f>U9/Output!U8*Output!U17</f>
        <v>584.33263589424905</v>
      </c>
      <c r="V31" s="3">
        <f>V9/Output!V8*Output!V17</f>
        <v>419.29351606562363</v>
      </c>
      <c r="W31" s="3">
        <f>W9/Output!W8*Output!W17</f>
        <v>196.79299653320641</v>
      </c>
      <c r="X31" s="3">
        <f>X9/Output!X8*Output!X17</f>
        <v>347.4403535228173</v>
      </c>
      <c r="Y31" s="3">
        <f>Y9/Output!Y8*Output!Y17</f>
        <v>0</v>
      </c>
      <c r="Z31" s="3">
        <f>Z9/Output!Z8*Output!Z17</f>
        <v>797.05747803926806</v>
      </c>
      <c r="AA31" s="3">
        <f>AA9/Output!AA8*Output!AA17</f>
        <v>991.13173977482438</v>
      </c>
      <c r="AB31" s="3">
        <f>AB9/Output!AB8*Output!AB17</f>
        <v>734.69933668820534</v>
      </c>
      <c r="AC31" s="3">
        <f>AC9/Output!AC8*Output!AC17</f>
        <v>390.47984926453938</v>
      </c>
      <c r="AD31" s="3">
        <f>AD9/Output!AD8*Output!AD17</f>
        <v>1801.3715962380891</v>
      </c>
      <c r="AE31" s="3">
        <f>AE9/Output!AE8*Output!AE17</f>
        <v>52019.38322949018</v>
      </c>
      <c r="AF31" s="3">
        <f>AF9/Output!AF8*Output!AF17</f>
        <v>29110.180227367466</v>
      </c>
      <c r="AG31" s="3">
        <f>AG9/Output!AG8*Output!AG17</f>
        <v>15.566815430959293</v>
      </c>
      <c r="AH31" s="3">
        <f>AH9/Output!AH8*Output!AH17</f>
        <v>2161.9387206008259</v>
      </c>
      <c r="AI31" s="3">
        <f>AI9/Output!AI8*Output!AI17</f>
        <v>2074.988888413674</v>
      </c>
      <c r="AJ31" s="3">
        <f>AJ9/Output!AJ8*Output!AJ17</f>
        <v>123.32837384630047</v>
      </c>
      <c r="AK31" s="3">
        <f>AK9/Output!AK8*Output!AK17</f>
        <v>62.604150215292265</v>
      </c>
      <c r="AL31" s="3">
        <f>AL9/Output!AL8*Output!AL17</f>
        <v>100.08192833646822</v>
      </c>
      <c r="AM31" s="3">
        <f>AM9/Output!AM8*Output!AM17</f>
        <v>0</v>
      </c>
      <c r="AN31" s="3">
        <f>AN9/Output!AN8*Output!AN17</f>
        <v>16.755971181720149</v>
      </c>
      <c r="AO31" s="3">
        <f>AO9/Output!AO8*Output!AO17</f>
        <v>295.70399648619843</v>
      </c>
      <c r="AP31" s="3">
        <f>AP9/Output!AP8*Output!AP17</f>
        <v>233.98417460916983</v>
      </c>
      <c r="AQ31" s="3">
        <f>AQ9/Output!AQ8*Output!AQ17</f>
        <v>3.4875680556529001</v>
      </c>
      <c r="AR31" s="3">
        <f>AR9/Output!AR8*Output!AR17</f>
        <v>58.63761064658123</v>
      </c>
      <c r="AS31" s="3">
        <f>AS9/Output!AS8*Output!AS17</f>
        <v>118.07010913700684</v>
      </c>
      <c r="AT31" s="3">
        <f>AT9/Output!AT8*Output!AT17</f>
        <v>51.022567016123681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148.33897272676631</v>
      </c>
      <c r="AX31" s="3">
        <f>AX9/Output!AX8*Output!AX17</f>
        <v>0</v>
      </c>
      <c r="AY31" s="3">
        <f>AY9/Output!AY8*Output!AY17</f>
        <v>32.832965511737811</v>
      </c>
      <c r="AZ31" s="3">
        <f>AZ9/Output!AZ8*Output!AZ17</f>
        <v>243.26782268107016</v>
      </c>
      <c r="BA31" s="3">
        <f>BA9/Output!BA8*Output!BA17</f>
        <v>114.33243105605747</v>
      </c>
      <c r="BB31" s="3">
        <f>BB9/Output!BB8*Output!BB17</f>
        <v>79.039699619888211</v>
      </c>
      <c r="BC31" s="3">
        <f>BC9/Output!BC8*Output!BC17</f>
        <v>209.44789607198896</v>
      </c>
      <c r="BD31" s="3">
        <f>BD9/Output!BD8*Output!BD17</f>
        <v>16.737285307184784</v>
      </c>
      <c r="BE31" s="3">
        <f>BE9/Output!BE8*Output!BE17</f>
        <v>1229.5950637809135</v>
      </c>
      <c r="BF31" s="3">
        <f>BF9/Output!BF8*Output!BF17</f>
        <v>153.48547585519574</v>
      </c>
      <c r="BH31" s="3">
        <f t="shared" si="1"/>
        <v>108.3521820623188</v>
      </c>
    </row>
    <row r="32" spans="1:60" x14ac:dyDescent="0.25">
      <c r="A32" s="3">
        <v>2033</v>
      </c>
      <c r="B32" s="3">
        <f>B10/Output!B9*Output!B18</f>
        <v>631.39033642020183</v>
      </c>
      <c r="C32" s="3">
        <f>C10/Output!C9*Output!C18</f>
        <v>309.61776992354999</v>
      </c>
      <c r="D32" s="3">
        <f>D10/Output!D9*Output!D18</f>
        <v>2089.6498909638995</v>
      </c>
      <c r="E32" s="3">
        <f>E10/Output!E9*Output!E18</f>
        <v>310.95187442288182</v>
      </c>
      <c r="F32" s="3">
        <f>F10/Output!F9*Output!F18</f>
        <v>1013.9638060585087</v>
      </c>
      <c r="G32" s="3">
        <f>G10/Output!G9*Output!G18</f>
        <v>416.41156876810891</v>
      </c>
      <c r="H32" s="3">
        <f>H10/Output!H9*Output!H18</f>
        <v>262.79444453688791</v>
      </c>
      <c r="I32" s="3">
        <f>I10/Output!I9*Output!I18</f>
        <v>1191.7465453072848</v>
      </c>
      <c r="J32" s="3">
        <f>J10/Output!J9*Output!J18</f>
        <v>1221.2165179933013</v>
      </c>
      <c r="K32" s="3">
        <f>K10/Output!K9*Output!K18</f>
        <v>3069.8148688237288</v>
      </c>
      <c r="L32" s="3">
        <f>L10/Output!L9*Output!L18</f>
        <v>112.08621531692047</v>
      </c>
      <c r="M32" s="3">
        <f>M10/Output!M9*Output!M18</f>
        <v>155.03079406500743</v>
      </c>
      <c r="N32" s="3">
        <f>N10/Output!N9*Output!N18</f>
        <v>570.06695941351245</v>
      </c>
      <c r="O32" s="3">
        <f>O10/Output!O9*Output!O18</f>
        <v>1530.5627167390721</v>
      </c>
      <c r="P32" s="3">
        <f>P10/Output!P9*Output!P18</f>
        <v>2223.8308103358718</v>
      </c>
      <c r="Q32" s="3">
        <f>Q10/Output!Q9*Output!Q18</f>
        <v>147.37948656260863</v>
      </c>
      <c r="R32" s="3">
        <f>R10/Output!R9*Output!R18</f>
        <v>246.36434147934673</v>
      </c>
      <c r="S32" s="3">
        <f>S10/Output!S9*Output!S18</f>
        <v>935.76912967666442</v>
      </c>
      <c r="T32" s="3">
        <f>T10/Output!T9*Output!T18</f>
        <v>402.68298846135798</v>
      </c>
      <c r="U32" s="3">
        <f>U10/Output!U9*Output!U18</f>
        <v>745.34978589282855</v>
      </c>
      <c r="V32" s="3">
        <f>V10/Output!V9*Output!V18</f>
        <v>541.9246976189055</v>
      </c>
      <c r="W32" s="3">
        <f>W10/Output!W9*Output!W18</f>
        <v>239.63393793030275</v>
      </c>
      <c r="X32" s="3">
        <f>X10/Output!X9*Output!X18</f>
        <v>493.17531842665875</v>
      </c>
      <c r="Y32" s="3">
        <f>Y10/Output!Y9*Output!Y18</f>
        <v>0</v>
      </c>
      <c r="Z32" s="3">
        <f>Z10/Output!Z9*Output!Z18</f>
        <v>964.6903147043372</v>
      </c>
      <c r="AA32" s="3">
        <f>AA10/Output!AA9*Output!AA18</f>
        <v>1280.7108326160856</v>
      </c>
      <c r="AB32" s="3">
        <f>AB10/Output!AB9*Output!AB18</f>
        <v>931.55458273273075</v>
      </c>
      <c r="AC32" s="3">
        <f>AC10/Output!AC9*Output!AC18</f>
        <v>481.73223487232355</v>
      </c>
      <c r="AD32" s="3">
        <f>AD10/Output!AD9*Output!AD18</f>
        <v>2075.7257017281981</v>
      </c>
      <c r="AE32" s="3">
        <f>AE10/Output!AE9*Output!AE18</f>
        <v>70498.922677148512</v>
      </c>
      <c r="AF32" s="3">
        <f>AF10/Output!AF9*Output!AF18</f>
        <v>39276.447231277278</v>
      </c>
      <c r="AG32" s="3">
        <f>AG10/Output!AG9*Output!AG18</f>
        <v>45.08611521141448</v>
      </c>
      <c r="AH32" s="3">
        <f>AH10/Output!AH9*Output!AH18</f>
        <v>3038.8664256861516</v>
      </c>
      <c r="AI32" s="3">
        <f>AI10/Output!AI9*Output!AI18</f>
        <v>2847.3325523445155</v>
      </c>
      <c r="AJ32" s="3">
        <f>AJ10/Output!AJ9*Output!AJ18</f>
        <v>237.32314167260594</v>
      </c>
      <c r="AK32" s="3">
        <f>AK10/Output!AK9*Output!AK18</f>
        <v>86.208399634370167</v>
      </c>
      <c r="AL32" s="3">
        <f>AL10/Output!AL9*Output!AL18</f>
        <v>141.59833960297755</v>
      </c>
      <c r="AM32" s="3">
        <f>AM10/Output!AM9*Output!AM18</f>
        <v>0</v>
      </c>
      <c r="AN32" s="3">
        <f>AN10/Output!AN9*Output!AN18</f>
        <v>26.701319049484148</v>
      </c>
      <c r="AO32" s="3">
        <f>AO10/Output!AO9*Output!AO18</f>
        <v>475.39366177504257</v>
      </c>
      <c r="AP32" s="3">
        <f>AP10/Output!AP9*Output!AP18</f>
        <v>289.85964435886206</v>
      </c>
      <c r="AQ32" s="3">
        <f>AQ10/Output!AQ9*Output!AQ18</f>
        <v>6.5442167043506894</v>
      </c>
      <c r="AR32" s="3">
        <f>AR10/Output!AR9*Output!AR18</f>
        <v>84.997065182764089</v>
      </c>
      <c r="AS32" s="3">
        <f>AS10/Output!AS9*Output!AS18</f>
        <v>113.89903835474433</v>
      </c>
      <c r="AT32" s="3">
        <f>AT10/Output!AT9*Output!AT18</f>
        <v>58.429812133978949</v>
      </c>
      <c r="AU32" s="3">
        <f>AU10/Output!AU9*Output!AU18</f>
        <v>0.64285587025008262</v>
      </c>
      <c r="AV32" s="3">
        <f>AV10/Output!AV9*Output!AV18</f>
        <v>0.66487607759235501</v>
      </c>
      <c r="AW32" s="3">
        <f>AW10/Output!AW9*Output!AW18</f>
        <v>200.84747101685423</v>
      </c>
      <c r="AX32" s="3">
        <f>AX10/Output!AX9*Output!AX18</f>
        <v>4.3335126004257062E-2</v>
      </c>
      <c r="AY32" s="3">
        <f>AY10/Output!AY9*Output!AY18</f>
        <v>40.809586103292901</v>
      </c>
      <c r="AZ32" s="3">
        <f>AZ10/Output!AZ9*Output!AZ18</f>
        <v>298.07268535933423</v>
      </c>
      <c r="BA32" s="3">
        <f>BA10/Output!BA9*Output!BA18</f>
        <v>134.52493404147287</v>
      </c>
      <c r="BB32" s="3">
        <f>BB10/Output!BB9*Output!BB18</f>
        <v>46.885559999773633</v>
      </c>
      <c r="BC32" s="3">
        <f>BC10/Output!BC9*Output!BC18</f>
        <v>268.64523505779948</v>
      </c>
      <c r="BD32" s="3">
        <f>BD10/Output!BD9*Output!BD18</f>
        <v>18.467947806499371</v>
      </c>
      <c r="BE32" s="3">
        <f>BE10/Output!BE9*Output!BE18</f>
        <v>1524.2369836093276</v>
      </c>
      <c r="BF32" s="3">
        <f>BF10/Output!BF9*Output!BF18</f>
        <v>176.85804538296969</v>
      </c>
      <c r="BH32" s="3">
        <f t="shared" si="1"/>
        <v>144.53413762737935</v>
      </c>
    </row>
    <row r="33" spans="1:60" x14ac:dyDescent="0.25">
      <c r="A33" s="3">
        <v>2034</v>
      </c>
      <c r="B33" s="3">
        <f>B11/Output!B10*Output!B19</f>
        <v>587.2744181642513</v>
      </c>
      <c r="C33" s="3">
        <f>C11/Output!C10*Output!C19</f>
        <v>407.08510401243518</v>
      </c>
      <c r="D33" s="3">
        <f>D11/Output!D10*Output!D19</f>
        <v>2362.0140235311865</v>
      </c>
      <c r="E33" s="3">
        <f>E11/Output!E10*Output!E19</f>
        <v>352.63864484744414</v>
      </c>
      <c r="F33" s="3">
        <f>F11/Output!F10*Output!F19</f>
        <v>1314.2127993051015</v>
      </c>
      <c r="G33" s="3">
        <f>G11/Output!G10*Output!G19</f>
        <v>504.53634313478591</v>
      </c>
      <c r="H33" s="3">
        <f>H11/Output!H10*Output!H19</f>
        <v>369.13945758447676</v>
      </c>
      <c r="I33" s="3">
        <f>I11/Output!I10*Output!I19</f>
        <v>1093.0803752926593</v>
      </c>
      <c r="J33" s="3">
        <f>J11/Output!J10*Output!J19</f>
        <v>1531.2338136799194</v>
      </c>
      <c r="K33" s="3">
        <f>K11/Output!K10*Output!K19</f>
        <v>4027.4646713560514</v>
      </c>
      <c r="L33" s="3">
        <f>L11/Output!L10*Output!L19</f>
        <v>148.56882355496944</v>
      </c>
      <c r="M33" s="3">
        <f>M11/Output!M10*Output!M19</f>
        <v>165.20465502700014</v>
      </c>
      <c r="N33" s="3">
        <f>N11/Output!N10*Output!N19</f>
        <v>814.35134046094277</v>
      </c>
      <c r="O33" s="3">
        <f>O11/Output!O10*Output!O19</f>
        <v>1824.9621816851004</v>
      </c>
      <c r="P33" s="3">
        <f>P11/Output!P10*Output!P19</f>
        <v>2804.6840098359603</v>
      </c>
      <c r="Q33" s="3">
        <f>Q11/Output!Q10*Output!Q19</f>
        <v>213.17433425729701</v>
      </c>
      <c r="R33" s="3">
        <f>R11/Output!R10*Output!R19</f>
        <v>275.99277473530708</v>
      </c>
      <c r="S33" s="3">
        <f>S11/Output!S10*Output!S19</f>
        <v>1310.0147264116647</v>
      </c>
      <c r="T33" s="3">
        <f>T11/Output!T10*Output!T19</f>
        <v>438.49146361490568</v>
      </c>
      <c r="U33" s="3">
        <f>U11/Output!U10*Output!U19</f>
        <v>862.78377411071756</v>
      </c>
      <c r="V33" s="3">
        <f>V11/Output!V10*Output!V19</f>
        <v>713.6732239486347</v>
      </c>
      <c r="W33" s="3">
        <f>W11/Output!W10*Output!W19</f>
        <v>302.06210497007964</v>
      </c>
      <c r="X33" s="3">
        <f>X11/Output!X10*Output!X19</f>
        <v>591.14859462716697</v>
      </c>
      <c r="Y33" s="3">
        <f>Y11/Output!Y10*Output!Y19</f>
        <v>0</v>
      </c>
      <c r="Z33" s="3">
        <f>Z11/Output!Z10*Output!Z19</f>
        <v>1183.6229910431136</v>
      </c>
      <c r="AA33" s="3">
        <f>AA11/Output!AA10*Output!AA19</f>
        <v>1424.1374050222241</v>
      </c>
      <c r="AB33" s="3">
        <f>AB11/Output!AB10*Output!AB19</f>
        <v>1117.8059935749986</v>
      </c>
      <c r="AC33" s="3">
        <f>AC11/Output!AC10*Output!AC19</f>
        <v>613.68417134008655</v>
      </c>
      <c r="AD33" s="3">
        <f>AD11/Output!AD10*Output!AD19</f>
        <v>2758.8856930808602</v>
      </c>
      <c r="AE33" s="3">
        <f>AE11/Output!AE10*Output!AE19</f>
        <v>91460.210597391168</v>
      </c>
      <c r="AF33" s="3">
        <f>AF11/Output!AF10*Output!AF19</f>
        <v>49483.517894742123</v>
      </c>
      <c r="AG33" s="3">
        <f>AG11/Output!AG10*Output!AG19</f>
        <v>91.814598626631962</v>
      </c>
      <c r="AH33" s="3">
        <f>AH11/Output!AH10*Output!AH19</f>
        <v>3557.0387963238777</v>
      </c>
      <c r="AI33" s="3">
        <f>AI11/Output!AI10*Output!AI19</f>
        <v>3280.118931611104</v>
      </c>
      <c r="AJ33" s="3">
        <f>AJ11/Output!AJ10*Output!AJ19</f>
        <v>369.54991547595915</v>
      </c>
      <c r="AK33" s="3">
        <f>AK11/Output!AK10*Output!AK19</f>
        <v>104.55390301093314</v>
      </c>
      <c r="AL33" s="3">
        <f>AL11/Output!AL10*Output!AL19</f>
        <v>185.90530154239175</v>
      </c>
      <c r="AM33" s="3">
        <f>AM11/Output!AM10*Output!AM19</f>
        <v>32.635782586850176</v>
      </c>
      <c r="AN33" s="3">
        <f>AN11/Output!AN10*Output!AN19</f>
        <v>36.46469997119231</v>
      </c>
      <c r="AO33" s="3">
        <f>AO11/Output!AO10*Output!AO19</f>
        <v>643.53741551742723</v>
      </c>
      <c r="AP33" s="3">
        <f>AP11/Output!AP10*Output!AP19</f>
        <v>310.06474585954948</v>
      </c>
      <c r="AQ33" s="3">
        <f>AQ11/Output!AQ10*Output!AQ19</f>
        <v>10.084107476162837</v>
      </c>
      <c r="AR33" s="3">
        <f>AR11/Output!AR10*Output!AR19</f>
        <v>105.43539361746646</v>
      </c>
      <c r="AS33" s="3">
        <f>AS11/Output!AS10*Output!AS19</f>
        <v>101.86334088911249</v>
      </c>
      <c r="AT33" s="3">
        <f>AT11/Output!AT10*Output!AT19</f>
        <v>65.990011654058947</v>
      </c>
      <c r="AU33" s="3">
        <f>AU11/Output!AU10*Output!AU19</f>
        <v>2.2616258162598957</v>
      </c>
      <c r="AV33" s="3">
        <f>AV11/Output!AV10*Output!AV19</f>
        <v>4.7740495704430908</v>
      </c>
      <c r="AW33" s="3">
        <f>AW11/Output!AW10*Output!AW19</f>
        <v>258.20037128903698</v>
      </c>
      <c r="AX33" s="3">
        <f>AX11/Output!AX10*Output!AX19</f>
        <v>3.2189354032757027</v>
      </c>
      <c r="AY33" s="3">
        <f>AY11/Output!AY10*Output!AY19</f>
        <v>39.732060115992049</v>
      </c>
      <c r="AZ33" s="3">
        <f>AZ11/Output!AZ10*Output!AZ19</f>
        <v>347.56041402259069</v>
      </c>
      <c r="BA33" s="3">
        <f>BA11/Output!BA10*Output!BA19</f>
        <v>142.64229601642242</v>
      </c>
      <c r="BB33" s="3">
        <f>BB11/Output!BB10*Output!BB19</f>
        <v>4.4961471880574146</v>
      </c>
      <c r="BC33" s="3">
        <f>BC11/Output!BC10*Output!BC19</f>
        <v>324.22278606726462</v>
      </c>
      <c r="BD33" s="3">
        <f>BD11/Output!BD10*Output!BD19</f>
        <v>19.807456411960526</v>
      </c>
      <c r="BE33" s="3">
        <f>BE11/Output!BE10*Output!BE19</f>
        <v>1891.7641369985331</v>
      </c>
      <c r="BF33" s="3">
        <f>BF11/Output!BF10*Output!BF19</f>
        <v>206.55467505804768</v>
      </c>
      <c r="BH33" s="3">
        <f t="shared" si="1"/>
        <v>183.19594830246325</v>
      </c>
    </row>
    <row r="34" spans="1:60" x14ac:dyDescent="0.25">
      <c r="A34" s="3">
        <v>2035</v>
      </c>
      <c r="B34" s="3">
        <f>B12/Output!B11*Output!B20</f>
        <v>515.07943422019787</v>
      </c>
      <c r="C34" s="3">
        <f>C12/Output!C11*Output!C20</f>
        <v>410.34378684639802</v>
      </c>
      <c r="D34" s="3">
        <f>D12/Output!D11*Output!D20</f>
        <v>2909.4730937343047</v>
      </c>
      <c r="E34" s="3">
        <f>E12/Output!E11*Output!E20</f>
        <v>291.5294334098067</v>
      </c>
      <c r="F34" s="3">
        <f>F12/Output!F11*Output!F20</f>
        <v>1204.1822419574607</v>
      </c>
      <c r="G34" s="3">
        <f>G12/Output!G11*Output!G20</f>
        <v>466.58064888647561</v>
      </c>
      <c r="H34" s="3">
        <f>H12/Output!H11*Output!H20</f>
        <v>354.29698318574356</v>
      </c>
      <c r="I34" s="3">
        <f>I12/Output!I11*Output!I20</f>
        <v>902.13849672330264</v>
      </c>
      <c r="J34" s="3">
        <f>J12/Output!J11*Output!J20</f>
        <v>1701.7282480907304</v>
      </c>
      <c r="K34" s="3">
        <f>K12/Output!K11*Output!K20</f>
        <v>4387.4689014643318</v>
      </c>
      <c r="L34" s="3">
        <f>L12/Output!L11*Output!L20</f>
        <v>156.59685229299211</v>
      </c>
      <c r="M34" s="3">
        <f>M12/Output!M11*Output!M20</f>
        <v>135.11032695853433</v>
      </c>
      <c r="N34" s="3">
        <f>N12/Output!N11*Output!N20</f>
        <v>844.0085633929566</v>
      </c>
      <c r="O34" s="3">
        <f>O12/Output!O11*Output!O20</f>
        <v>2096.5304710391847</v>
      </c>
      <c r="P34" s="3">
        <f>P12/Output!P11*Output!P20</f>
        <v>2994.5371196816895</v>
      </c>
      <c r="Q34" s="3">
        <f>Q12/Output!Q11*Output!Q20</f>
        <v>207.77976347401284</v>
      </c>
      <c r="R34" s="3">
        <f>R12/Output!R11*Output!R20</f>
        <v>221.10497592038539</v>
      </c>
      <c r="S34" s="3">
        <f>S12/Output!S11*Output!S20</f>
        <v>1250.8380235530251</v>
      </c>
      <c r="T34" s="3">
        <f>T12/Output!T11*Output!T20</f>
        <v>539.32348933383344</v>
      </c>
      <c r="U34" s="3">
        <f>U12/Output!U11*Output!U20</f>
        <v>809.95451357848822</v>
      </c>
      <c r="V34" s="3">
        <f>V12/Output!V11*Output!V20</f>
        <v>742.99804016973496</v>
      </c>
      <c r="W34" s="3">
        <f>W12/Output!W11*Output!W20</f>
        <v>318.72312348159227</v>
      </c>
      <c r="X34" s="3">
        <f>X12/Output!X11*Output!X20</f>
        <v>577.00185753973972</v>
      </c>
      <c r="Y34" s="3">
        <f>Y12/Output!Y11*Output!Y20</f>
        <v>0</v>
      </c>
      <c r="Z34" s="3">
        <f>Z12/Output!Z11*Output!Z20</f>
        <v>1294.7581310133887</v>
      </c>
      <c r="AA34" s="3">
        <f>AA12/Output!AA11*Output!AA20</f>
        <v>1151.6012830107431</v>
      </c>
      <c r="AB34" s="3">
        <f>AB12/Output!AB11*Output!AB20</f>
        <v>1263.104943836835</v>
      </c>
      <c r="AC34" s="3">
        <f>AC12/Output!AC11*Output!AC20</f>
        <v>499.08971667976709</v>
      </c>
      <c r="AD34" s="3">
        <f>AD12/Output!AD11*Output!AD20</f>
        <v>3298.9692222851627</v>
      </c>
      <c r="AE34" s="3">
        <f>AE12/Output!AE11*Output!AE20</f>
        <v>100070.07705288236</v>
      </c>
      <c r="AF34" s="3">
        <f>AF12/Output!AF11*Output!AF20</f>
        <v>46222.651533619195</v>
      </c>
      <c r="AG34" s="3">
        <f>AG12/Output!AG11*Output!AG20</f>
        <v>126.25474733319271</v>
      </c>
      <c r="AH34" s="3">
        <f>AH12/Output!AH11*Output!AH20</f>
        <v>3382.5363167962787</v>
      </c>
      <c r="AI34" s="3">
        <f>AI12/Output!AI11*Output!AI20</f>
        <v>3173.9321848818518</v>
      </c>
      <c r="AJ34" s="3">
        <f>AJ12/Output!AJ11*Output!AJ20</f>
        <v>550.70401545522759</v>
      </c>
      <c r="AK34" s="3">
        <f>AK12/Output!AK11*Output!AK20</f>
        <v>93.402274392846479</v>
      </c>
      <c r="AL34" s="3">
        <f>AL12/Output!AL11*Output!AL20</f>
        <v>254.59180108544254</v>
      </c>
      <c r="AM34" s="3">
        <f>AM12/Output!AM11*Output!AM20</f>
        <v>234.38060333749902</v>
      </c>
      <c r="AN34" s="3">
        <f>AN12/Output!AN11*Output!AN20</f>
        <v>58.480240531253855</v>
      </c>
      <c r="AO34" s="3">
        <f>AO12/Output!AO11*Output!AO20</f>
        <v>773.24271602920442</v>
      </c>
      <c r="AP34" s="3">
        <f>AP12/Output!AP11*Output!AP20</f>
        <v>283.2082754428144</v>
      </c>
      <c r="AQ34" s="3">
        <f>AQ12/Output!AQ11*Output!AQ20</f>
        <v>9.6614341345682053</v>
      </c>
      <c r="AR34" s="3">
        <f>AR12/Output!AR11*Output!AR20</f>
        <v>106.26989549570345</v>
      </c>
      <c r="AS34" s="3">
        <f>AS12/Output!AS11*Output!AS20</f>
        <v>84.084920401918424</v>
      </c>
      <c r="AT34" s="3">
        <f>AT12/Output!AT11*Output!AT20</f>
        <v>68.904131055327355</v>
      </c>
      <c r="AU34" s="3">
        <f>AU12/Output!AU11*Output!AU20</f>
        <v>3.7905906698814293</v>
      </c>
      <c r="AV34" s="3">
        <f>AV12/Output!AV11*Output!AV20</f>
        <v>10.916212754367592</v>
      </c>
      <c r="AW34" s="3">
        <f>AW12/Output!AW11*Output!AW20</f>
        <v>263.19606245486153</v>
      </c>
      <c r="AX34" s="3">
        <f>AX12/Output!AX11*Output!AX20</f>
        <v>5.9922534826691596</v>
      </c>
      <c r="AY34" s="3">
        <f>AY12/Output!AY11*Output!AY20</f>
        <v>32.680168726299634</v>
      </c>
      <c r="AZ34" s="3">
        <f>AZ12/Output!AZ11*Output!AZ20</f>
        <v>331.46653379471019</v>
      </c>
      <c r="BA34" s="3">
        <f>BA12/Output!BA11*Output!BA20</f>
        <v>136.23775760132716</v>
      </c>
      <c r="BB34" s="3">
        <f>BB12/Output!BB11*Output!BB20</f>
        <v>0</v>
      </c>
      <c r="BC34" s="3">
        <f>BC12/Output!BC11*Output!BC20</f>
        <v>329.32905632061568</v>
      </c>
      <c r="BD34" s="3">
        <f>BD12/Output!BD11*Output!BD20</f>
        <v>20.248142889040984</v>
      </c>
      <c r="BE34" s="3">
        <f>BE12/Output!BE11*Output!BE20</f>
        <v>1841.96125823848</v>
      </c>
      <c r="BF34" s="3">
        <f>BF12/Output!BF11*Output!BF20</f>
        <v>170.00657984921153</v>
      </c>
      <c r="BH34" s="3">
        <f t="shared" si="1"/>
        <v>190.18305844541692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0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0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0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2.7768244157788131E-3</v>
      </c>
      <c r="AR38" s="3">
        <f>AR5/Output!AR4*Output!AR31*0.0114</f>
        <v>0</v>
      </c>
      <c r="AS38" s="3">
        <f>AS5/Output!AS4*Output!AS31*0.0114</f>
        <v>0</v>
      </c>
      <c r="AT38" s="3">
        <f>AT5/Output!AT4*Output!AT31*0.0114</f>
        <v>0</v>
      </c>
      <c r="AU38" s="3">
        <f>AU5/Output!AU4*Output!AU31*0.0114</f>
        <v>2.0687087036480182E-3</v>
      </c>
      <c r="AV38" s="3">
        <f>AV5/Output!AV4*Output!AV31*0.0114</f>
        <v>7.6749013730097602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0</v>
      </c>
      <c r="BF38" s="3">
        <f>BF5/Output!BF4*Output!BF31*0.0114</f>
        <v>0</v>
      </c>
      <c r="BH38" s="3">
        <f>SUM(B38:BF38)</f>
        <v>7.746076289892601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0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0</v>
      </c>
      <c r="AK39" s="3">
        <f>AK6/Output!AK5*Output!AK32*0.0114</f>
        <v>0</v>
      </c>
      <c r="AL39" s="3">
        <f>AL6/Output!AL5*Output!AL32*0.0114</f>
        <v>0</v>
      </c>
      <c r="AM39" s="3">
        <f>AM6/Output!AM5*Output!AM32*0.0114</f>
        <v>8.1113259327984355E-2</v>
      </c>
      <c r="AN39" s="3">
        <f>AN6/Output!AN5*Output!AN32*0.0114</f>
        <v>0</v>
      </c>
      <c r="AO39" s="3">
        <f>AO6/Output!AO5*Output!AO32*0.0114</f>
        <v>0</v>
      </c>
      <c r="AP39" s="3">
        <f>AP6/Output!AP5*Output!AP32*0.0114</f>
        <v>0</v>
      </c>
      <c r="AQ39" s="3">
        <f>AQ6/Output!AQ5*Output!AQ32*0.0114</f>
        <v>3.7922966976704445E-3</v>
      </c>
      <c r="AR39" s="3">
        <f>AR6/Output!AR5*Output!AR32*0.0114</f>
        <v>0</v>
      </c>
      <c r="AS39" s="3">
        <f>AS6/Output!AS5*Output!AS32*0.0114</f>
        <v>0</v>
      </c>
      <c r="AT39" s="3">
        <f>AT6/Output!AT5*Output!AT32*0.0114</f>
        <v>0</v>
      </c>
      <c r="AU39" s="3">
        <f>AU6/Output!AU5*Output!AU32*0.0114</f>
        <v>2.8252262335017545E-3</v>
      </c>
      <c r="AV39" s="3">
        <f>AV6/Output!AV5*Output!AV32*0.0114</f>
        <v>17.953271834952361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0</v>
      </c>
      <c r="BF39" s="3">
        <f>BF6/Output!BF5*Output!BF32*0.0114</f>
        <v>0</v>
      </c>
      <c r="BH39" s="3">
        <f t="shared" ref="BH39:BH45" si="2">SUM(B39:BF39)</f>
        <v>18.051602318365585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20.126103343817629</v>
      </c>
      <c r="AK40" s="3">
        <f>AK7/Output!AK6*Output!AK33*0.0114</f>
        <v>0</v>
      </c>
      <c r="AL40" s="3">
        <f>AL7/Output!AL6*Output!AL33*0.0114</f>
        <v>0</v>
      </c>
      <c r="AM40" s="3">
        <f>AM7/Output!AM6*Output!AM33*0.0114</f>
        <v>0.20463215652465955</v>
      </c>
      <c r="AN40" s="3">
        <f>AN7/Output!AN6*Output!AN33*0.0114</f>
        <v>0</v>
      </c>
      <c r="AO40" s="3">
        <f>AO7/Output!AO6*Output!AO33*0.0114</f>
        <v>0</v>
      </c>
      <c r="AP40" s="3">
        <f>AP7/Output!AP6*Output!AP33*0.0114</f>
        <v>0</v>
      </c>
      <c r="AQ40" s="3">
        <f>AQ7/Output!AQ6*Output!AQ33*0.0114</f>
        <v>4.7162570158403921E-3</v>
      </c>
      <c r="AR40" s="3">
        <f>AR7/Output!AR6*Output!AR33*0.0114</f>
        <v>0</v>
      </c>
      <c r="AS40" s="3">
        <f>AS7/Output!AS6*Output!AS33*0.0114</f>
        <v>0</v>
      </c>
      <c r="AT40" s="3">
        <f>AT7/Output!AT6*Output!AT33*0.0114</f>
        <v>0</v>
      </c>
      <c r="AU40" s="3">
        <f>AU7/Output!AU6*Output!AU33*0.0114</f>
        <v>3.5135681902932403E-3</v>
      </c>
      <c r="AV40" s="3">
        <f>AV7/Output!AV6*Output!AV33*0.0114</f>
        <v>27.176369213125405</v>
      </c>
      <c r="AW40" s="3">
        <f>AW7/Output!AW6*Output!AW33*0.0114</f>
        <v>0</v>
      </c>
      <c r="AX40" s="3">
        <f>AX7/Output!AX6*Output!AX33*0.0114</f>
        <v>1.3182226739903454E-2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47.64248454030745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0.13257834761337003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0</v>
      </c>
      <c r="AK41" s="3">
        <f>AK8/Output!AK7*Output!AK34*0.0114</f>
        <v>0</v>
      </c>
      <c r="AL41" s="3">
        <f>AL8/Output!AL7*Output!AL34*0.0114</f>
        <v>0</v>
      </c>
      <c r="AM41" s="3">
        <f>AM8/Output!AM7*Output!AM34*0.0114</f>
        <v>0.23804793246072922</v>
      </c>
      <c r="AN41" s="3">
        <f>AN8/Output!AN7*Output!AN34*0.0114</f>
        <v>0</v>
      </c>
      <c r="AO41" s="3">
        <f>AO8/Output!AO7*Output!AO34*0.0114</f>
        <v>0</v>
      </c>
      <c r="AP41" s="3">
        <f>AP8/Output!AP7*Output!AP34*0.0114</f>
        <v>0</v>
      </c>
      <c r="AQ41" s="3">
        <f>AQ8/Output!AQ7*Output!AQ34*0.0114</f>
        <v>5.4199204147657816E-3</v>
      </c>
      <c r="AR41" s="3">
        <f>AR8/Output!AR7*Output!AR34*0.0114</f>
        <v>0</v>
      </c>
      <c r="AS41" s="3">
        <f>AS8/Output!AS7*Output!AS34*0.0114</f>
        <v>0</v>
      </c>
      <c r="AT41" s="3">
        <f>AT8/Output!AT7*Output!AT34*0.0114</f>
        <v>0</v>
      </c>
      <c r="AU41" s="3">
        <f>AU8/Output!AU7*Output!AU34*0.0114</f>
        <v>4.037790964165398E-3</v>
      </c>
      <c r="AV41" s="3">
        <f>AV8/Output!AV7*Output!AV34*0.0114</f>
        <v>25.868513184987815</v>
      </c>
      <c r="AW41" s="3">
        <f>AW8/Output!AW7*Output!AW34*0.0114</f>
        <v>0</v>
      </c>
      <c r="AX41" s="3">
        <f>AX8/Output!AX7*Output!AX34*0.0114</f>
        <v>1.5149008966158518E-2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26.263746185407005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0</v>
      </c>
      <c r="AK42" s="3">
        <f>AK9/Output!AK8*Output!AK35*0.0114</f>
        <v>3.6795592516721584E-2</v>
      </c>
      <c r="AL42" s="3">
        <f>AL9/Output!AL8*Output!AL35*0.0114</f>
        <v>0</v>
      </c>
      <c r="AM42" s="3">
        <f>AM9/Output!AM8*Output!AM35*0.0114</f>
        <v>0.25288664475029454</v>
      </c>
      <c r="AN42" s="3">
        <f>AN9/Output!AN8*Output!AN35*0.0114</f>
        <v>0</v>
      </c>
      <c r="AO42" s="3">
        <f>AO9/Output!AO8*Output!AO35*0.0114</f>
        <v>0</v>
      </c>
      <c r="AP42" s="3">
        <f>AP9/Output!AP8*Output!AP35*0.0114</f>
        <v>0</v>
      </c>
      <c r="AQ42" s="3">
        <f>AQ9/Output!AQ8*Output!AQ35*0.0114</f>
        <v>1.1401857136347308E-2</v>
      </c>
      <c r="AR42" s="3">
        <f>AR9/Output!AR8*Output!AR35*0.0114</f>
        <v>0</v>
      </c>
      <c r="AS42" s="3">
        <f>AS9/Output!AS8*Output!AS35*0.0114</f>
        <v>0</v>
      </c>
      <c r="AT42" s="3">
        <f>AT9/Output!AT8*Output!AT35*0.0114</f>
        <v>1.0516693136324039E-2</v>
      </c>
      <c r="AU42" s="3">
        <f>AU9/Output!AU8*Output!AU35*0.0114</f>
        <v>1.2741418377958991E-2</v>
      </c>
      <c r="AV42" s="3">
        <f>AV9/Output!AV8*Output!AV35*0.0114</f>
        <v>19.50909103680365</v>
      </c>
      <c r="AW42" s="3">
        <f>AW9/Output!AW8*Output!AW35*0.0114</f>
        <v>0</v>
      </c>
      <c r="AX42" s="3">
        <f>AX9/Output!AX8*Output!AX35*0.0114</f>
        <v>1.5934443937480589E-2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19.849367686658777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1.9997353587505946E-2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0</v>
      </c>
      <c r="AK43" s="3">
        <f>AK10/Output!AK9*Output!AK36*0.0114</f>
        <v>3.5922792449441479E-2</v>
      </c>
      <c r="AL43" s="3">
        <f>AL10/Output!AL9*Output!AL36*0.0114</f>
        <v>0</v>
      </c>
      <c r="AM43" s="3">
        <f>AM10/Output!AM9*Output!AM36*0.0114</f>
        <v>0.49377622868674331</v>
      </c>
      <c r="AN43" s="3">
        <f>AN10/Output!AN9*Output!AN36*0.0114</f>
        <v>0</v>
      </c>
      <c r="AO43" s="3">
        <f>AO10/Output!AO9*Output!AO36*0.0114</f>
        <v>0</v>
      </c>
      <c r="AP43" s="3">
        <f>AP10/Output!AP9*Output!AP36*0.0114</f>
        <v>0</v>
      </c>
      <c r="AQ43" s="3">
        <f>AQ10/Output!AQ9*Output!AQ36*0.0114</f>
        <v>1.1046726945968441E-2</v>
      </c>
      <c r="AR43" s="3">
        <f>AR10/Output!AR9*Output!AR36*0.0114</f>
        <v>0</v>
      </c>
      <c r="AS43" s="3">
        <f>AS10/Output!AS9*Output!AS36*0.0114</f>
        <v>0</v>
      </c>
      <c r="AT43" s="3">
        <f>AT10/Output!AT9*Output!AT36*0.0114</f>
        <v>1.0229434521889551E-2</v>
      </c>
      <c r="AU43" s="3">
        <f>AU10/Output!AU9*Output!AU36*0.0114</f>
        <v>4.1148550931223707E-3</v>
      </c>
      <c r="AV43" s="3">
        <f>AV10/Output!AV9*Output!AV36*0.0114</f>
        <v>0</v>
      </c>
      <c r="AW43" s="3">
        <f>AW10/Output!AW9*Output!AW36*0.0114</f>
        <v>0</v>
      </c>
      <c r="AX43" s="3">
        <f>AX10/Output!AX9*Output!AX36*0.0114</f>
        <v>3.087627727803316E-2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0.60596366856270412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6.1242112114807935E-2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1.6105673764348034E-2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6.2694315703718556E-2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1.7803682005823884E-2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0.12378032454394566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0</v>
      </c>
      <c r="AK44" s="3">
        <f>AK11/Output!AK10*Output!AK37*0.0114</f>
        <v>6.4676026606144549E-2</v>
      </c>
      <c r="AL44" s="3">
        <f>AL11/Output!AL10*Output!AL37*0.0114</f>
        <v>0</v>
      </c>
      <c r="AM44" s="3">
        <f>AM11/Output!AM10*Output!AM37*0.0114</f>
        <v>0</v>
      </c>
      <c r="AN44" s="3">
        <f>AN11/Output!AN10*Output!AN37*0.0114</f>
        <v>0</v>
      </c>
      <c r="AO44" s="3">
        <f>AO11/Output!AO10*Output!AO37*0.0114</f>
        <v>0</v>
      </c>
      <c r="AP44" s="3">
        <f>AP11/Output!AP10*Output!AP37*0.0114</f>
        <v>0</v>
      </c>
      <c r="AQ44" s="3">
        <f>AQ11/Output!AQ10*Output!AQ37*0.0114</f>
        <v>1.4840418076714533E-2</v>
      </c>
      <c r="AR44" s="3">
        <f>AR11/Output!AR10*Output!AR37*0.0114</f>
        <v>0</v>
      </c>
      <c r="AS44" s="3">
        <f>AS11/Output!AS10*Output!AS37*0.0114</f>
        <v>0</v>
      </c>
      <c r="AT44" s="3">
        <f>AT11/Output!AT10*Output!AT37*0.0114</f>
        <v>9.1858715060109397E-3</v>
      </c>
      <c r="AU44" s="3">
        <f>AU11/Output!AU10*Output!AU37*0.0114</f>
        <v>7.3706501730596936E-3</v>
      </c>
      <c r="AV44" s="3">
        <f>AV11/Output!AV10*Output!AV37*0.0114</f>
        <v>0</v>
      </c>
      <c r="AW44" s="3">
        <f>AW11/Output!AW10*Output!AW37*0.0114</f>
        <v>0</v>
      </c>
      <c r="AX44" s="3">
        <f>AX11/Output!AX10*Output!AX37*0.0114</f>
        <v>2.7653250638540326E-2</v>
      </c>
      <c r="AY44" s="3">
        <f>AY11/Output!AY10*Output!AY37*0.0114</f>
        <v>5.6325994568464759E-3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3.1333643322178889E-2</v>
      </c>
      <c r="BH44" s="3">
        <f t="shared" si="2"/>
        <v>0.44231856791213953</v>
      </c>
    </row>
    <row r="45" spans="1:60" x14ac:dyDescent="0.25">
      <c r="A45" s="3">
        <v>2035</v>
      </c>
      <c r="B45" s="3">
        <f>B12/Output!B11*Output!B38*0.0114</f>
        <v>3.2903018307138571E-2</v>
      </c>
      <c r="C45" s="3">
        <f>C12/Output!C11*Output!C38*0.0114</f>
        <v>2.9390929807673549E-2</v>
      </c>
      <c r="D45" s="3">
        <f>D12/Output!D11*Output!D38*0.0114</f>
        <v>0.2821919333364904</v>
      </c>
      <c r="E45" s="3">
        <f>E12/Output!E11*Output!E38*0.0114</f>
        <v>2.1014318852690127E-2</v>
      </c>
      <c r="F45" s="3">
        <f>F12/Output!F11*Output!F38*0.0114</f>
        <v>0.11323383532796394</v>
      </c>
      <c r="G45" s="3">
        <f>G12/Output!G11*Output!G38*0.0114</f>
        <v>3.643039209140661E-2</v>
      </c>
      <c r="H45" s="3">
        <f>H12/Output!H11*Output!H38*0.0114</f>
        <v>4.0353537899065609E-2</v>
      </c>
      <c r="I45" s="3">
        <f>I12/Output!I11*Output!I38*0.0114</f>
        <v>5.0603135579551116E-2</v>
      </c>
      <c r="J45" s="3">
        <f>J12/Output!J11*Output!J38*0.0114</f>
        <v>0.18637789205512958</v>
      </c>
      <c r="K45" s="3">
        <f>K12/Output!K11*Output!K38*0.0114</f>
        <v>0.32010358506200454</v>
      </c>
      <c r="L45" s="3">
        <f>L12/Output!L11*Output!L38*0.0114</f>
        <v>1.2902509494294709E-2</v>
      </c>
      <c r="M45" s="3">
        <f>M12/Output!M11*Output!M38*0.0114</f>
        <v>1.3307796954642619E-2</v>
      </c>
      <c r="N45" s="3">
        <f>N12/Output!N11*Output!N38*0.0114</f>
        <v>7.6413621959716849E-2</v>
      </c>
      <c r="O45" s="3">
        <f>O12/Output!O11*Output!O38*0.0114</f>
        <v>0.12529263602303822</v>
      </c>
      <c r="P45" s="3">
        <f>P12/Output!P11*Output!P38*0.0114</f>
        <v>0.2258756950036144</v>
      </c>
      <c r="Q45" s="3">
        <f>Q12/Output!Q11*Output!Q38*0.0114</f>
        <v>1.7513543934548473E-2</v>
      </c>
      <c r="R45" s="3">
        <f>R12/Output!R11*Output!R38*0.0114</f>
        <v>1.3055554421482663E-2</v>
      </c>
      <c r="S45" s="3">
        <f>S12/Output!S11*Output!S38*0.0114</f>
        <v>0.13393905364778833</v>
      </c>
      <c r="T45" s="3">
        <f>T12/Output!T11*Output!T38*0.0114</f>
        <v>6.7577711592592973E-2</v>
      </c>
      <c r="U45" s="3">
        <f>U12/Output!U11*Output!U38*0.0114</f>
        <v>5.1803062436433421E-2</v>
      </c>
      <c r="V45" s="3">
        <f>V12/Output!V11*Output!V38*0.0114</f>
        <v>5.4770335779313013E-2</v>
      </c>
      <c r="W45" s="3">
        <f>W12/Output!W11*Output!W38*0.0114</f>
        <v>2.9425837863345308E-2</v>
      </c>
      <c r="X45" s="3">
        <f>X12/Output!X11*Output!X38*0.0114</f>
        <v>4.1636786549984067E-2</v>
      </c>
      <c r="Y45" s="3">
        <f>Y12/Output!Y11*Output!Y38*0.0114</f>
        <v>1.4710827292615268E-2</v>
      </c>
      <c r="Z45" s="3">
        <f>Z12/Output!Z11*Output!Z38*0.0114</f>
        <v>0.12047899156459013</v>
      </c>
      <c r="AA45" s="3">
        <f>AA12/Output!AA11*Output!AA38*0.0114</f>
        <v>7.2103554174502121E-2</v>
      </c>
      <c r="AB45" s="3">
        <f>AB12/Output!AB11*Output!AB38*0.0114</f>
        <v>7.9867084284049872E-2</v>
      </c>
      <c r="AC45" s="3">
        <f>AC12/Output!AC11*Output!AC38*0.0114</f>
        <v>5.8130334707330068E-2</v>
      </c>
      <c r="AD45" s="3">
        <f>AD12/Output!AD11*Output!AD38*0.0114</f>
        <v>0.30770189844833506</v>
      </c>
      <c r="AE45" s="3">
        <f>AE12/Output!AE11*Output!AE38*0.0114</f>
        <v>7.7891497910887537</v>
      </c>
      <c r="AF45" s="3">
        <f>AF12/Output!AF11*Output!AF38*0.0114</f>
        <v>4.6931983174048009</v>
      </c>
      <c r="AG45" s="3">
        <f>AG12/Output!AG11*Output!AG38*0.0114</f>
        <v>0.10263881620183962</v>
      </c>
      <c r="AH45" s="3">
        <f>AH12/Output!AH11*Output!AH38*0.0114</f>
        <v>0.29157149995068182</v>
      </c>
      <c r="AI45" s="3">
        <f>AI12/Output!AI11*Output!AI38*0.0114</f>
        <v>0.1627174428988834</v>
      </c>
      <c r="AJ45" s="3">
        <f>AJ12/Output!AJ11*Output!AJ38*0.0114</f>
        <v>0.12246938816647018</v>
      </c>
      <c r="AK45" s="3">
        <f>AK12/Output!AK11*Output!AK38*0.0114</f>
        <v>2.6814725328727741E-2</v>
      </c>
      <c r="AL45" s="3">
        <f>AL12/Output!AL11*Output!AL38*0.0114</f>
        <v>3.0180902951947641E-2</v>
      </c>
      <c r="AM45" s="3">
        <f>AM12/Output!AM11*Output!AM38*0.0114</f>
        <v>9.2145355659119521E-2</v>
      </c>
      <c r="AN45" s="3">
        <f>AN12/Output!AN11*Output!AN38*0.0114</f>
        <v>2.4272727810976988E-2</v>
      </c>
      <c r="AO45" s="3">
        <f>AO12/Output!AO11*Output!AO38*0.0114</f>
        <v>6.13804345231104E-2</v>
      </c>
      <c r="AP45" s="3">
        <f>AP12/Output!AP11*Output!AP38*0.0114</f>
        <v>3.5623682445637031E-2</v>
      </c>
      <c r="AQ45" s="3">
        <f>AQ12/Output!AQ11*Output!AQ38*0.0114</f>
        <v>1.2285593879986342E-2</v>
      </c>
      <c r="AR45" s="3">
        <f>AR12/Output!AR11*Output!AR38*0.0114</f>
        <v>1.1467974334068718E-2</v>
      </c>
      <c r="AS45" s="3">
        <f>AS12/Output!AS11*Output!AS38*0.0114</f>
        <v>0</v>
      </c>
      <c r="AT45" s="3">
        <f>AT12/Output!AT11*Output!AT38*0.0114</f>
        <v>1.5221825711780714E-2</v>
      </c>
      <c r="AU45" s="3">
        <f>AU12/Output!AU11*Output!AU38*0.0114</f>
        <v>9.1526546815832322E-3</v>
      </c>
      <c r="AV45" s="3">
        <f>AV12/Output!AV11*Output!AV38*0.0114</f>
        <v>8.8083823187847226E-3</v>
      </c>
      <c r="AW45" s="3">
        <f>AW12/Output!AW11*Output!AW38*0.0114</f>
        <v>2.4943346179943645E-2</v>
      </c>
      <c r="AX45" s="3">
        <f>AX12/Output!AX11*Output!AX38*0.0114</f>
        <v>2.2892657406980033E-2</v>
      </c>
      <c r="AY45" s="3">
        <f>AY12/Output!AY11*Output!AY38*0.0114</f>
        <v>4.6653216224180512E-3</v>
      </c>
      <c r="AZ45" s="3">
        <f>AZ12/Output!AZ11*Output!AZ38*0.0114</f>
        <v>2.6613317406361869E-2</v>
      </c>
      <c r="BA45" s="3">
        <f>BA12/Output!BA11*Output!BA38*0.0114</f>
        <v>9.5133436851027198E-3</v>
      </c>
      <c r="BB45" s="3">
        <f>BB12/Output!BB11*Output!BB38*0.0114</f>
        <v>5.9592853393290995E-3</v>
      </c>
      <c r="BC45" s="3">
        <f>BC12/Output!BC11*Output!BC38*0.0114</f>
        <v>2.4120470556087497E-2</v>
      </c>
      <c r="BD45" s="3">
        <f>BD12/Output!BD11*Output!BD38*0.0114</f>
        <v>2.2217083162657941E-3</v>
      </c>
      <c r="BE45" s="3">
        <f>BE12/Output!BE11*Output!BE38*0.0114</f>
        <v>0.15628895132274459</v>
      </c>
      <c r="BF45" s="3">
        <f>BF12/Output!BF11*Output!BF38*0.0114</f>
        <v>2.5890364431930366E-2</v>
      </c>
      <c r="BH45" s="3">
        <f t="shared" si="2"/>
        <v>16.421317696075644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0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0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0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0</v>
      </c>
      <c r="AU49" s="3">
        <f>AU5/Output!AU4*Output!AU40</f>
        <v>0</v>
      </c>
      <c r="AV49" s="3">
        <f>AV5/Output!AV4*Output!AV40</f>
        <v>10488.874700502109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0</v>
      </c>
      <c r="BF49" s="3">
        <f>BF5/Output!BF4*Output!BF40</f>
        <v>0</v>
      </c>
      <c r="BH49" s="3">
        <f>SUM(B49:BF49)/1000</f>
        <v>10.488874700502109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0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0</v>
      </c>
      <c r="AO50" s="3">
        <f>AO6/Output!AO5*Output!AO41</f>
        <v>0</v>
      </c>
      <c r="AP50" s="3">
        <f>AP6/Output!AP5*Output!AP41</f>
        <v>0</v>
      </c>
      <c r="AQ50" s="3">
        <f>AQ6/Output!AQ5*Output!AQ41</f>
        <v>0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0</v>
      </c>
      <c r="AU50" s="3">
        <f>AU6/Output!AU5*Output!AU41</f>
        <v>0</v>
      </c>
      <c r="AV50" s="3">
        <f>AV6/Output!AV5*Output!AV41</f>
        <v>24512.111182389104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0</v>
      </c>
      <c r="BF50" s="3">
        <f>BF6/Output!BF5*Output!BF41</f>
        <v>0</v>
      </c>
      <c r="BH50" s="3">
        <f t="shared" ref="BH50:BH56" si="3">SUM(B50:BF50)/1000</f>
        <v>24.512111182389106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217.0537258907726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28139.804284059854</v>
      </c>
      <c r="AK51" s="3">
        <f>AK7/Output!AK6*Output!AK42</f>
        <v>70.518440649468673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151.30878477257056</v>
      </c>
      <c r="AO51" s="3">
        <f>AO7/Output!AO6*Output!AO42</f>
        <v>53.806909896124694</v>
      </c>
      <c r="AP51" s="3">
        <f>AP7/Output!AP6*Output!AP42</f>
        <v>0</v>
      </c>
      <c r="AQ51" s="3">
        <f>AQ7/Output!AQ6*Output!AQ42</f>
        <v>4.964481069305676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0</v>
      </c>
      <c r="AU51" s="3">
        <f>AU7/Output!AU6*Output!AU42</f>
        <v>0</v>
      </c>
      <c r="AV51" s="3">
        <f>AV7/Output!AV6*Output!AV42</f>
        <v>37090.47698936802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65.727933615706121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621.94845880676678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66.769774118273943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2442.2327191936583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2900.2133710053467</v>
      </c>
      <c r="AK52" s="3">
        <f>AK8/Output!AK7*Output!AK43</f>
        <v>373.70988051292125</v>
      </c>
      <c r="AL52" s="3">
        <f>AL8/Output!AL7*Output!AL43</f>
        <v>259.89740145223169</v>
      </c>
      <c r="AM52" s="3">
        <f>AM8/Output!AM7*Output!AM43</f>
        <v>0</v>
      </c>
      <c r="AN52" s="3">
        <f>AN8/Output!AN7*Output!AN43</f>
        <v>585.8066607987497</v>
      </c>
      <c r="AO52" s="3">
        <f>AO8/Output!AO7*Output!AO43</f>
        <v>584.20512261511226</v>
      </c>
      <c r="AP52" s="3">
        <f>AP8/Output!AP7*Output!AP43</f>
        <v>0</v>
      </c>
      <c r="AQ52" s="3">
        <f>AQ8/Output!AQ7*Output!AQ43</f>
        <v>52.772909301666822</v>
      </c>
      <c r="AR52" s="3">
        <f>AR8/Output!AR7*Output!AR43</f>
        <v>23.964720894699916</v>
      </c>
      <c r="AS52" s="3">
        <f>AS8/Output!AS7*Output!AS43</f>
        <v>143.40489854500191</v>
      </c>
      <c r="AT52" s="3">
        <f>AT8/Output!AT7*Output!AT43</f>
        <v>0</v>
      </c>
      <c r="AU52" s="3">
        <f>AU8/Output!AU7*Output!AU43</f>
        <v>0</v>
      </c>
      <c r="AV52" s="3">
        <f>AV8/Output!AV7*Output!AV43</f>
        <v>35314.755118489011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35.015490193532365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43.404696525926973</v>
      </c>
    </row>
    <row r="53" spans="1:60" x14ac:dyDescent="0.25">
      <c r="A53" s="3">
        <v>2032</v>
      </c>
      <c r="B53" s="3">
        <f>B9/Output!B8*Output!B44</f>
        <v>32.686802039442171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1065.0067450533465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1100.873747923039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5547.2223242069231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5365.9488501139576</v>
      </c>
      <c r="AK53" s="3">
        <f>AK9/Output!AK8*Output!AK44</f>
        <v>429.28191269508511</v>
      </c>
      <c r="AL53" s="3">
        <f>AL9/Output!AL8*Output!AL44</f>
        <v>595.79063658139273</v>
      </c>
      <c r="AM53" s="3">
        <f>AM9/Output!AM8*Output!AM44</f>
        <v>0</v>
      </c>
      <c r="AN53" s="3">
        <f>AN9/Output!AN8*Output!AN44</f>
        <v>1078.1086950400584</v>
      </c>
      <c r="AO53" s="3">
        <f>AO9/Output!AO8*Output!AO44</f>
        <v>1093.476038276925</v>
      </c>
      <c r="AP53" s="3">
        <f>AP9/Output!AP8*Output!AP44</f>
        <v>107.20040253686744</v>
      </c>
      <c r="AQ53" s="3">
        <f>AQ9/Output!AQ8*Output!AQ44</f>
        <v>56.509204228387972</v>
      </c>
      <c r="AR53" s="3">
        <f>AR9/Output!AR8*Output!AR44</f>
        <v>92.426497484580665</v>
      </c>
      <c r="AS53" s="3">
        <f>AS9/Output!AS8*Output!AS44</f>
        <v>154.70942704628939</v>
      </c>
      <c r="AT53" s="3">
        <f>AT9/Output!AT8*Output!AT44</f>
        <v>0</v>
      </c>
      <c r="AU53" s="3">
        <f>AU9/Output!AU8*Output!AU44</f>
        <v>0</v>
      </c>
      <c r="AV53" s="3">
        <f>AV9/Output!AV8*Output!AV44</f>
        <v>26646.526638588599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122.42873201988074</v>
      </c>
      <c r="BC53" s="3">
        <f>BC9/Output!BC8*Output!BC44</f>
        <v>23.752313004308117</v>
      </c>
      <c r="BD53" s="3">
        <f>BD9/Output!BD8*Output!BD44</f>
        <v>4.5913291522323201</v>
      </c>
      <c r="BE53" s="3">
        <f>BE9/Output!BE8*Output!BE44</f>
        <v>0</v>
      </c>
      <c r="BF53" s="3">
        <f>BF9/Output!BF8*Output!BF44</f>
        <v>0</v>
      </c>
      <c r="BH53" s="3">
        <f t="shared" si="3"/>
        <v>43.516540295991305</v>
      </c>
    </row>
    <row r="54" spans="1:60" x14ac:dyDescent="0.25">
      <c r="A54" s="3">
        <v>2033</v>
      </c>
      <c r="B54" s="3">
        <f>B10/Output!B9*Output!B45</f>
        <v>659.13685945636507</v>
      </c>
      <c r="C54" s="3">
        <f>C10/Output!C9*Output!C45</f>
        <v>0</v>
      </c>
      <c r="D54" s="3">
        <f>D10/Output!D9*Output!D45</f>
        <v>0</v>
      </c>
      <c r="E54" s="3">
        <f>E10/Output!E9*Output!E45</f>
        <v>35.081158823788165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755.62077546446301</v>
      </c>
      <c r="K54" s="3">
        <f>K10/Output!K9*Output!K45</f>
        <v>0</v>
      </c>
      <c r="L54" s="3">
        <f>L10/Output!L9*Output!L45</f>
        <v>0</v>
      </c>
      <c r="M54" s="3">
        <f>M10/Output!M9*Output!M45</f>
        <v>9.5211190148115552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31.135503463358894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64.543295174278072</v>
      </c>
      <c r="Y54" s="3">
        <f>Y10/Output!Y9*Output!Y45</f>
        <v>1191.0704461330295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2266.6025056267881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7417.8600468218046</v>
      </c>
      <c r="AH54" s="3">
        <f>AH10/Output!AH9*Output!AH45</f>
        <v>1027.9173838153631</v>
      </c>
      <c r="AI54" s="3">
        <f>AI10/Output!AI9*Output!AI45</f>
        <v>0</v>
      </c>
      <c r="AJ54" s="3">
        <f>AJ10/Output!AJ9*Output!AJ45</f>
        <v>7469.418467439812</v>
      </c>
      <c r="AK54" s="3">
        <f>AK10/Output!AK9*Output!AK45</f>
        <v>447.45934454567453</v>
      </c>
      <c r="AL54" s="3">
        <f>AL10/Output!AL9*Output!AL45</f>
        <v>872.4875148365013</v>
      </c>
      <c r="AM54" s="3">
        <f>AM10/Output!AM9*Output!AM45</f>
        <v>0</v>
      </c>
      <c r="AN54" s="3">
        <f>AN10/Output!AN9*Output!AN45</f>
        <v>1477.5433466117711</v>
      </c>
      <c r="AO54" s="3">
        <f>AO10/Output!AO9*Output!AO45</f>
        <v>1356.0624579135449</v>
      </c>
      <c r="AP54" s="3">
        <f>AP10/Output!AP9*Output!AP45</f>
        <v>456.30706578734782</v>
      </c>
      <c r="AQ54" s="3">
        <f>AQ10/Output!AQ9*Output!AQ45</f>
        <v>60.078690407898534</v>
      </c>
      <c r="AR54" s="3">
        <f>AR10/Output!AR9*Output!AR45</f>
        <v>145.175844819394</v>
      </c>
      <c r="AS54" s="3">
        <f>AS10/Output!AS9*Output!AS45</f>
        <v>158.50940308147943</v>
      </c>
      <c r="AT54" s="3">
        <f>AT10/Output!AT9*Output!AT45</f>
        <v>0</v>
      </c>
      <c r="AU54" s="3">
        <f>AU10/Output!AU9*Output!AU45</f>
        <v>133.5523144259015</v>
      </c>
      <c r="AV54" s="3">
        <f>AV10/Output!AV9*Output!AV45</f>
        <v>587.75878959574959</v>
      </c>
      <c r="AW54" s="3">
        <f>AW10/Output!AW9*Output!AW45</f>
        <v>0</v>
      </c>
      <c r="AX54" s="3">
        <f>AX10/Output!AX9*Output!AX45</f>
        <v>40.626680628990997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105.57581966101816</v>
      </c>
      <c r="BB54" s="3">
        <f>BB10/Output!BB9*Output!BB45</f>
        <v>286.34658723470341</v>
      </c>
      <c r="BC54" s="3">
        <f>BC10/Output!BC9*Output!BC45</f>
        <v>252.06615649215632</v>
      </c>
      <c r="BD54" s="3">
        <f>BD10/Output!BD9*Output!BD45</f>
        <v>39.081995528531948</v>
      </c>
      <c r="BE54" s="3">
        <f>BE10/Output!BE9*Output!BE45</f>
        <v>0</v>
      </c>
      <c r="BF54" s="3">
        <f>BF10/Output!BF9*Output!BF45</f>
        <v>0</v>
      </c>
      <c r="BH54" s="3">
        <f t="shared" si="3"/>
        <v>27.346539572804534</v>
      </c>
    </row>
    <row r="55" spans="1:60" x14ac:dyDescent="0.25">
      <c r="A55" s="3">
        <v>2034</v>
      </c>
      <c r="B55" s="3">
        <f>B11/Output!B10*Output!B46</f>
        <v>1386.7370738263796</v>
      </c>
      <c r="C55" s="3">
        <f>C11/Output!C10*Output!C46</f>
        <v>492.99020782080481</v>
      </c>
      <c r="D55" s="3">
        <f>D11/Output!D10*Output!D46</f>
        <v>0</v>
      </c>
      <c r="E55" s="3">
        <f>E11/Output!E10*Output!E46</f>
        <v>352.48471165058407</v>
      </c>
      <c r="F55" s="3">
        <f>F11/Output!F10*Output!F46</f>
        <v>0</v>
      </c>
      <c r="G55" s="3">
        <f>G11/Output!G10*Output!G46</f>
        <v>580.12687493938813</v>
      </c>
      <c r="H55" s="3">
        <f>H11/Output!H10*Output!H46</f>
        <v>59.976004806743582</v>
      </c>
      <c r="I55" s="3">
        <f>I11/Output!I10*Output!I46</f>
        <v>59.093266075691865</v>
      </c>
      <c r="J55" s="3">
        <f>J11/Output!J10*Output!J46</f>
        <v>1939.0470705220653</v>
      </c>
      <c r="K55" s="3">
        <f>K11/Output!K10*Output!K46</f>
        <v>1291.3441970343833</v>
      </c>
      <c r="L55" s="3">
        <f>L11/Output!L10*Output!L46</f>
        <v>0</v>
      </c>
      <c r="M55" s="3">
        <f>M11/Output!M10*Output!M46</f>
        <v>49.44724401334922</v>
      </c>
      <c r="N55" s="3">
        <f>N11/Output!N10*Output!N46</f>
        <v>267.70261027644403</v>
      </c>
      <c r="O55" s="3">
        <f>O11/Output!O10*Output!O46</f>
        <v>678.36526629305786</v>
      </c>
      <c r="P55" s="3">
        <f>P11/Output!P10*Output!P46</f>
        <v>0</v>
      </c>
      <c r="Q55" s="3">
        <f>Q11/Output!Q10*Output!Q46</f>
        <v>16.733408994947215</v>
      </c>
      <c r="R55" s="3">
        <f>R11/Output!R10*Output!R46</f>
        <v>307.69197852265705</v>
      </c>
      <c r="S55" s="3">
        <f>S11/Output!S10*Output!S46</f>
        <v>782.05589875872749</v>
      </c>
      <c r="T55" s="3">
        <f>T11/Output!T10*Output!T46</f>
        <v>0</v>
      </c>
      <c r="U55" s="3">
        <f>U11/Output!U10*Output!U46</f>
        <v>0</v>
      </c>
      <c r="V55" s="3">
        <f>V11/Output!V10*Output!V46</f>
        <v>238.39499903775479</v>
      </c>
      <c r="W55" s="3">
        <f>W11/Output!W10*Output!W46</f>
        <v>0</v>
      </c>
      <c r="X55" s="3">
        <f>X11/Output!X10*Output!X46</f>
        <v>601.15158011092456</v>
      </c>
      <c r="Y55" s="3">
        <f>Y11/Output!Y10*Output!Y46</f>
        <v>1069.782646841172</v>
      </c>
      <c r="Z55" s="3">
        <f>Z11/Output!Z10*Output!Z46</f>
        <v>0</v>
      </c>
      <c r="AA55" s="3">
        <f>AA11/Output!AA10*Output!AA46</f>
        <v>160.74735959594895</v>
      </c>
      <c r="AB55" s="3">
        <f>AB11/Output!AB10*Output!AB46</f>
        <v>3323.6996964493455</v>
      </c>
      <c r="AC55" s="3">
        <f>AC11/Output!AC10*Output!AC46</f>
        <v>12.342430766169294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7437.6773958423482</v>
      </c>
      <c r="AH55" s="3">
        <f>AH11/Output!AH10*Output!AH46</f>
        <v>4780.9246661943707</v>
      </c>
      <c r="AI55" s="3">
        <f>AI11/Output!AI10*Output!AI46</f>
        <v>1153.3046543934506</v>
      </c>
      <c r="AJ55" s="3">
        <f>AJ11/Output!AJ10*Output!AJ46</f>
        <v>8602.6203855012227</v>
      </c>
      <c r="AK55" s="3">
        <f>AK11/Output!AK10*Output!AK46</f>
        <v>470.88686037806997</v>
      </c>
      <c r="AL55" s="3">
        <f>AL11/Output!AL10*Output!AL46</f>
        <v>1037.6495955703938</v>
      </c>
      <c r="AM55" s="3">
        <f>AM11/Output!AM10*Output!AM46</f>
        <v>7262.1439746724564</v>
      </c>
      <c r="AN55" s="3">
        <f>AN11/Output!AN10*Output!AN46</f>
        <v>1671.6090191709172</v>
      </c>
      <c r="AO55" s="3">
        <f>AO11/Output!AO10*Output!AO46</f>
        <v>1668.7766455581666</v>
      </c>
      <c r="AP55" s="3">
        <f>AP11/Output!AP10*Output!AP46</f>
        <v>870.5343691864789</v>
      </c>
      <c r="AQ55" s="3">
        <f>AQ11/Output!AQ10*Output!AQ46</f>
        <v>61.618110143083733</v>
      </c>
      <c r="AR55" s="3">
        <f>AR11/Output!AR10*Output!AR46</f>
        <v>250.32202433180925</v>
      </c>
      <c r="AS55" s="3">
        <f>AS11/Output!AS10*Output!AS46</f>
        <v>150.44686903345496</v>
      </c>
      <c r="AT55" s="3">
        <f>AT11/Output!AT10*Output!AT46</f>
        <v>0</v>
      </c>
      <c r="AU55" s="3">
        <f>AU11/Output!AU10*Output!AU46</f>
        <v>92.779675424040875</v>
      </c>
      <c r="AV55" s="3">
        <f>AV11/Output!AV10*Output!AV46</f>
        <v>635.60659970122083</v>
      </c>
      <c r="AW55" s="3">
        <f>AW11/Output!AW10*Output!AW46</f>
        <v>0</v>
      </c>
      <c r="AX55" s="3">
        <f>AX11/Output!AX10*Output!AX46</f>
        <v>37.598717973453951</v>
      </c>
      <c r="AY55" s="3">
        <f>AY11/Output!AY10*Output!AY46</f>
        <v>0</v>
      </c>
      <c r="AZ55" s="3">
        <f>AZ11/Output!AZ10*Output!AZ46</f>
        <v>56.370441725136963</v>
      </c>
      <c r="BA55" s="3">
        <f>BA11/Output!BA10*Output!BA46</f>
        <v>207.55004682528249</v>
      </c>
      <c r="BB55" s="3">
        <f>BB11/Output!BB10*Output!BB46</f>
        <v>434.2152253486106</v>
      </c>
      <c r="BC55" s="3">
        <f>BC11/Output!BC10*Output!BC46</f>
        <v>442.55686346780686</v>
      </c>
      <c r="BD55" s="3">
        <f>BD11/Output!BD10*Output!BD46</f>
        <v>61.646831625925465</v>
      </c>
      <c r="BE55" s="3">
        <f>BE11/Output!BE10*Output!BE46</f>
        <v>0</v>
      </c>
      <c r="BF55" s="3">
        <f>BF11/Output!BF10*Output!BF46</f>
        <v>0</v>
      </c>
      <c r="BH55" s="3">
        <f t="shared" si="3"/>
        <v>51.056753498404227</v>
      </c>
    </row>
    <row r="56" spans="1:60" x14ac:dyDescent="0.25">
      <c r="A56" s="3">
        <v>2035</v>
      </c>
      <c r="B56" s="3">
        <f>B12/Output!B11*Output!B47</f>
        <v>1440.2286083563286</v>
      </c>
      <c r="C56" s="3">
        <f>C12/Output!C11*Output!C47</f>
        <v>997.74472241839158</v>
      </c>
      <c r="D56" s="3">
        <f>D12/Output!D11*Output!D47</f>
        <v>495.07356725700072</v>
      </c>
      <c r="E56" s="3">
        <f>E12/Output!E11*Output!E47</f>
        <v>315.21478279035193</v>
      </c>
      <c r="F56" s="3">
        <f>F12/Output!F11*Output!F47</f>
        <v>29.798377717885245</v>
      </c>
      <c r="G56" s="3">
        <f>G12/Output!G11*Output!G47</f>
        <v>1297.4332622027266</v>
      </c>
      <c r="H56" s="3">
        <f>H12/Output!H11*Output!H47</f>
        <v>1058.3954238439137</v>
      </c>
      <c r="I56" s="3">
        <f>I12/Output!I11*Output!I47</f>
        <v>84.338559299251855</v>
      </c>
      <c r="J56" s="3">
        <f>J12/Output!J11*Output!J47</f>
        <v>3956.4429716966106</v>
      </c>
      <c r="K56" s="3">
        <f>K12/Output!K11*Output!K47</f>
        <v>6093.1998209171034</v>
      </c>
      <c r="L56" s="3">
        <f>L12/Output!L11*Output!L47</f>
        <v>91.675725354199244</v>
      </c>
      <c r="M56" s="3">
        <f>M12/Output!M11*Output!M47</f>
        <v>44.359323182142056</v>
      </c>
      <c r="N56" s="3">
        <f>N12/Output!N11*Output!N47</f>
        <v>2620.8531742323935</v>
      </c>
      <c r="O56" s="3">
        <f>O12/Output!O11*Output!O47</f>
        <v>2231.0881677786633</v>
      </c>
      <c r="P56" s="3">
        <f>P12/Output!P11*Output!P47</f>
        <v>2159.688662753857</v>
      </c>
      <c r="Q56" s="3">
        <f>Q12/Output!Q11*Output!Q47</f>
        <v>135.19226896844435</v>
      </c>
      <c r="R56" s="3">
        <f>R12/Output!R11*Output!R47</f>
        <v>296.61303466350961</v>
      </c>
      <c r="S56" s="3">
        <f>S12/Output!S11*Output!S47</f>
        <v>2537.7925954317784</v>
      </c>
      <c r="T56" s="3">
        <f>T12/Output!T11*Output!T47</f>
        <v>88.918041569201279</v>
      </c>
      <c r="U56" s="3">
        <f>U12/Output!U11*Output!U47</f>
        <v>0</v>
      </c>
      <c r="V56" s="3">
        <f>V12/Output!V11*Output!V47</f>
        <v>1066.5802230708323</v>
      </c>
      <c r="W56" s="3">
        <f>W12/Output!W11*Output!W47</f>
        <v>147.12918931672655</v>
      </c>
      <c r="X56" s="3">
        <f>X12/Output!X11*Output!X47</f>
        <v>551.50480430242055</v>
      </c>
      <c r="Y56" s="3">
        <f>Y12/Output!Y11*Output!Y47</f>
        <v>891.68260168396046</v>
      </c>
      <c r="Z56" s="3">
        <f>Z12/Output!Z11*Output!Z47</f>
        <v>834.89827487742286</v>
      </c>
      <c r="AA56" s="3">
        <f>AA12/Output!AA11*Output!AA47</f>
        <v>126.4974634640388</v>
      </c>
      <c r="AB56" s="3">
        <f>AB12/Output!AB11*Output!AB47</f>
        <v>3418.8716781242401</v>
      </c>
      <c r="AC56" s="3">
        <f>AC12/Output!AC11*Output!AC47</f>
        <v>0</v>
      </c>
      <c r="AD56" s="3">
        <f>AD12/Output!AD11*Output!AD47</f>
        <v>3184.9845628862749</v>
      </c>
      <c r="AE56" s="3">
        <f>AE12/Output!AE11*Output!AE47</f>
        <v>32796.420173005281</v>
      </c>
      <c r="AF56" s="3">
        <f>AF12/Output!AF11*Output!AF47</f>
        <v>17290.730643070317</v>
      </c>
      <c r="AG56" s="3">
        <f>AG12/Output!AG11*Output!AG47</f>
        <v>5942.2472537907151</v>
      </c>
      <c r="AH56" s="3">
        <f>AH12/Output!AH11*Output!AH47</f>
        <v>3580.7026309732855</v>
      </c>
      <c r="AI56" s="3">
        <f>AI12/Output!AI11*Output!AI47</f>
        <v>2069.6516859945696</v>
      </c>
      <c r="AJ56" s="3">
        <f>AJ12/Output!AJ11*Output!AJ47</f>
        <v>7981.9960883936265</v>
      </c>
      <c r="AK56" s="3">
        <f>AK12/Output!AK11*Output!AK47</f>
        <v>348.12099549576362</v>
      </c>
      <c r="AL56" s="3">
        <f>AL12/Output!AL11*Output!AL47</f>
        <v>1088.1009748465333</v>
      </c>
      <c r="AM56" s="3">
        <f>AM12/Output!AM11*Output!AM47</f>
        <v>6304.6822293081777</v>
      </c>
      <c r="AN56" s="3">
        <f>AN12/Output!AN11*Output!AN47</f>
        <v>1562.8230011629043</v>
      </c>
      <c r="AO56" s="3">
        <f>AO12/Output!AO11*Output!AO47</f>
        <v>1453.7471334420884</v>
      </c>
      <c r="AP56" s="3">
        <f>AP12/Output!AP11*Output!AP47</f>
        <v>762.47179971363471</v>
      </c>
      <c r="AQ56" s="3">
        <f>AQ12/Output!AQ11*Output!AQ47</f>
        <v>29.815914971896675</v>
      </c>
      <c r="AR56" s="3">
        <f>AR12/Output!AR11*Output!AR47</f>
        <v>291.72917165613404</v>
      </c>
      <c r="AS56" s="3">
        <f>AS12/Output!AS11*Output!AS47</f>
        <v>128.38418042565064</v>
      </c>
      <c r="AT56" s="3">
        <f>AT12/Output!AT11*Output!AT47</f>
        <v>0</v>
      </c>
      <c r="AU56" s="3">
        <f>AU12/Output!AU11*Output!AU47</f>
        <v>45.495651925998516</v>
      </c>
      <c r="AV56" s="3">
        <f>AV12/Output!AV11*Output!AV47</f>
        <v>522.32161820162037</v>
      </c>
      <c r="AW56" s="3">
        <f>AW12/Output!AW11*Output!AW47</f>
        <v>249.43346179943646</v>
      </c>
      <c r="AX56" s="3">
        <f>AX12/Output!AX11*Output!AX47</f>
        <v>34.138173326198299</v>
      </c>
      <c r="AY56" s="3">
        <f>AY12/Output!AY11*Output!AY47</f>
        <v>0</v>
      </c>
      <c r="AZ56" s="3">
        <f>AZ12/Output!AZ11*Output!AZ47</f>
        <v>212.43963894552016</v>
      </c>
      <c r="BA56" s="3">
        <f>BA12/Output!BA11*Output!BA47</f>
        <v>258.69618792823184</v>
      </c>
      <c r="BB56" s="3">
        <f>BB12/Output!BB11*Output!BB47</f>
        <v>415.05899644099168</v>
      </c>
      <c r="BC56" s="3">
        <f>BC12/Output!BC11*Output!BC47</f>
        <v>454.90361136480806</v>
      </c>
      <c r="BD56" s="3">
        <f>BD12/Output!BD11*Output!BD47</f>
        <v>70.743870070568704</v>
      </c>
      <c r="BE56" s="3">
        <f>BE12/Output!BE11*Output!BE47</f>
        <v>397.57715687364851</v>
      </c>
      <c r="BF56" s="3">
        <f>BF12/Output!BF11*Output!BF47</f>
        <v>0</v>
      </c>
      <c r="BH56" s="3">
        <f t="shared" si="3"/>
        <v>120.48863213128726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0.34572446141752072</v>
      </c>
      <c r="C60" s="3">
        <f>C5*Output!C49/10^9</f>
        <v>0.34882086858627487</v>
      </c>
      <c r="D60" s="3">
        <f>D5*Output!D49/10^9</f>
        <v>2.1714796666169449</v>
      </c>
      <c r="E60" s="3">
        <f>E5*Output!E49/10^9</f>
        <v>9.3623012583997675E-2</v>
      </c>
      <c r="F60" s="3">
        <f>F5*Output!F49/10^9</f>
        <v>0.42213456217136031</v>
      </c>
      <c r="G60" s="3">
        <f>G5*Output!G49/10^9</f>
        <v>0.37841468464742362</v>
      </c>
      <c r="H60" s="3">
        <f>H5*Output!H49/10^9</f>
        <v>0.44389544715132306</v>
      </c>
      <c r="I60" s="3">
        <f>I5*Output!I49/10^9</f>
        <v>0.31070166150719947</v>
      </c>
      <c r="J60" s="3">
        <f>J5*Output!J49/10^9</f>
        <v>1.7945277482576385</v>
      </c>
      <c r="K60" s="3">
        <f>K5*Output!K49/10^9</f>
        <v>3.3230937342099232</v>
      </c>
      <c r="L60" s="3">
        <f>L5*Output!L49/10^9</f>
        <v>8.9470371192795828E-2</v>
      </c>
      <c r="M60" s="3">
        <f>M5*Output!M49/10^9</f>
        <v>4.4474861460079229E-2</v>
      </c>
      <c r="N60" s="3">
        <f>N5*Output!N49/10^9</f>
        <v>1.0889249744409339</v>
      </c>
      <c r="O60" s="3">
        <f>O5*Output!O49/10^9</f>
        <v>1.6629387763567198</v>
      </c>
      <c r="P60" s="3">
        <f>P5*Output!P49/10^9</f>
        <v>1.2632124429930394</v>
      </c>
      <c r="Q60" s="3">
        <f>Q5*Output!Q49/10^9</f>
        <v>0.13170524309878159</v>
      </c>
      <c r="R60" s="3">
        <f>R5*Output!R49/10^9</f>
        <v>0.10475051998529158</v>
      </c>
      <c r="S60" s="3">
        <f>S5*Output!S49/10^9</f>
        <v>1.0485558756196269</v>
      </c>
      <c r="T60" s="3">
        <f>T5*Output!T49/10^9</f>
        <v>0.37397618281926803</v>
      </c>
      <c r="U60" s="3">
        <f>U5*Output!U49/10^9</f>
        <v>0.26581330696826871</v>
      </c>
      <c r="V60" s="3">
        <f>V5*Output!V49/10^9</f>
        <v>0.42867250559118897</v>
      </c>
      <c r="W60" s="3">
        <f>W5*Output!W49/10^9</f>
        <v>0.19615174901459342</v>
      </c>
      <c r="X60" s="3">
        <f>X5*Output!X49/10^9</f>
        <v>0.22446402314931979</v>
      </c>
      <c r="Y60" s="3">
        <f>Y5*Output!Y49/10^9</f>
        <v>0.10616315395714664</v>
      </c>
      <c r="Z60" s="3">
        <f>Z5*Output!Z49/10^9</f>
        <v>0.80314206743979</v>
      </c>
      <c r="AA60" s="3">
        <f>AA5*Output!AA49/10^9</f>
        <v>0.46774331795722629</v>
      </c>
      <c r="AB60" s="3">
        <f>AB5*Output!AB49/10^9</f>
        <v>0.93437127193345793</v>
      </c>
      <c r="AC60" s="3">
        <f>AC5*Output!AC49/10^9</f>
        <v>8.9307278345793634E-2</v>
      </c>
      <c r="AD60" s="3">
        <f>AD5*Output!AD49/10^9</f>
        <v>3.3103437991508771</v>
      </c>
      <c r="AE60" s="3">
        <f>AE5*Output!AE49/10^9</f>
        <v>35.875844523303698</v>
      </c>
      <c r="AF60" s="3">
        <f>AF5*Output!AF49/10^9</f>
        <v>8.7387823765149104</v>
      </c>
      <c r="AG60" s="3">
        <f>AG5*Output!AG49/10^9</f>
        <v>0.36580657786054172</v>
      </c>
      <c r="AH60" s="3">
        <f>AH5*Output!AH49/10^9</f>
        <v>0.707117117045716</v>
      </c>
      <c r="AI60" s="3">
        <f>AI5*Output!AI49/10^9</f>
        <v>0.46950617092657143</v>
      </c>
      <c r="AJ60" s="3">
        <f>AJ5*Output!AJ49/10^9</f>
        <v>0.20553971377108843</v>
      </c>
      <c r="AK60" s="3">
        <f>AK5*Output!AK49/10^9</f>
        <v>5.320926342177347E-2</v>
      </c>
      <c r="AL60" s="3">
        <f>AL5*Output!AL49/10^9</f>
        <v>0.15965145838349198</v>
      </c>
      <c r="AM60" s="3">
        <f>AM5*Output!AM49/10^9</f>
        <v>0.75367928510262061</v>
      </c>
      <c r="AN60" s="3">
        <f>AN5*Output!AN49/10^9</f>
        <v>6.704035769995291E-2</v>
      </c>
      <c r="AO60" s="3">
        <f>AO5*Output!AO49/10^9</f>
        <v>0.21297411173394523</v>
      </c>
      <c r="AP60" s="3">
        <f>AP5*Output!AP49/10^9</f>
        <v>7.8030500823085019E-2</v>
      </c>
      <c r="AQ60" s="3">
        <f>AQ5*Output!AQ49/10^9</f>
        <v>6.3778088084959208E-3</v>
      </c>
      <c r="AR60" s="3">
        <f>AR5*Output!AR49/10^9</f>
        <v>5.4350639793616838E-2</v>
      </c>
      <c r="AS60" s="3">
        <f>AS5*Output!AS49/10^9</f>
        <v>5.7534323153823758E-2</v>
      </c>
      <c r="AT60" s="3">
        <f>AT5*Output!AT49/10^9</f>
        <v>3.9252958380770918E-3</v>
      </c>
      <c r="AU60" s="3">
        <f>AU5*Output!AU49/10^9</f>
        <v>5.7342429521111396E-3</v>
      </c>
      <c r="AV60" s="3">
        <f>AV5*Output!AV49/10^9</f>
        <v>0.89220098960128835</v>
      </c>
      <c r="AW60" s="3">
        <f>AW5*Output!AW49/10^9</f>
        <v>0.12640538170594373</v>
      </c>
      <c r="AX60" s="3">
        <f>AX5*Output!AX49/10^9</f>
        <v>3.3060752749854309E-2</v>
      </c>
      <c r="AY60" s="3">
        <f>AY5*Output!AY49/10^9</f>
        <v>3.4134039229589616E-3</v>
      </c>
      <c r="AZ60" s="3">
        <f>AZ5*Output!AZ49/10^9</f>
        <v>0.11093531993511728</v>
      </c>
      <c r="BA60" s="3">
        <f>BA5*Output!BA49/10^9</f>
        <v>4.35529504515976E-2</v>
      </c>
      <c r="BB60" s="3">
        <f>BB5*Output!BB49/10^9</f>
        <v>3.4107866916798631E-2</v>
      </c>
      <c r="BC60" s="3">
        <f>BC5*Output!BC49/10^9</f>
        <v>7.133557344061231E-2</v>
      </c>
      <c r="BD60" s="3">
        <f>BD5*Output!BD49/10^9</f>
        <v>1.1392454209426422E-2</v>
      </c>
      <c r="BE60" s="3">
        <f>BE5*Output!BE49/10^9</f>
        <v>0.32404232751050649</v>
      </c>
      <c r="BF60" s="3">
        <f>BF5*Output!BF49/10^9</f>
        <v>4.686152034007663E-2</v>
      </c>
      <c r="BH60" s="3">
        <f>SUM(B60:BF60)</f>
        <v>71.779009876541494</v>
      </c>
    </row>
    <row r="61" spans="1:60" x14ac:dyDescent="0.25">
      <c r="A61" s="3">
        <v>2029</v>
      </c>
      <c r="B61" s="3">
        <f>B6*Output!B50/10^9</f>
        <v>0.40999030365253497</v>
      </c>
      <c r="C61" s="3">
        <f>C6*Output!C50/10^9</f>
        <v>0.40747509900933926</v>
      </c>
      <c r="D61" s="3">
        <f>D6*Output!D50/10^9</f>
        <v>2.6292740955708429</v>
      </c>
      <c r="E61" s="3">
        <f>E6*Output!E50/10^9</f>
        <v>0.1132309127205957</v>
      </c>
      <c r="F61" s="3">
        <f>F6*Output!F50/10^9</f>
        <v>0.51563425487897707</v>
      </c>
      <c r="G61" s="3">
        <f>G6*Output!G50/10^9</f>
        <v>0.44281808754712598</v>
      </c>
      <c r="H61" s="3">
        <f>H6*Output!H50/10^9</f>
        <v>0.51704757611227892</v>
      </c>
      <c r="I61" s="3">
        <f>I6*Output!I50/10^9</f>
        <v>0.37991216194198502</v>
      </c>
      <c r="J61" s="3">
        <f>J6*Output!J50/10^9</f>
        <v>2.1360880016335355</v>
      </c>
      <c r="K61" s="3">
        <f>K6*Output!K50/10^9</f>
        <v>3.884852909168877</v>
      </c>
      <c r="L61" s="3">
        <f>L6*Output!L50/10^9</f>
        <v>0.10517636056654878</v>
      </c>
      <c r="M61" s="3">
        <f>M6*Output!M50/10^9</f>
        <v>5.5137236082842753E-2</v>
      </c>
      <c r="N61" s="3">
        <f>N6*Output!N50/10^9</f>
        <v>1.2667892815546218</v>
      </c>
      <c r="O61" s="3">
        <f>O6*Output!O50/10^9</f>
        <v>1.9437253681792579</v>
      </c>
      <c r="P61" s="3">
        <f>P6*Output!P50/10^9</f>
        <v>1.5372410721625076</v>
      </c>
      <c r="Q61" s="3">
        <f>Q6*Output!Q50/10^9</f>
        <v>0.15457750559918301</v>
      </c>
      <c r="R61" s="3">
        <f>R6*Output!R50/10^9</f>
        <v>0.12412043168595932</v>
      </c>
      <c r="S61" s="3">
        <f>S6*Output!S50/10^9</f>
        <v>1.2279482033291704</v>
      </c>
      <c r="T61" s="3">
        <f>T6*Output!T50/10^9</f>
        <v>0.45172809326047597</v>
      </c>
      <c r="U61" s="3">
        <f>U6*Output!U50/10^9</f>
        <v>0.32673561289116443</v>
      </c>
      <c r="V61" s="3">
        <f>V6*Output!V50/10^9</f>
        <v>0.50418864938996588</v>
      </c>
      <c r="W61" s="3">
        <f>W6*Output!W50/10^9</f>
        <v>0.23082725067558574</v>
      </c>
      <c r="X61" s="3">
        <f>X6*Output!X50/10^9</f>
        <v>0.27043130566743689</v>
      </c>
      <c r="Y61" s="3">
        <f>Y6*Output!Y50/10^9</f>
        <v>0.13113464857553947</v>
      </c>
      <c r="Z61" s="3">
        <f>Z6*Output!Z50/10^9</f>
        <v>0.94490718036082633</v>
      </c>
      <c r="AA61" s="3">
        <f>AA6*Output!AA50/10^9</f>
        <v>0.5615671342047196</v>
      </c>
      <c r="AB61" s="3">
        <f>AB6*Output!AB50/10^9</f>
        <v>1.1110261892364313</v>
      </c>
      <c r="AC61" s="3">
        <f>AC6*Output!AC50/10^9</f>
        <v>0.11246045044722819</v>
      </c>
      <c r="AD61" s="3">
        <f>AD6*Output!AD50/10^9</f>
        <v>3.8583375479541204</v>
      </c>
      <c r="AE61" s="3">
        <f>AE6*Output!AE50/10^9</f>
        <v>44.857064090990853</v>
      </c>
      <c r="AF61" s="3">
        <f>AF6*Output!AF50/10^9</f>
        <v>11.621095957579049</v>
      </c>
      <c r="AG61" s="3">
        <f>AG6*Output!AG50/10^9</f>
        <v>0.4883177618818571</v>
      </c>
      <c r="AH61" s="3">
        <f>AH6*Output!AH50/10^9</f>
        <v>0.9295288429898666</v>
      </c>
      <c r="AI61" s="3">
        <f>AI6*Output!AI50/10^9</f>
        <v>0.61763564478854027</v>
      </c>
      <c r="AJ61" s="3">
        <f>AJ6*Output!AJ50/10^9</f>
        <v>0.3065571055000802</v>
      </c>
      <c r="AK61" s="3">
        <f>AK6*Output!AK50/10^9</f>
        <v>7.2645056203776481E-2</v>
      </c>
      <c r="AL61" s="3">
        <f>AL6*Output!AL50/10^9</f>
        <v>0.2005214739941287</v>
      </c>
      <c r="AM61" s="3">
        <f>AM6*Output!AM50/10^9</f>
        <v>1.2304667099692221</v>
      </c>
      <c r="AN61" s="3">
        <f>AN6*Output!AN50/10^9</f>
        <v>8.9912703589222015E-2</v>
      </c>
      <c r="AO61" s="3">
        <f>AO6*Output!AO50/10^9</f>
        <v>0.27717216386138005</v>
      </c>
      <c r="AP61" s="3">
        <f>AP6*Output!AP50/10^9</f>
        <v>0.10337810319983483</v>
      </c>
      <c r="AQ61" s="3">
        <f>AQ6*Output!AQ50/10^9</f>
        <v>1.053483558021295E-2</v>
      </c>
      <c r="AR61" s="3">
        <f>AR6*Output!AR50/10^9</f>
        <v>6.7346690457257344E-2</v>
      </c>
      <c r="AS61" s="3">
        <f>AS6*Output!AS50/10^9</f>
        <v>6.9179396727064635E-2</v>
      </c>
      <c r="AT61" s="3">
        <f>AT6*Output!AT50/10^9</f>
        <v>7.3507844791963735E-3</v>
      </c>
      <c r="AU61" s="3">
        <f>AU6*Output!AU50/10^9</f>
        <v>1.0458792382646203E-2</v>
      </c>
      <c r="AV61" s="3">
        <f>AV6*Output!AV50/10^9</f>
        <v>1.9241176734287635</v>
      </c>
      <c r="AW61" s="3">
        <f>AW6*Output!AW50/10^9</f>
        <v>0.15462051926699216</v>
      </c>
      <c r="AX61" s="3">
        <f>AX6*Output!AX50/10^9</f>
        <v>4.7552428286784895E-2</v>
      </c>
      <c r="AY61" s="3">
        <f>AY6*Output!AY50/10^9</f>
        <v>5.0261179029113335E-3</v>
      </c>
      <c r="AZ61" s="3">
        <f>AZ6*Output!AZ50/10^9</f>
        <v>0.13600090364706729</v>
      </c>
      <c r="BA61" s="3">
        <f>BA6*Output!BA50/10^9</f>
        <v>5.3570015464319262E-2</v>
      </c>
      <c r="BB61" s="3">
        <f>BB6*Output!BB50/10^9</f>
        <v>4.2521494522931948E-2</v>
      </c>
      <c r="BC61" s="3">
        <f>BC6*Output!BC50/10^9</f>
        <v>9.0248411628428754E-2</v>
      </c>
      <c r="BD61" s="3">
        <f>BD6*Output!BD50/10^9</f>
        <v>1.3930268887695061E-2</v>
      </c>
      <c r="BE61" s="3">
        <f>BE6*Output!BE50/10^9</f>
        <v>0.43673557751939063</v>
      </c>
      <c r="BF61" s="3">
        <f>BF6*Output!BF50/10^9</f>
        <v>5.7751981222126554E-2</v>
      </c>
      <c r="BH61" s="3">
        <f t="shared" ref="BH61:BH67" si="4">SUM(B61:BF61)</f>
        <v>90.275624430011263</v>
      </c>
    </row>
    <row r="62" spans="1:60" x14ac:dyDescent="0.25">
      <c r="A62" s="3">
        <v>2030</v>
      </c>
      <c r="B62" s="3">
        <f>B7*Output!B51/10^9</f>
        <v>0.4352398449749299</v>
      </c>
      <c r="C62" s="3">
        <f>C7*Output!C51/10^9</f>
        <v>0.42326964461264799</v>
      </c>
      <c r="D62" s="3">
        <f>D7*Output!D51/10^9</f>
        <v>2.8273295462837251</v>
      </c>
      <c r="E62" s="3">
        <f>E7*Output!E51/10^9</f>
        <v>0.12267632496918993</v>
      </c>
      <c r="F62" s="3">
        <f>F7*Output!F51/10^9</f>
        <v>0.562910302159361</v>
      </c>
      <c r="G62" s="3">
        <f>G7*Output!G51/10^9</f>
        <v>0.46103916913577292</v>
      </c>
      <c r="H62" s="3">
        <f>H7*Output!H51/10^9</f>
        <v>0.53505303352506395</v>
      </c>
      <c r="I62" s="3">
        <f>I7*Output!I51/10^9</f>
        <v>0.41891489478643795</v>
      </c>
      <c r="J62" s="3">
        <f>J7*Output!J51/10^9</f>
        <v>2.2675232649659018</v>
      </c>
      <c r="K62" s="3">
        <f>K7*Output!K51/10^9</f>
        <v>4.0395144336116005</v>
      </c>
      <c r="L62" s="3">
        <f>L7*Output!L51/10^9</f>
        <v>0.11033624385617274</v>
      </c>
      <c r="M62" s="3">
        <f>M7*Output!M51/10^9</f>
        <v>6.1456463532532278E-2</v>
      </c>
      <c r="N62" s="3">
        <f>N7*Output!N51/10^9</f>
        <v>1.3087275256678179</v>
      </c>
      <c r="O62" s="3">
        <f>O7*Output!O51/10^9</f>
        <v>2.020658265997787</v>
      </c>
      <c r="P62" s="3">
        <f>P7*Output!P51/10^9</f>
        <v>1.6662315459540287</v>
      </c>
      <c r="Q62" s="3">
        <f>Q7*Output!Q51/10^9</f>
        <v>0.16156202064269101</v>
      </c>
      <c r="R62" s="3">
        <f>R7*Output!R51/10^9</f>
        <v>0.13133310552017405</v>
      </c>
      <c r="S62" s="3">
        <f>S7*Output!S51/10^9</f>
        <v>1.2797547715517275</v>
      </c>
      <c r="T62" s="3">
        <f>T7*Output!T51/10^9</f>
        <v>0.4859643216164049</v>
      </c>
      <c r="U62" s="3">
        <f>U7*Output!U51/10^9</f>
        <v>0.36011732483261732</v>
      </c>
      <c r="V62" s="3">
        <f>V7*Output!V51/10^9</f>
        <v>0.52842912754563776</v>
      </c>
      <c r="W62" s="3">
        <f>W7*Output!W51/10^9</f>
        <v>0.24208928127904369</v>
      </c>
      <c r="X62" s="3">
        <f>X7*Output!X51/10^9</f>
        <v>0.29074554943912678</v>
      </c>
      <c r="Y62" s="3">
        <f>Y7*Output!Y51/10^9</f>
        <v>0.15341807590245266</v>
      </c>
      <c r="Z62" s="3">
        <f>Z7*Output!Z51/10^9</f>
        <v>0.99071939930965836</v>
      </c>
      <c r="AA62" s="3">
        <f>AA7*Output!AA51/10^9</f>
        <v>0.60418028583181982</v>
      </c>
      <c r="AB62" s="3">
        <f>AB7*Output!AB51/10^9</f>
        <v>1.1833953011173948</v>
      </c>
      <c r="AC62" s="3">
        <f>AC7*Output!AC51/10^9</f>
        <v>0.12794692090372242</v>
      </c>
      <c r="AD62" s="3">
        <f>AD7*Output!AD51/10^9</f>
        <v>3.9960789616017367</v>
      </c>
      <c r="AE62" s="3">
        <f>AE7*Output!AE51/10^9</f>
        <v>50.024019524071747</v>
      </c>
      <c r="AF62" s="3">
        <f>AF7*Output!AF51/10^9</f>
        <v>13.916189860142991</v>
      </c>
      <c r="AG62" s="3">
        <f>AG7*Output!AG51/10^9</f>
        <v>0.70568319245146705</v>
      </c>
      <c r="AH62" s="3">
        <f>AH7*Output!AH51/10^9</f>
        <v>1.1025840099573516</v>
      </c>
      <c r="AI62" s="3">
        <f>AI7*Output!AI51/10^9</f>
        <v>0.74094601811151783</v>
      </c>
      <c r="AJ62" s="3">
        <f>AJ7*Output!AJ51/10^9</f>
        <v>2.3774962598554854</v>
      </c>
      <c r="AK62" s="3">
        <f>AK7*Output!AK51/10^9</f>
        <v>9.4979011409510941E-2</v>
      </c>
      <c r="AL62" s="3">
        <f>AL7*Output!AL51/10^9</f>
        <v>0.22970617407410313</v>
      </c>
      <c r="AM62" s="3">
        <f>AM7*Output!AM51/10^9</f>
        <v>1.784533783931731</v>
      </c>
      <c r="AN62" s="3">
        <f>AN7*Output!AN51/10^9</f>
        <v>0.11717069360896043</v>
      </c>
      <c r="AO62" s="3">
        <f>AO7*Output!AO51/10^9</f>
        <v>0.33542302194185059</v>
      </c>
      <c r="AP62" s="3">
        <f>AP7*Output!AP51/10^9</f>
        <v>0.12373208753218885</v>
      </c>
      <c r="AQ62" s="3">
        <f>AQ7*Output!AQ51/10^9</f>
        <v>7.8280840601019919E-3</v>
      </c>
      <c r="AR62" s="3">
        <f>AR7*Output!AR51/10^9</f>
        <v>7.5021312333222234E-2</v>
      </c>
      <c r="AS62" s="3">
        <f>AS7*Output!AS51/10^9</f>
        <v>7.4127309556624305E-2</v>
      </c>
      <c r="AT62" s="3">
        <f>AT7*Output!AT51/10^9</f>
        <v>1.1341780677129713E-2</v>
      </c>
      <c r="AU62" s="3">
        <f>AU7*Output!AU51/10^9</f>
        <v>1.4371118512367638E-2</v>
      </c>
      <c r="AV62" s="3">
        <f>AV7*Output!AV51/10^9</f>
        <v>2.7111059142000533</v>
      </c>
      <c r="AW62" s="3">
        <f>AW7*Output!AW51/10^9</f>
        <v>0.16817236515466208</v>
      </c>
      <c r="AX62" s="3">
        <f>AX7*Output!AX51/10^9</f>
        <v>5.8791432912106791E-2</v>
      </c>
      <c r="AY62" s="3">
        <f>AY7*Output!AY51/10^9</f>
        <v>6.4504784147479104E-3</v>
      </c>
      <c r="AZ62" s="3">
        <f>AZ7*Output!AZ51/10^9</f>
        <v>0.14945863129211789</v>
      </c>
      <c r="BA62" s="3">
        <f>BA7*Output!BA51/10^9</f>
        <v>5.9153520497464501E-2</v>
      </c>
      <c r="BB62" s="3">
        <f>BB7*Output!BB51/10^9</f>
        <v>4.8864474133467707E-2</v>
      </c>
      <c r="BC62" s="3">
        <f>BC7*Output!BC51/10^9</f>
        <v>0.1027469964525201</v>
      </c>
      <c r="BD62" s="3">
        <f>BD7*Output!BD51/10^9</f>
        <v>1.5218694128049555E-2</v>
      </c>
      <c r="BE62" s="3">
        <f>BE7*Output!BE51/10^9</f>
        <v>0.43766717968424229</v>
      </c>
      <c r="BF62" s="3">
        <f>BF7*Output!BF51/10^9</f>
        <v>6.4108139800624672E-2</v>
      </c>
      <c r="BH62" s="3">
        <f t="shared" si="4"/>
        <v>103.35350602002559</v>
      </c>
    </row>
    <row r="63" spans="1:60" x14ac:dyDescent="0.25">
      <c r="A63" s="3">
        <v>2031</v>
      </c>
      <c r="B63" s="3">
        <f>B8*Output!B52/10^9</f>
        <v>0.4227078153084689</v>
      </c>
      <c r="C63" s="3">
        <f>C8*Output!C52/10^9</f>
        <v>0.39421158186769489</v>
      </c>
      <c r="D63" s="3">
        <f>D8*Output!D52/10^9</f>
        <v>2.706973010708559</v>
      </c>
      <c r="E63" s="3">
        <f>E8*Output!E52/10^9</f>
        <v>0.11999283546896054</v>
      </c>
      <c r="F63" s="3">
        <f>F8*Output!F52/10^9</f>
        <v>0.55376730214709091</v>
      </c>
      <c r="G63" s="3">
        <f>G8*Output!G52/10^9</f>
        <v>0.430800199479835</v>
      </c>
      <c r="H63" s="3">
        <f>H8*Output!H52/10^9</f>
        <v>0.49559999314356734</v>
      </c>
      <c r="I63" s="3">
        <f>I8*Output!I52/10^9</f>
        <v>0.42694376166928322</v>
      </c>
      <c r="J63" s="3">
        <f>J8*Output!J52/10^9</f>
        <v>2.1739548799039259</v>
      </c>
      <c r="K63" s="3">
        <f>K8*Output!K52/10^9</f>
        <v>3.7676482330126144</v>
      </c>
      <c r="L63" s="3">
        <f>L8*Output!L52/10^9</f>
        <v>0.10420883610445522</v>
      </c>
      <c r="M63" s="3">
        <f>M8*Output!M52/10^9</f>
        <v>6.1645696237510039E-2</v>
      </c>
      <c r="N63" s="3">
        <f>N8*Output!N52/10^9</f>
        <v>1.2093078982998196</v>
      </c>
      <c r="O63" s="3">
        <f>O8*Output!O52/10^9</f>
        <v>1.884078665913576</v>
      </c>
      <c r="P63" s="3">
        <f>P8*Output!P52/10^9</f>
        <v>1.6271709129017593</v>
      </c>
      <c r="Q63" s="3">
        <f>Q8*Output!Q52/10^9</f>
        <v>0.15179734421634156</v>
      </c>
      <c r="R63" s="3">
        <f>R8*Output!R52/10^9</f>
        <v>0.12642330716867961</v>
      </c>
      <c r="S63" s="3">
        <f>S8*Output!S52/10^9</f>
        <v>1.1975226306734288</v>
      </c>
      <c r="T63" s="3">
        <f>T8*Output!T52/10^9</f>
        <v>0.46779892679635054</v>
      </c>
      <c r="U63" s="3">
        <f>U8*Output!U52/10^9</f>
        <v>0.36332614630828308</v>
      </c>
      <c r="V63" s="3">
        <f>V8*Output!V52/10^9</f>
        <v>0.49842892051706933</v>
      </c>
      <c r="W63" s="3">
        <f>W8*Output!W52/10^9</f>
        <v>0.2285628535878016</v>
      </c>
      <c r="X63" s="3">
        <f>X8*Output!X52/10^9</f>
        <v>0.28319376993863804</v>
      </c>
      <c r="Y63" s="3">
        <f>Y8*Output!Y52/10^9</f>
        <v>0.16657605761327854</v>
      </c>
      <c r="Z63" s="3">
        <f>Z8*Output!Z52/10^9</f>
        <v>0.93498071730604937</v>
      </c>
      <c r="AA63" s="3">
        <f>AA8*Output!AA52/10^9</f>
        <v>0.5922356483952409</v>
      </c>
      <c r="AB63" s="3">
        <f>AB8*Output!AB52/10^9</f>
        <v>1.1538913449004604</v>
      </c>
      <c r="AC63" s="3">
        <f>AC8*Output!AC52/10^9</f>
        <v>0.13403279073088603</v>
      </c>
      <c r="AD63" s="3">
        <f>AD8*Output!AD52/10^9</f>
        <v>3.7059513019524934</v>
      </c>
      <c r="AE63" s="3">
        <f>AE8*Output!AE52/10^9</f>
        <v>50.143211235367232</v>
      </c>
      <c r="AF63" s="3">
        <f>AF8*Output!AF52/10^9</f>
        <v>14.816737847314341</v>
      </c>
      <c r="AG63" s="3">
        <f>AG8*Output!AG52/10^9</f>
        <v>0.76132974299782941</v>
      </c>
      <c r="AH63" s="3">
        <f>AH8*Output!AH52/10^9</f>
        <v>1.1899282201635346</v>
      </c>
      <c r="AI63" s="3">
        <f>AI8*Output!AI52/10^9</f>
        <v>0.78967725155870616</v>
      </c>
      <c r="AJ63" s="3">
        <f>AJ8*Output!AJ52/10^9</f>
        <v>0.59921457339502637</v>
      </c>
      <c r="AK63" s="3">
        <f>AK8*Output!AK52/10^9</f>
        <v>0.11500151251698121</v>
      </c>
      <c r="AL63" s="3">
        <f>AL8*Output!AL52/10^9</f>
        <v>0.24253525727246761</v>
      </c>
      <c r="AM63" s="3">
        <f>AM8*Output!AM52/10^9</f>
        <v>2.1695183714032003</v>
      </c>
      <c r="AN63" s="3">
        <f>AN8*Output!AN52/10^9</f>
        <v>0.14137449265879384</v>
      </c>
      <c r="AO63" s="3">
        <f>AO8*Output!AO52/10^9</f>
        <v>0.3720869421496743</v>
      </c>
      <c r="AP63" s="3">
        <f>AP8*Output!AP52/10^9</f>
        <v>0.13786143497235095</v>
      </c>
      <c r="AQ63" s="3">
        <f>AQ8*Output!AQ52/10^9</f>
        <v>1.2033269492643311E-2</v>
      </c>
      <c r="AR63" s="3">
        <f>AR8*Output!AR52/10^9</f>
        <v>7.7335791484106464E-2</v>
      </c>
      <c r="AS63" s="3">
        <f>AS8*Output!AS52/10^9</f>
        <v>2.4792432690128523E-2</v>
      </c>
      <c r="AT63" s="3">
        <f>AT8*Output!AT52/10^9</f>
        <v>1.6302271804425356E-2</v>
      </c>
      <c r="AU63" s="3">
        <f>AU8*Output!AU52/10^9</f>
        <v>1.6139564460986491E-2</v>
      </c>
      <c r="AV63" s="3">
        <f>AV8*Output!AV52/10^9</f>
        <v>2.5660182515094734</v>
      </c>
      <c r="AW63" s="3">
        <f>AW8*Output!AW52/10^9</f>
        <v>0.16369253743443471</v>
      </c>
      <c r="AX63" s="3">
        <f>AX8*Output!AX52/10^9</f>
        <v>6.692864290617366E-2</v>
      </c>
      <c r="AY63" s="3">
        <f>AY8*Output!AY52/10^9</f>
        <v>7.2835169346085324E-3</v>
      </c>
      <c r="AZ63" s="3">
        <f>AZ8*Output!AZ52/10^9</f>
        <v>0.14886751073916993</v>
      </c>
      <c r="BA63" s="3">
        <f>BA8*Output!BA52/10^9</f>
        <v>5.9445016180107092E-2</v>
      </c>
      <c r="BB63" s="3">
        <f>BB8*Output!BB52/10^9</f>
        <v>5.2318098300580269E-2</v>
      </c>
      <c r="BC63" s="3">
        <f>BC8*Output!BC52/10^9</f>
        <v>0.10760524849956776</v>
      </c>
      <c r="BD63" s="3">
        <f>BD8*Output!BD52/10^9</f>
        <v>1.5056068047942484E-2</v>
      </c>
      <c r="BE63" s="3">
        <f>BE8*Output!BE52/10^9</f>
        <v>0.43591861510751817</v>
      </c>
      <c r="BF63" s="3">
        <f>BF8*Output!BF52/10^9</f>
        <v>6.5209405690601921E-2</v>
      </c>
      <c r="BH63" s="3">
        <f t="shared" si="4"/>
        <v>101.69715650532473</v>
      </c>
    </row>
    <row r="64" spans="1:60" x14ac:dyDescent="0.25">
      <c r="A64" s="3">
        <v>2032</v>
      </c>
      <c r="B64" s="3">
        <f>B9*Output!B53/10^9</f>
        <v>0.37561041620034313</v>
      </c>
      <c r="C64" s="3">
        <f>C9*Output!C53/10^9</f>
        <v>0.32091442753544902</v>
      </c>
      <c r="D64" s="3">
        <f>D9*Output!D53/10^9</f>
        <v>2.2500948259306197</v>
      </c>
      <c r="E64" s="3">
        <f>E9*Output!E53/10^9</f>
        <v>0.10920380967625225</v>
      </c>
      <c r="F64" s="3">
        <f>F9*Output!F53/10^9</f>
        <v>0.48324933332003672</v>
      </c>
      <c r="G64" s="3">
        <f>G9*Output!G53/10^9</f>
        <v>0.3541937242928605</v>
      </c>
      <c r="H64" s="3">
        <f>H9*Output!H53/10^9</f>
        <v>0.40004172576946284</v>
      </c>
      <c r="I64" s="3">
        <f>I9*Output!I53/10^9</f>
        <v>0.40288845055560274</v>
      </c>
      <c r="J64" s="3">
        <f>J9*Output!J53/10^9</f>
        <v>1.8537090015477258</v>
      </c>
      <c r="K64" s="3">
        <f>K9*Output!K53/10^9</f>
        <v>3.0739446627151619</v>
      </c>
      <c r="L64" s="3">
        <f>L9*Output!L53/10^9</f>
        <v>8.6646463299005771E-2</v>
      </c>
      <c r="M64" s="3">
        <f>M9*Output!M53/10^9</f>
        <v>5.6049831404534629E-2</v>
      </c>
      <c r="N64" s="3">
        <f>N9*Output!N53/10^9</f>
        <v>0.97246097652982022</v>
      </c>
      <c r="O64" s="3">
        <f>O9*Output!O53/10^9</f>
        <v>1.5461705174591884</v>
      </c>
      <c r="P64" s="3">
        <f>P9*Output!P53/10^9</f>
        <v>1.4023418770495355</v>
      </c>
      <c r="Q64" s="3">
        <f>Q9*Output!Q53/10^9</f>
        <v>0.12523558518941469</v>
      </c>
      <c r="R64" s="3">
        <f>R9*Output!R53/10^9</f>
        <v>0.11077327133681932</v>
      </c>
      <c r="S64" s="3">
        <f>S9*Output!S53/10^9</f>
        <v>0.98191085373738751</v>
      </c>
      <c r="T64" s="3">
        <f>T9*Output!T53/10^9</f>
        <v>0.39316135751117914</v>
      </c>
      <c r="U64" s="3">
        <f>U9*Output!U53/10^9</f>
        <v>0.33313184144100416</v>
      </c>
      <c r="V64" s="3">
        <f>V9*Output!V53/10^9</f>
        <v>0.41362225512382617</v>
      </c>
      <c r="W64" s="3">
        <f>W9*Output!W53/10^9</f>
        <v>0.1899414016693069</v>
      </c>
      <c r="X64" s="3">
        <f>X9*Output!X53/10^9</f>
        <v>0.24923769511636285</v>
      </c>
      <c r="Y64" s="3">
        <f>Y9*Output!Y53/10^9</f>
        <v>0.1646415853019223</v>
      </c>
      <c r="Z64" s="3">
        <f>Z9*Output!Z53/10^9</f>
        <v>0.7765179242210849</v>
      </c>
      <c r="AA64" s="3">
        <f>AA9*Output!AA53/10^9</f>
        <v>0.52541971424683098</v>
      </c>
      <c r="AB64" s="3">
        <f>AB9*Output!AB53/10^9</f>
        <v>1.018265609043955</v>
      </c>
      <c r="AC64" s="3">
        <f>AC9*Output!AC53/10^9</f>
        <v>0.12774386481747763</v>
      </c>
      <c r="AD64" s="3">
        <f>AD9*Output!AD53/10^9</f>
        <v>2.9971036920320082</v>
      </c>
      <c r="AE64" s="3">
        <f>AE9*Output!AE53/10^9</f>
        <v>44.513042627005355</v>
      </c>
      <c r="AF64" s="3">
        <f>AF9*Output!AF53/10^9</f>
        <v>14.140153019851008</v>
      </c>
      <c r="AG64" s="3">
        <f>AG9*Output!AG53/10^9</f>
        <v>0.80864960907616512</v>
      </c>
      <c r="AH64" s="3">
        <f>AH9*Output!AH53/10^9</f>
        <v>1.186498157470911</v>
      </c>
      <c r="AI64" s="3">
        <f>AI9*Output!AI53/10^9</f>
        <v>0.75691664998441044</v>
      </c>
      <c r="AJ64" s="3">
        <f>AJ9*Output!AJ53/10^9</f>
        <v>0.71300261182885938</v>
      </c>
      <c r="AK64" s="3">
        <f>AK9*Output!AK53/10^9</f>
        <v>0.12826148911878518</v>
      </c>
      <c r="AL64" s="3">
        <f>AL9*Output!AL53/10^9</f>
        <v>0.23020873272559436</v>
      </c>
      <c r="AM64" s="3">
        <f>AM9*Output!AM53/10^9</f>
        <v>2.2820664302963496</v>
      </c>
      <c r="AN64" s="3">
        <f>AN9*Output!AN53/10^9</f>
        <v>0.15339333245658113</v>
      </c>
      <c r="AO64" s="3">
        <f>AO9*Output!AO53/10^9</f>
        <v>0.36796893388870966</v>
      </c>
      <c r="AP64" s="3">
        <f>AP9*Output!AP53/10^9</f>
        <v>0.14472159057790651</v>
      </c>
      <c r="AQ64" s="3">
        <f>AQ9*Output!AQ53/10^9</f>
        <v>1.5448487764116513E-2</v>
      </c>
      <c r="AR64" s="3">
        <f>AR9*Output!AR53/10^9</f>
        <v>7.1477154312278898E-2</v>
      </c>
      <c r="AS64" s="3">
        <f>AS9*Output!AS53/10^9</f>
        <v>2.5887363099257342E-2</v>
      </c>
      <c r="AT64" s="3">
        <f>AT9*Output!AT53/10^9</f>
        <v>2.0734667780495441E-2</v>
      </c>
      <c r="AU64" s="3">
        <f>AU9*Output!AU53/10^9</f>
        <v>1.3776500878684371E-2</v>
      </c>
      <c r="AV64" s="3">
        <f>AV9*Output!AV53/10^9</f>
        <v>1.9545247449062066</v>
      </c>
      <c r="AW64" s="3">
        <f>AW9*Output!AW53/10^9</f>
        <v>0.1397186369085939</v>
      </c>
      <c r="AX64" s="3">
        <f>AX9*Output!AX53/10^9</f>
        <v>6.7045260969114673E-2</v>
      </c>
      <c r="AY64" s="3">
        <f>AY9*Output!AY53/10^9</f>
        <v>7.3117078740527587E-3</v>
      </c>
      <c r="AZ64" s="3">
        <f>AZ9*Output!AZ53/10^9</f>
        <v>0.13256044533782402</v>
      </c>
      <c r="BA64" s="3">
        <f>BA9*Output!BA53/10^9</f>
        <v>5.4832083326285599E-2</v>
      </c>
      <c r="BB64" s="3">
        <f>BB9*Output!BB53/10^9</f>
        <v>5.1295845162131454E-2</v>
      </c>
      <c r="BC64" s="3">
        <f>BC9*Output!BC53/10^9</f>
        <v>0.10484662738284883</v>
      </c>
      <c r="BD64" s="3">
        <f>BD9*Output!BD53/10^9</f>
        <v>1.3659058114764295E-2</v>
      </c>
      <c r="BE64" s="3">
        <f>BE9*Output!BE53/10^9</f>
        <v>0.4186744000743941</v>
      </c>
      <c r="BF64" s="3">
        <f>BF9*Output!BF53/10^9</f>
        <v>5.9979522295747621E-2</v>
      </c>
      <c r="BH64" s="3">
        <f t="shared" si="4"/>
        <v>90.670882384541656</v>
      </c>
    </row>
    <row r="65" spans="1:60" x14ac:dyDescent="0.25">
      <c r="A65" s="3">
        <v>2033</v>
      </c>
      <c r="B65" s="3">
        <f>B10*Output!B54/10^9</f>
        <v>0.31032939716094271</v>
      </c>
      <c r="C65" s="3">
        <f>C10*Output!C54/10^9</f>
        <v>0.22977517776021608</v>
      </c>
      <c r="D65" s="3">
        <f>D10*Output!D54/10^9</f>
        <v>1.5960519342228909</v>
      </c>
      <c r="E65" s="3">
        <f>E10*Output!E54/10^9</f>
        <v>9.5185553352883825E-2</v>
      </c>
      <c r="F65" s="3">
        <f>F10*Output!F54/10^9</f>
        <v>0.38296174616698586</v>
      </c>
      <c r="G65" s="3">
        <f>G10*Output!G54/10^9</f>
        <v>0.26102278698368453</v>
      </c>
      <c r="H65" s="3">
        <f>H10*Output!H54/10^9</f>
        <v>0.27333314748291904</v>
      </c>
      <c r="I65" s="3">
        <f>I10*Output!I54/10^9</f>
        <v>0.3653817356469567</v>
      </c>
      <c r="J65" s="3">
        <f>J10*Output!J54/10^9</f>
        <v>1.3869637562593906</v>
      </c>
      <c r="K65" s="3">
        <f>K10*Output!K54/10^9</f>
        <v>2.2058764872373384</v>
      </c>
      <c r="L65" s="3">
        <f>L10*Output!L54/10^9</f>
        <v>6.3474764280156415E-2</v>
      </c>
      <c r="M65" s="3">
        <f>M10*Output!M54/10^9</f>
        <v>4.91443315686656E-2</v>
      </c>
      <c r="N65" s="3">
        <f>N10*Output!N54/10^9</f>
        <v>0.65993910793412336</v>
      </c>
      <c r="O65" s="3">
        <f>O10*Output!O54/10^9</f>
        <v>1.1031387121984551</v>
      </c>
      <c r="P65" s="3">
        <f>P10*Output!P54/10^9</f>
        <v>1.0754148070044498</v>
      </c>
      <c r="Q65" s="3">
        <f>Q10*Output!Q54/10^9</f>
        <v>9.1050240485133188E-2</v>
      </c>
      <c r="R65" s="3">
        <f>R10*Output!R54/10^9</f>
        <v>9.2130134644084455E-2</v>
      </c>
      <c r="S65" s="3">
        <f>S10*Output!S54/10^9</f>
        <v>0.69035796563660745</v>
      </c>
      <c r="T65" s="3">
        <f>T10*Output!T54/10^9</f>
        <v>0.28230748207799072</v>
      </c>
      <c r="U65" s="3">
        <f>U10*Output!U54/10^9</f>
        <v>0.28313136061730371</v>
      </c>
      <c r="V65" s="3">
        <f>V10*Output!V54/10^9</f>
        <v>0.30526318481586862</v>
      </c>
      <c r="W65" s="3">
        <f>W10*Output!W54/10^9</f>
        <v>0.13839295865419385</v>
      </c>
      <c r="X65" s="3">
        <f>X10*Output!X54/10^9</f>
        <v>0.20474063841390289</v>
      </c>
      <c r="Y65" s="3">
        <f>Y10*Output!Y54/10^9</f>
        <v>0.15345138063793623</v>
      </c>
      <c r="Z65" s="3">
        <f>Z10*Output!Z54/10^9</f>
        <v>0.56426200169851148</v>
      </c>
      <c r="AA65" s="3">
        <f>AA10*Output!AA54/10^9</f>
        <v>0.43198995883067848</v>
      </c>
      <c r="AB65" s="3">
        <f>AB10*Output!AB54/10^9</f>
        <v>0.80848514378775393</v>
      </c>
      <c r="AC65" s="3">
        <f>AC10*Output!AC54/10^9</f>
        <v>0.11604324524083884</v>
      </c>
      <c r="AD65" s="3">
        <f>AD10*Output!AD54/10^9</f>
        <v>2.0548168534359927</v>
      </c>
      <c r="AE65" s="3">
        <f>AE10*Output!AE54/10^9</f>
        <v>35.05167394361353</v>
      </c>
      <c r="AF65" s="3">
        <f>AF10*Output!AF54/10^9</f>
        <v>12.349384258263541</v>
      </c>
      <c r="AG65" s="3">
        <f>AG10*Output!AG54/10^9</f>
        <v>0.78091623433910651</v>
      </c>
      <c r="AH65" s="3">
        <f>AH10*Output!AH54/10^9</f>
        <v>1.1128196139979878</v>
      </c>
      <c r="AI65" s="3">
        <f>AI10*Output!AI54/10^9</f>
        <v>0.68608089713292586</v>
      </c>
      <c r="AJ65" s="3">
        <f>AJ10*Output!AJ54/10^9</f>
        <v>0.75904708192846115</v>
      </c>
      <c r="AK65" s="3">
        <f>AK10*Output!AK54/10^9</f>
        <v>0.12912158347580485</v>
      </c>
      <c r="AL65" s="3">
        <f>AL10*Output!AL54/10^9</f>
        <v>0.19501012003242929</v>
      </c>
      <c r="AM65" s="3">
        <f>AM10*Output!AM54/10^9</f>
        <v>1.7186842391287436</v>
      </c>
      <c r="AN65" s="3">
        <f>AN10*Output!AN54/10^9</f>
        <v>0.14982705128293441</v>
      </c>
      <c r="AO65" s="3">
        <f>AO10*Output!AO54/10^9</f>
        <v>0.32552348896781858</v>
      </c>
      <c r="AP65" s="3">
        <f>AP10*Output!AP54/10^9</f>
        <v>0.14104534079960673</v>
      </c>
      <c r="AQ65" s="3">
        <f>AQ10*Output!AQ54/10^9</f>
        <v>1.7076309493985403E-2</v>
      </c>
      <c r="AR65" s="3">
        <f>AR10*Output!AR54/10^9</f>
        <v>5.9229483448579173E-2</v>
      </c>
      <c r="AS65" s="3">
        <f>AS10*Output!AS54/10^9</f>
        <v>2.48649278025352E-2</v>
      </c>
      <c r="AT65" s="3">
        <f>AT10*Output!AT54/10^9</f>
        <v>2.2393565673760558E-2</v>
      </c>
      <c r="AU65" s="3">
        <f>AU10*Output!AU54/10^9</f>
        <v>1.3831456858818571E-2</v>
      </c>
      <c r="AV65" s="3">
        <f>AV10*Output!AV54/10^9</f>
        <v>6.1944895503848039E-2</v>
      </c>
      <c r="AW65" s="3">
        <f>AW10*Output!AW54/10^9</f>
        <v>0.10431802406836703</v>
      </c>
      <c r="AX65" s="3">
        <f>AX10*Output!AX54/10^9</f>
        <v>6.1174853283606501E-2</v>
      </c>
      <c r="AY65" s="3">
        <f>AY10*Output!AY54/10^9</f>
        <v>7.6177739167154774E-3</v>
      </c>
      <c r="AZ65" s="3">
        <f>AZ10*Output!AZ54/10^9</f>
        <v>0.10660156692497216</v>
      </c>
      <c r="BA65" s="3">
        <f>BA10*Output!BA54/10^9</f>
        <v>4.7216047148355131E-2</v>
      </c>
      <c r="BB65" s="3">
        <f>BB10*Output!BB54/10^9</f>
        <v>4.5777006368000722E-2</v>
      </c>
      <c r="BC65" s="3">
        <f>BC10*Output!BC54/10^9</f>
        <v>9.4476051856648591E-2</v>
      </c>
      <c r="BD65" s="3">
        <f>BD10*Output!BD54/10^9</f>
        <v>1.1225156252780205E-2</v>
      </c>
      <c r="BE65" s="3">
        <f>BE10*Output!BE54/10^9</f>
        <v>0.37845890129550619</v>
      </c>
      <c r="BF65" s="3">
        <f>BF10*Output!BF54/10^9</f>
        <v>4.9999239430551769E-2</v>
      </c>
      <c r="BH65" s="3">
        <f t="shared" si="4"/>
        <v>70.779755106526764</v>
      </c>
    </row>
    <row r="66" spans="1:60" x14ac:dyDescent="0.25">
      <c r="A66" s="3">
        <v>2034</v>
      </c>
      <c r="B66" s="3">
        <f>B11*Output!B55/10^9</f>
        <v>0.23927437213734706</v>
      </c>
      <c r="C66" s="3">
        <f>C11*Output!C55/10^9</f>
        <v>0.15456491090889687</v>
      </c>
      <c r="D66" s="3">
        <f>D11*Output!D55/10^9</f>
        <v>0.92736660746146382</v>
      </c>
      <c r="E66" s="3">
        <f>E11*Output!E55/10^9</f>
        <v>8.2271621758534572E-2</v>
      </c>
      <c r="F66" s="3">
        <f>F11*Output!F55/10^9</f>
        <v>0.29371176910069918</v>
      </c>
      <c r="G66" s="3">
        <f>G11*Output!G55/10^9</f>
        <v>0.17774824090487515</v>
      </c>
      <c r="H66" s="3">
        <f>H11*Output!H55/10^9</f>
        <v>0.16045056021690682</v>
      </c>
      <c r="I66" s="3">
        <f>I11*Output!I55/10^9</f>
        <v>0.32198914976862947</v>
      </c>
      <c r="J66" s="3">
        <f>J11*Output!J55/10^9</f>
        <v>0.90386296020355794</v>
      </c>
      <c r="K66" s="3">
        <f>K11*Output!K55/10^9</f>
        <v>1.4069679337509122</v>
      </c>
      <c r="L66" s="3">
        <f>L11*Output!L55/10^9</f>
        <v>4.2784451526343088E-2</v>
      </c>
      <c r="M66" s="3">
        <f>M11*Output!M55/10^9</f>
        <v>4.3394394675678509E-2</v>
      </c>
      <c r="N66" s="3">
        <f>N11*Output!N55/10^9</f>
        <v>0.3833695364496269</v>
      </c>
      <c r="O66" s="3">
        <f>O11*Output!O55/10^9</f>
        <v>0.67660943249794214</v>
      </c>
      <c r="P66" s="3">
        <f>P11*Output!P55/10^9</f>
        <v>0.74949984388622903</v>
      </c>
      <c r="Q66" s="3">
        <f>Q11*Output!Q55/10^9</f>
        <v>6.272700311288347E-2</v>
      </c>
      <c r="R66" s="3">
        <f>R11*Output!R55/10^9</f>
        <v>7.7247689673970735E-2</v>
      </c>
      <c r="S66" s="3">
        <f>S11*Output!S55/10^9</f>
        <v>0.45936667092620898</v>
      </c>
      <c r="T66" s="3">
        <f>T11*Output!T55/10^9</f>
        <v>0.16486992007687598</v>
      </c>
      <c r="U66" s="3">
        <f>U11*Output!U55/10^9</f>
        <v>0.23367067756428572</v>
      </c>
      <c r="V66" s="3">
        <f>V11*Output!V55/10^9</f>
        <v>0.21168137215228133</v>
      </c>
      <c r="W66" s="3">
        <f>W11*Output!W55/10^9</f>
        <v>9.0363072284583179E-2</v>
      </c>
      <c r="X66" s="3">
        <f>X11*Output!X55/10^9</f>
        <v>0.16353079881197688</v>
      </c>
      <c r="Y66" s="3">
        <f>Y11*Output!Y55/10^9</f>
        <v>0.13527202198979474</v>
      </c>
      <c r="Z66" s="3">
        <f>Z11*Output!Z55/10^9</f>
        <v>0.36215804991350309</v>
      </c>
      <c r="AA66" s="3">
        <f>AA11*Output!AA55/10^9</f>
        <v>0.35531143427913825</v>
      </c>
      <c r="AB66" s="3">
        <f>AB11*Output!AB55/10^9</f>
        <v>0.58271569168929593</v>
      </c>
      <c r="AC66" s="3">
        <f>AC11*Output!AC55/10^9</f>
        <v>0.11074553114656377</v>
      </c>
      <c r="AD66" s="3">
        <f>AD11*Output!AD55/10^9</f>
        <v>1.1848735651314792</v>
      </c>
      <c r="AE66" s="3">
        <f>AE11*Output!AE55/10^9</f>
        <v>25.04455246384747</v>
      </c>
      <c r="AF66" s="3">
        <f>AF11*Output!AF55/10^9</f>
        <v>10.20431285040797</v>
      </c>
      <c r="AG66" s="3">
        <f>AG11*Output!AG55/10^9</f>
        <v>0.68687931366382327</v>
      </c>
      <c r="AH66" s="3">
        <f>AH11*Output!AH55/10^9</f>
        <v>1.0133085748417452</v>
      </c>
      <c r="AI66" s="3">
        <f>AI11*Output!AI55/10^9</f>
        <v>0.63189976014267646</v>
      </c>
      <c r="AJ66" s="3">
        <f>AJ11*Output!AJ55/10^9</f>
        <v>0.73015630915706276</v>
      </c>
      <c r="AK66" s="3">
        <f>AK11*Output!AK55/10^9</f>
        <v>0.11818304137231717</v>
      </c>
      <c r="AL66" s="3">
        <f>AL11*Output!AL55/10^9</f>
        <v>0.14790751148299441</v>
      </c>
      <c r="AM66" s="3">
        <f>AM11*Output!AM55/10^9</f>
        <v>0.69520554006109148</v>
      </c>
      <c r="AN66" s="3">
        <f>AN11*Output!AN55/10^9</f>
        <v>0.13204604466836128</v>
      </c>
      <c r="AO66" s="3">
        <f>AO11*Output!AO55/10^9</f>
        <v>0.26439154512167545</v>
      </c>
      <c r="AP66" s="3">
        <f>AP11*Output!AP55/10^9</f>
        <v>0.12776253046399072</v>
      </c>
      <c r="AQ66" s="3">
        <f>AQ11*Output!AQ55/10^9</f>
        <v>1.6701287717657418E-2</v>
      </c>
      <c r="AR66" s="3">
        <f>AR11*Output!AR55/10^9</f>
        <v>4.5917404486670324E-2</v>
      </c>
      <c r="AS66" s="3">
        <f>AS11*Output!AS55/10^9</f>
        <v>2.2044028139709227E-2</v>
      </c>
      <c r="AT66" s="3">
        <f>AT11*Output!AT55/10^9</f>
        <v>2.119971992199432E-2</v>
      </c>
      <c r="AU66" s="3">
        <f>AU11*Output!AU55/10^9</f>
        <v>1.3088376064233536E-2</v>
      </c>
      <c r="AV66" s="3">
        <f>AV11*Output!AV55/10^9</f>
        <v>5.7653649264607698E-2</v>
      </c>
      <c r="AW66" s="3">
        <f>AW11*Output!AW55/10^9</f>
        <v>7.0280976468276482E-2</v>
      </c>
      <c r="AX66" s="3">
        <f>AX11*Output!AX55/10^9</f>
        <v>5.4306285795469894E-2</v>
      </c>
      <c r="AY66" s="3">
        <f>AY11*Output!AY55/10^9</f>
        <v>7.9297157354661883E-3</v>
      </c>
      <c r="AZ66" s="3">
        <f>AZ11*Output!AZ55/10^9</f>
        <v>8.070981764384616E-2</v>
      </c>
      <c r="BA66" s="3">
        <f>BA11*Output!BA55/10^9</f>
        <v>3.7254150725106544E-2</v>
      </c>
      <c r="BB66" s="3">
        <f>BB11*Output!BB55/10^9</f>
        <v>3.6924369917925672E-2</v>
      </c>
      <c r="BC66" s="3">
        <f>BC11*Output!BC55/10^9</f>
        <v>7.978107804635487E-2</v>
      </c>
      <c r="BD66" s="3">
        <f>BD11*Output!BD55/10^9</f>
        <v>8.1762421853104894E-3</v>
      </c>
      <c r="BE66" s="3">
        <f>BE11*Output!BE55/10^9</f>
        <v>0.34744850244895004</v>
      </c>
      <c r="BF66" s="3">
        <f>BF11*Output!BF55/10^9</f>
        <v>4.3254662105369268E-2</v>
      </c>
      <c r="BH66" s="3">
        <f t="shared" si="4"/>
        <v>51.497675035898595</v>
      </c>
    </row>
    <row r="67" spans="1:60" x14ac:dyDescent="0.25">
      <c r="A67" s="3">
        <v>2035</v>
      </c>
      <c r="B67" s="3">
        <f>B12*Output!B56/10^9</f>
        <v>0.19095347329184317</v>
      </c>
      <c r="C67" s="3">
        <f>C12*Output!C56/10^9</f>
        <v>0.11910577811185168</v>
      </c>
      <c r="D67" s="3">
        <f>D12*Output!D56/10^9</f>
        <v>0.5087257777624582</v>
      </c>
      <c r="E67" s="3">
        <f>E12*Output!E56/10^9</f>
        <v>7.0254256504587997E-2</v>
      </c>
      <c r="F67" s="3">
        <f>F12*Output!F56/10^9</f>
        <v>0.2468434093040027</v>
      </c>
      <c r="G67" s="3">
        <f>G12*Output!G56/10^9</f>
        <v>0.13725201247912749</v>
      </c>
      <c r="H67" s="3">
        <f>H12*Output!H56/10^9</f>
        <v>0.1209814212669543</v>
      </c>
      <c r="I67" s="3">
        <f>I12*Output!I56/10^9</f>
        <v>0.263383249473294</v>
      </c>
      <c r="J67" s="3">
        <f>J12*Output!J56/10^9</f>
        <v>0.57733158816489549</v>
      </c>
      <c r="K67" s="3">
        <f>K12*Output!K56/10^9</f>
        <v>0.99785706899319471</v>
      </c>
      <c r="L67" s="3">
        <f>L12*Output!L56/10^9</f>
        <v>3.2749984441124196E-2</v>
      </c>
      <c r="M67" s="3">
        <f>M12*Output!M56/10^9</f>
        <v>3.6713922263575512E-2</v>
      </c>
      <c r="N67" s="3">
        <f>N12*Output!N56/10^9</f>
        <v>0.28155446225262454</v>
      </c>
      <c r="O67" s="3">
        <f>O12*Output!O56/10^9</f>
        <v>0.42654812133085668</v>
      </c>
      <c r="P67" s="3">
        <f>P12*Output!P56/10^9</f>
        <v>0.59226930897082419</v>
      </c>
      <c r="Q67" s="3">
        <f>Q12*Output!Q56/10^9</f>
        <v>5.0910358061356666E-2</v>
      </c>
      <c r="R67" s="3">
        <f>R12*Output!R56/10^9</f>
        <v>6.3486249049986399E-2</v>
      </c>
      <c r="S67" s="3">
        <f>S12*Output!S56/10^9</f>
        <v>0.36544214022322452</v>
      </c>
      <c r="T67" s="3">
        <f>T12*Output!T56/10^9</f>
        <v>0.11245753695607938</v>
      </c>
      <c r="U67" s="3">
        <f>U12*Output!U56/10^9</f>
        <v>0.18767870584818402</v>
      </c>
      <c r="V67" s="3">
        <f>V12*Output!V56/10^9</f>
        <v>0.17741514508379061</v>
      </c>
      <c r="W67" s="3">
        <f>W12*Output!W56/10^9</f>
        <v>6.7914749141043604E-2</v>
      </c>
      <c r="X67" s="3">
        <f>X12*Output!X56/10^9</f>
        <v>0.13576542898923266</v>
      </c>
      <c r="Y67" s="3">
        <f>Y12*Output!Y56/10^9</f>
        <v>0.11012054875260494</v>
      </c>
      <c r="Z67" s="3">
        <f>Z12*Output!Z56/10^9</f>
        <v>0.25015226524071354</v>
      </c>
      <c r="AA67" s="3">
        <f>AA12*Output!AA56/10^9</f>
        <v>0.29083787796385741</v>
      </c>
      <c r="AB67" s="3">
        <f>AB12*Output!AB56/10^9</f>
        <v>0.43714825478230246</v>
      </c>
      <c r="AC67" s="3">
        <f>AC12*Output!AC56/10^9</f>
        <v>0.10477944717811689</v>
      </c>
      <c r="AD67" s="3">
        <f>AD12*Output!AD56/10^9</f>
        <v>0.81334749763002645</v>
      </c>
      <c r="AE67" s="3">
        <f>AE12*Output!AE56/10^9</f>
        <v>19.135758382002599</v>
      </c>
      <c r="AF67" s="3">
        <f>AF12*Output!AF56/10^9</f>
        <v>8.9997266415800166</v>
      </c>
      <c r="AG67" s="3">
        <f>AG12*Output!AG56/10^9</f>
        <v>0.54847175938687331</v>
      </c>
      <c r="AH67" s="3">
        <f>AH12*Output!AH56/10^9</f>
        <v>0.90484550708348899</v>
      </c>
      <c r="AI67" s="3">
        <f>AI12*Output!AI56/10^9</f>
        <v>0.64975289565369221</v>
      </c>
      <c r="AJ67" s="3">
        <f>AJ12*Output!AJ56/10^9</f>
        <v>0.67517770661946808</v>
      </c>
      <c r="AK67" s="3">
        <f>AK12*Output!AK56/10^9</f>
        <v>9.8358644419553387E-2</v>
      </c>
      <c r="AL67" s="3">
        <f>AL12*Output!AL56/10^9</f>
        <v>0.11679532095610383</v>
      </c>
      <c r="AM67" s="3">
        <f>AM12*Output!AM56/10^9</f>
        <v>0.51523508185329991</v>
      </c>
      <c r="AN67" s="3">
        <f>AN12*Output!AN56/10^9</f>
        <v>0.10855462980771267</v>
      </c>
      <c r="AO67" s="3">
        <f>AO12*Output!AO56/10^9</f>
        <v>0.23502870960310143</v>
      </c>
      <c r="AP67" s="3">
        <f>AP12*Output!AP56/10^9</f>
        <v>0.10957985931532753</v>
      </c>
      <c r="AQ67" s="3">
        <f>AQ12*Output!AQ56/10^9</f>
        <v>1.4614748690007732E-2</v>
      </c>
      <c r="AR67" s="3">
        <f>AR12*Output!AR56/10^9</f>
        <v>3.6584667324027882E-2</v>
      </c>
      <c r="AS67" s="3">
        <f>AS12*Output!AS56/10^9</f>
        <v>1.8029043825211716E-2</v>
      </c>
      <c r="AT67" s="3">
        <f>AT12*Output!AT56/10^9</f>
        <v>1.7969713053317522E-2</v>
      </c>
      <c r="AU67" s="3">
        <f>AU12*Output!AU56/10^9</f>
        <v>1.1035487114461095E-2</v>
      </c>
      <c r="AV67" s="3">
        <f>AV12*Output!AV56/10^9</f>
        <v>4.9101717991386656E-2</v>
      </c>
      <c r="AW67" s="3">
        <f>AW12*Output!AW56/10^9</f>
        <v>5.3163099946675077E-2</v>
      </c>
      <c r="AX67" s="3">
        <f>AX12*Output!AX56/10^9</f>
        <v>4.3914215790554517E-2</v>
      </c>
      <c r="AY67" s="3">
        <f>AY12*Output!AY56/10^9</f>
        <v>7.2524161647396015E-3</v>
      </c>
      <c r="AZ67" s="3">
        <f>AZ12*Output!AZ56/10^9</f>
        <v>6.4165067426022585E-2</v>
      </c>
      <c r="BA67" s="3">
        <f>BA12*Output!BA56/10^9</f>
        <v>3.0107404476032329E-2</v>
      </c>
      <c r="BB67" s="3">
        <f>BB12*Output!BB56/10^9</f>
        <v>2.8494427885129483E-2</v>
      </c>
      <c r="BC67" s="3">
        <f>BC12*Output!BC56/10^9</f>
        <v>7.140164537790164E-2</v>
      </c>
      <c r="BD67" s="3">
        <f>BD12*Output!BD56/10^9</f>
        <v>5.7266354202289071E-3</v>
      </c>
      <c r="BE67" s="3">
        <f>BE12*Output!BE56/10^9</f>
        <v>0.37684879088750223</v>
      </c>
      <c r="BF67" s="3">
        <f>BF12*Output!BF56/10^9</f>
        <v>3.6838521647787711E-2</v>
      </c>
      <c r="BH67" s="3">
        <f t="shared" si="4"/>
        <v>40.732512780813941</v>
      </c>
    </row>
    <row r="68" spans="1:60" x14ac:dyDescent="0.25">
      <c r="B68" s="3">
        <f>SUM(B60:B67)</f>
        <v>2.7298300841439307</v>
      </c>
      <c r="C68" s="3">
        <f t="shared" ref="C68:BF68" si="5">SUM(C60:C67)</f>
        <v>2.3981374883923703</v>
      </c>
      <c r="D68" s="3">
        <f t="shared" si="5"/>
        <v>15.617295464557506</v>
      </c>
      <c r="E68" s="3">
        <f t="shared" si="5"/>
        <v>0.8064383270350024</v>
      </c>
      <c r="F68" s="3">
        <f t="shared" si="5"/>
        <v>3.4612126792485141</v>
      </c>
      <c r="G68" s="3">
        <f t="shared" si="5"/>
        <v>2.6432889054707052</v>
      </c>
      <c r="H68" s="3">
        <f t="shared" si="5"/>
        <v>2.9464029046684761</v>
      </c>
      <c r="I68" s="3">
        <f t="shared" si="5"/>
        <v>2.8901150653493888</v>
      </c>
      <c r="J68" s="3">
        <f t="shared" si="5"/>
        <v>13.093961200936571</v>
      </c>
      <c r="K68" s="3">
        <f t="shared" si="5"/>
        <v>22.699755462699624</v>
      </c>
      <c r="L68" s="3">
        <f t="shared" si="5"/>
        <v>0.63484747526660212</v>
      </c>
      <c r="M68" s="3">
        <f t="shared" si="5"/>
        <v>0.40801673722541854</v>
      </c>
      <c r="N68" s="3">
        <f t="shared" si="5"/>
        <v>7.1710737631293888</v>
      </c>
      <c r="O68" s="3">
        <f t="shared" si="5"/>
        <v>11.263867859933782</v>
      </c>
      <c r="P68" s="3">
        <f t="shared" si="5"/>
        <v>9.9133818109223721</v>
      </c>
      <c r="Q68" s="3">
        <f t="shared" si="5"/>
        <v>0.92956530040578522</v>
      </c>
      <c r="R68" s="3">
        <f t="shared" si="5"/>
        <v>0.83026470906496552</v>
      </c>
      <c r="S68" s="3">
        <f t="shared" si="5"/>
        <v>7.2508591116973831</v>
      </c>
      <c r="T68" s="3">
        <f t="shared" si="5"/>
        <v>2.7322638211146244</v>
      </c>
      <c r="U68" s="3">
        <f t="shared" si="5"/>
        <v>2.3536049764711109</v>
      </c>
      <c r="V68" s="3">
        <f t="shared" si="5"/>
        <v>3.0677011602196287</v>
      </c>
      <c r="W68" s="3">
        <f t="shared" si="5"/>
        <v>1.384243316306152</v>
      </c>
      <c r="X68" s="3">
        <f t="shared" si="5"/>
        <v>1.822109209525997</v>
      </c>
      <c r="Y68" s="3">
        <f t="shared" si="5"/>
        <v>1.1207774727306754</v>
      </c>
      <c r="Z68" s="3">
        <f t="shared" si="5"/>
        <v>5.6268396054901375</v>
      </c>
      <c r="AA68" s="3">
        <f t="shared" si="5"/>
        <v>3.8292853717095121</v>
      </c>
      <c r="AB68" s="3">
        <f t="shared" si="5"/>
        <v>7.2292988064910517</v>
      </c>
      <c r="AC68" s="3">
        <f t="shared" si="5"/>
        <v>0.92305952881062736</v>
      </c>
      <c r="AD68" s="3">
        <f t="shared" si="5"/>
        <v>21.920853218888734</v>
      </c>
      <c r="AE68" s="3">
        <f t="shared" si="5"/>
        <v>304.6451667902025</v>
      </c>
      <c r="AF68" s="3">
        <f t="shared" si="5"/>
        <v>94.786382811653823</v>
      </c>
      <c r="AG68" s="3">
        <f t="shared" si="5"/>
        <v>5.1460541916576634</v>
      </c>
      <c r="AH68" s="3">
        <f t="shared" si="5"/>
        <v>8.1466300435506014</v>
      </c>
      <c r="AI68" s="3">
        <f t="shared" si="5"/>
        <v>5.3424152882990406</v>
      </c>
      <c r="AJ68" s="3">
        <f t="shared" si="5"/>
        <v>6.3661913620555319</v>
      </c>
      <c r="AK68" s="3">
        <f t="shared" si="5"/>
        <v>0.80975960193850272</v>
      </c>
      <c r="AL68" s="3">
        <f t="shared" si="5"/>
        <v>1.5223360489213134</v>
      </c>
      <c r="AM68" s="3">
        <f t="shared" si="5"/>
        <v>11.149389441746257</v>
      </c>
      <c r="AN68" s="3">
        <f t="shared" si="5"/>
        <v>0.95931930577251867</v>
      </c>
      <c r="AO68" s="3">
        <f t="shared" si="5"/>
        <v>2.3905689172681557</v>
      </c>
      <c r="AP68" s="3">
        <f t="shared" si="5"/>
        <v>0.96611144768429125</v>
      </c>
      <c r="AQ68" s="3">
        <f t="shared" si="5"/>
        <v>0.10061483160722123</v>
      </c>
      <c r="AR68" s="3">
        <f t="shared" si="5"/>
        <v>0.48726314363975914</v>
      </c>
      <c r="AS68" s="3">
        <f t="shared" si="5"/>
        <v>0.31645882499435468</v>
      </c>
      <c r="AT68" s="3">
        <f t="shared" si="5"/>
        <v>0.12121779922839637</v>
      </c>
      <c r="AU68" s="3">
        <f t="shared" si="5"/>
        <v>9.8435539224309046E-2</v>
      </c>
      <c r="AV68" s="3">
        <f t="shared" si="5"/>
        <v>10.21666783640563</v>
      </c>
      <c r="AW68" s="3">
        <f t="shared" si="5"/>
        <v>0.98037154095394508</v>
      </c>
      <c r="AX68" s="3">
        <f t="shared" si="5"/>
        <v>0.4327738726936653</v>
      </c>
      <c r="AY68" s="3">
        <f t="shared" si="5"/>
        <v>5.2285130866200756E-2</v>
      </c>
      <c r="AZ68" s="3">
        <f t="shared" si="5"/>
        <v>0.92929926294613741</v>
      </c>
      <c r="BA68" s="3">
        <f t="shared" si="5"/>
        <v>0.38513118826926807</v>
      </c>
      <c r="BB68" s="3">
        <f t="shared" si="5"/>
        <v>0.34030358320696585</v>
      </c>
      <c r="BC68" s="3">
        <f t="shared" si="5"/>
        <v>0.72244163268488282</v>
      </c>
      <c r="BD68" s="3">
        <f t="shared" si="5"/>
        <v>9.4384577246197407E-2</v>
      </c>
      <c r="BE68" s="3">
        <f t="shared" si="5"/>
        <v>3.1557942945280102</v>
      </c>
      <c r="BF68" s="3">
        <f t="shared" si="5"/>
        <v>0.42400299253288615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0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0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0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0</v>
      </c>
      <c r="AU71" s="3">
        <f>AU5/Output!AU4*Output!AU58</f>
        <v>0</v>
      </c>
      <c r="AV71" s="3">
        <f>AV5/Output!AV4*Output!AV58</f>
        <v>10488.611692754872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0</v>
      </c>
      <c r="BF71" s="3">
        <f>BF5/Output!BF4*Output!BF58</f>
        <v>0</v>
      </c>
      <c r="BH71" s="3">
        <f>SUM(B71:BF71)/1000</f>
        <v>10.488611692754873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0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0</v>
      </c>
      <c r="AO72" s="3">
        <f>AO6/Output!AO5*Output!AO59</f>
        <v>0</v>
      </c>
      <c r="AP72" s="3">
        <f>AP6/Output!AP5*Output!AP59</f>
        <v>0</v>
      </c>
      <c r="AQ72" s="3">
        <f>AQ6/Output!AQ5*Output!AQ59</f>
        <v>0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0</v>
      </c>
      <c r="AU72" s="3">
        <f>AU6/Output!AU5*Output!AU59</f>
        <v>0</v>
      </c>
      <c r="AV72" s="3">
        <f>AV6/Output!AV5*Output!AV59</f>
        <v>24511.502994680977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0</v>
      </c>
      <c r="BF72" s="3">
        <f>BF6/Output!BF5*Output!BF59</f>
        <v>0</v>
      </c>
      <c r="BH72" s="3">
        <f t="shared" ref="BH72:BH78" si="6">SUM(B72:BF72)/1000</f>
        <v>24.511502994680978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49.781272033048701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28127.994870646875</v>
      </c>
      <c r="AK73" s="3">
        <f>AK7/Output!AK6*Output!AK60</f>
        <v>19.786952087421284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41.687934404605258</v>
      </c>
      <c r="AO73" s="3">
        <f>AO7/Output!AO6*Output!AO60</f>
        <v>19.406358835868971</v>
      </c>
      <c r="AP73" s="3">
        <f>AP7/Output!AP6*Output!AP60</f>
        <v>0</v>
      </c>
      <c r="AQ73" s="3">
        <f>AQ7/Output!AQ6*Output!AQ60</f>
        <v>1.3639911737917345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0</v>
      </c>
      <c r="AU73" s="3">
        <f>AU7/Output!AU6*Output!AU60</f>
        <v>0</v>
      </c>
      <c r="AV73" s="3">
        <f>AV7/Output!AV6*Output!AV60</f>
        <v>37089.791809499453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65.349813188681068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118.68849755562468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21.623868275161001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522.64943158705807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691.27765210527446</v>
      </c>
      <c r="AK74" s="3">
        <f>AK8/Output!AK7*Output!AK61</f>
        <v>85.865162058338754</v>
      </c>
      <c r="AL74" s="3">
        <f>AL8/Output!AL7*Output!AL61</f>
        <v>68.270943718320439</v>
      </c>
      <c r="AM74" s="3">
        <f>AM8/Output!AM7*Output!AM61</f>
        <v>0</v>
      </c>
      <c r="AN74" s="3">
        <f>AN8/Output!AN7*Output!AN61</f>
        <v>130.01882577117789</v>
      </c>
      <c r="AO74" s="3">
        <f>AO8/Output!AO7*Output!AO61</f>
        <v>146.96236245214212</v>
      </c>
      <c r="AP74" s="3">
        <f>AP8/Output!AP7*Output!AP61</f>
        <v>0</v>
      </c>
      <c r="AQ74" s="3">
        <f>AQ8/Output!AQ7*Output!AQ61</f>
        <v>11.69419144228017</v>
      </c>
      <c r="AR74" s="3">
        <f>AR8/Output!AR7*Output!AR61</f>
        <v>6.5836413791272834</v>
      </c>
      <c r="AS74" s="3">
        <f>AS8/Output!AS7*Output!AS61</f>
        <v>22.939906049562723</v>
      </c>
      <c r="AT74" s="3">
        <f>AT8/Output!AT7*Output!AT61</f>
        <v>0</v>
      </c>
      <c r="AU74" s="3">
        <f>AU8/Output!AU7*Output!AU61</f>
        <v>0</v>
      </c>
      <c r="AV74" s="3">
        <f>AV8/Output!AV7*Output!AV61</f>
        <v>35314.365504725756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9.2317310027889459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37.150171718122614</v>
      </c>
    </row>
    <row r="75" spans="1:60" x14ac:dyDescent="0.25">
      <c r="A75" s="3">
        <v>2032</v>
      </c>
      <c r="B75" s="3">
        <f>B9/Output!B8*Output!B62</f>
        <v>9.7284094569889756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188.67791022784715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233.36539899665863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1064.5477924000304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1150.36213878748</v>
      </c>
      <c r="AK75" s="3">
        <f>AK9/Output!AK8*Output!AK62</f>
        <v>98.250687386754819</v>
      </c>
      <c r="AL75" s="3">
        <f>AL9/Output!AL8*Output!AL62</f>
        <v>135.14275415138911</v>
      </c>
      <c r="AM75" s="3">
        <f>AM9/Output!AM8*Output!AM62</f>
        <v>0</v>
      </c>
      <c r="AN75" s="3">
        <f>AN9/Output!AN8*Output!AN62</f>
        <v>215.60713048910867</v>
      </c>
      <c r="AO75" s="3">
        <f>AO9/Output!AO8*Output!AO62</f>
        <v>244.45838971938258</v>
      </c>
      <c r="AP75" s="3">
        <f>AP9/Output!AP8*Output!AP62</f>
        <v>29.535854906957717</v>
      </c>
      <c r="AQ75" s="3">
        <f>AQ9/Output!AQ8*Output!AQ62</f>
        <v>13.243657129030076</v>
      </c>
      <c r="AR75" s="3">
        <f>AR9/Output!AR8*Output!AR62</f>
        <v>22.552065386237679</v>
      </c>
      <c r="AS75" s="3">
        <f>AS9/Output!AS8*Output!AS62</f>
        <v>24.666871048260383</v>
      </c>
      <c r="AT75" s="3">
        <f>AT9/Output!AT8*Output!AT62</f>
        <v>0</v>
      </c>
      <c r="AU75" s="3">
        <f>AU9/Output!AU8*Output!AU62</f>
        <v>0</v>
      </c>
      <c r="AV75" s="3">
        <f>AV9/Output!AV8*Output!AV62</f>
        <v>26646.482537850203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25.210176770957688</v>
      </c>
      <c r="BC75" s="3">
        <f>BC9/Output!BC8*Output!BC62</f>
        <v>5.2195707826967093</v>
      </c>
      <c r="BD75" s="3">
        <f>BD9/Output!BD8*Output!BD62</f>
        <v>0.72083867690047432</v>
      </c>
      <c r="BE75" s="3">
        <f>BE9/Output!BE8*Output!BE62</f>
        <v>0</v>
      </c>
      <c r="BF75" s="3">
        <f>BF9/Output!BF8*Output!BF62</f>
        <v>0</v>
      </c>
      <c r="BH75" s="3">
        <f t="shared" si="6"/>
        <v>30.107772184166887</v>
      </c>
    </row>
    <row r="76" spans="1:60" x14ac:dyDescent="0.25">
      <c r="A76" s="3">
        <v>2033</v>
      </c>
      <c r="B76" s="3">
        <f>B10/Output!B9*Output!B63</f>
        <v>125.16930492402626</v>
      </c>
      <c r="C76" s="3">
        <f>C10/Output!C9*Output!C63</f>
        <v>0</v>
      </c>
      <c r="D76" s="3">
        <f>D10/Output!D9*Output!D63</f>
        <v>0</v>
      </c>
      <c r="E76" s="3">
        <f>E10/Output!E9*Output!E63</f>
        <v>8.3743737706500045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196.97255685122164</v>
      </c>
      <c r="K76" s="3">
        <f>K10/Output!K9*Output!K63</f>
        <v>0</v>
      </c>
      <c r="L76" s="3">
        <f>L10/Output!L9*Output!L63</f>
        <v>0</v>
      </c>
      <c r="M76" s="3">
        <f>M10/Output!M9*Output!M63</f>
        <v>3.1292744495347309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8.1575019074000306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17.729546697488232</v>
      </c>
      <c r="Y76" s="3">
        <f>Y10/Output!Y9*Output!Y63</f>
        <v>217.28177165119288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422.27376092223443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1356.0813090474398</v>
      </c>
      <c r="AH76" s="3">
        <f>AH10/Output!AH9*Output!AH63</f>
        <v>204.62408720484495</v>
      </c>
      <c r="AI76" s="3">
        <f>AI10/Output!AI9*Output!AI63</f>
        <v>0</v>
      </c>
      <c r="AJ76" s="3">
        <f>AJ10/Output!AJ9*Output!AJ63</f>
        <v>1483.7949413768347</v>
      </c>
      <c r="AK76" s="3">
        <f>AK10/Output!AK9*Output!AK63</f>
        <v>100.49873856052956</v>
      </c>
      <c r="AL76" s="3">
        <f>AL10/Output!AL9*Output!AL63</f>
        <v>182.06615482364617</v>
      </c>
      <c r="AM76" s="3">
        <f>AM10/Output!AM9*Output!AM63</f>
        <v>0</v>
      </c>
      <c r="AN76" s="3">
        <f>AN10/Output!AN9*Output!AN63</f>
        <v>280.47651983076338</v>
      </c>
      <c r="AO76" s="3">
        <f>AO10/Output!AO9*Output!AO63</f>
        <v>291.07015087332599</v>
      </c>
      <c r="AP76" s="3">
        <f>AP10/Output!AP9*Output!AP63</f>
        <v>93.517830666271209</v>
      </c>
      <c r="AQ76" s="3">
        <f>AQ10/Output!AQ9*Output!AQ63</f>
        <v>14.387392835988283</v>
      </c>
      <c r="AR76" s="3">
        <f>AR10/Output!AR9*Output!AR63</f>
        <v>32.277881759377415</v>
      </c>
      <c r="AS76" s="3">
        <f>AS10/Output!AS9*Output!AS63</f>
        <v>24.860895682038873</v>
      </c>
      <c r="AT76" s="3">
        <f>AT10/Output!AT9*Output!AT63</f>
        <v>0</v>
      </c>
      <c r="AU76" s="3">
        <f>AU10/Output!AU9*Output!AU63</f>
        <v>26.493530612288495</v>
      </c>
      <c r="AV76" s="3">
        <f>AV10/Output!AV9*Output!AV63</f>
        <v>110.59348586572648</v>
      </c>
      <c r="AW76" s="3">
        <f>AW10/Output!AW9*Output!AW63</f>
        <v>0</v>
      </c>
      <c r="AX76" s="3">
        <f>AX10/Output!AX9*Output!AX63</f>
        <v>12.801467066195062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21.518373711547305</v>
      </c>
      <c r="BB76" s="3">
        <f>BB10/Output!BB9*Output!BB63</f>
        <v>56.647375473683979</v>
      </c>
      <c r="BC76" s="3">
        <f>BC10/Output!BC9*Output!BC63</f>
        <v>45.901819974850049</v>
      </c>
      <c r="BD76" s="3">
        <f>BD10/Output!BD9*Output!BD63</f>
        <v>6.6796113968429172</v>
      </c>
      <c r="BE76" s="3">
        <f>BE10/Output!BE9*Output!BE63</f>
        <v>0</v>
      </c>
      <c r="BF76" s="3">
        <f>BF10/Output!BF9*Output!BF63</f>
        <v>0</v>
      </c>
      <c r="BH76" s="3">
        <f t="shared" si="6"/>
        <v>5.3433796579359436</v>
      </c>
    </row>
    <row r="77" spans="1:60" x14ac:dyDescent="0.25">
      <c r="A77" s="3">
        <v>2034</v>
      </c>
      <c r="B77" s="3">
        <f>B11/Output!B10*Output!B64</f>
        <v>234.34110027421701</v>
      </c>
      <c r="C77" s="3">
        <f>C11/Output!C10*Output!C64</f>
        <v>110.95399867156848</v>
      </c>
      <c r="D77" s="3">
        <f>D11/Output!D10*Output!D64</f>
        <v>0</v>
      </c>
      <c r="E77" s="3">
        <f>E11/Output!E10*Output!E64</f>
        <v>60.415433393730808</v>
      </c>
      <c r="F77" s="3">
        <f>F11/Output!F10*Output!F64</f>
        <v>0</v>
      </c>
      <c r="G77" s="3">
        <f>G11/Output!G10*Output!G64</f>
        <v>106.25217090139873</v>
      </c>
      <c r="H77" s="3">
        <f>H11/Output!H10*Output!H64</f>
        <v>21.968353760641506</v>
      </c>
      <c r="I77" s="3">
        <f>I11/Output!I10*Output!I64</f>
        <v>15.767157812014148</v>
      </c>
      <c r="J77" s="3">
        <f>J11/Output!J10*Output!J64</f>
        <v>402.19397757655128</v>
      </c>
      <c r="K77" s="3">
        <f>K11/Output!K10*Output!K64</f>
        <v>304.04359291754281</v>
      </c>
      <c r="L77" s="3">
        <f>L11/Output!L10*Output!L64</f>
        <v>0</v>
      </c>
      <c r="M77" s="3">
        <f>M11/Output!M10*Output!M64</f>
        <v>13.281529741985601</v>
      </c>
      <c r="N77" s="3">
        <f>N11/Output!N10*Output!N64</f>
        <v>73.545208023219459</v>
      </c>
      <c r="O77" s="3">
        <f>O11/Output!O10*Output!O64</f>
        <v>145.36968618268293</v>
      </c>
      <c r="P77" s="3">
        <f>P11/Output!P10*Output!P64</f>
        <v>0</v>
      </c>
      <c r="Q77" s="3">
        <f>Q11/Output!Q10*Output!Q64</f>
        <v>6.070508929833629</v>
      </c>
      <c r="R77" s="3">
        <f>R11/Output!R10*Output!R64</f>
        <v>49.765712526281639</v>
      </c>
      <c r="S77" s="3">
        <f>S11/Output!S10*Output!S64</f>
        <v>211.36838063724517</v>
      </c>
      <c r="T77" s="3">
        <f>T11/Output!T10*Output!T64</f>
        <v>0</v>
      </c>
      <c r="U77" s="3">
        <f>U11/Output!U10*Output!U64</f>
        <v>0</v>
      </c>
      <c r="V77" s="3">
        <f>V11/Output!V10*Output!V64</f>
        <v>64.610859251403198</v>
      </c>
      <c r="W77" s="3">
        <f>W11/Output!W10*Output!W64</f>
        <v>0</v>
      </c>
      <c r="X77" s="3">
        <f>X11/Output!X10*Output!X64</f>
        <v>114.28510370417614</v>
      </c>
      <c r="Y77" s="3">
        <f>Y11/Output!Y10*Output!Y64</f>
        <v>195.58906409889278</v>
      </c>
      <c r="Z77" s="3">
        <f>Z11/Output!Z10*Output!Z64</f>
        <v>0</v>
      </c>
      <c r="AA77" s="3">
        <f>AA11/Output!AA10*Output!AA64</f>
        <v>45.307791497543889</v>
      </c>
      <c r="AB77" s="3">
        <f>AB11/Output!AB10*Output!AB64</f>
        <v>566.12271691894477</v>
      </c>
      <c r="AC77" s="3">
        <f>AC11/Output!AC10*Output!AC64</f>
        <v>3.3879972453134712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1341.1489585104455</v>
      </c>
      <c r="AH77" s="3">
        <f>AH11/Output!AH10*Output!AH64</f>
        <v>852.91696044907576</v>
      </c>
      <c r="AI77" s="3">
        <f>AI11/Output!AI10*Output!AI64</f>
        <v>229.38713170816601</v>
      </c>
      <c r="AJ77" s="3">
        <f>AJ11/Output!AJ10*Output!AJ64</f>
        <v>1648.3346180821527</v>
      </c>
      <c r="AK77" s="3">
        <f>AK11/Output!AK10*Output!AK64</f>
        <v>104.05181280438543</v>
      </c>
      <c r="AL77" s="3">
        <f>AL11/Output!AL10*Output!AL64</f>
        <v>202.68968284674119</v>
      </c>
      <c r="AM77" s="3">
        <f>AM11/Output!AM10*Output!AM64</f>
        <v>1375.4890601800084</v>
      </c>
      <c r="AN77" s="3">
        <f>AN11/Output!AN10*Output!AN64</f>
        <v>307.7455314095767</v>
      </c>
      <c r="AO77" s="3">
        <f>AO11/Output!AO10*Output!AO64</f>
        <v>294.10727386736028</v>
      </c>
      <c r="AP77" s="3">
        <f>AP11/Output!AP10*Output!AP64</f>
        <v>147.01855762209055</v>
      </c>
      <c r="AQ77" s="3">
        <f>AQ11/Output!AQ10*Output!AQ64</f>
        <v>14.396941255825578</v>
      </c>
      <c r="AR77" s="3">
        <f>AR11/Output!AR10*Output!AR64</f>
        <v>44.053030816024666</v>
      </c>
      <c r="AS77" s="3">
        <f>AS11/Output!AS10*Output!AS64</f>
        <v>23.423766716999179</v>
      </c>
      <c r="AT77" s="3">
        <f>AT11/Output!AT10*Output!AT64</f>
        <v>0</v>
      </c>
      <c r="AU77" s="3">
        <f>AU11/Output!AU10*Output!AU64</f>
        <v>19.593645043383685</v>
      </c>
      <c r="AV77" s="3">
        <f>AV11/Output!AV10*Output!AV64</f>
        <v>116.48494283276237</v>
      </c>
      <c r="AW77" s="3">
        <f>AW11/Output!AW10*Output!AW64</f>
        <v>0</v>
      </c>
      <c r="AX77" s="3">
        <f>AX11/Output!AX10*Output!AX64</f>
        <v>11.711394217795851</v>
      </c>
      <c r="AY77" s="3">
        <f>AY11/Output!AY10*Output!AY64</f>
        <v>0</v>
      </c>
      <c r="AZ77" s="3">
        <f>AZ11/Output!AZ10*Output!AZ64</f>
        <v>12.511419540894149</v>
      </c>
      <c r="BA77" s="3">
        <f>BA11/Output!BA10*Output!BA64</f>
        <v>39.054672160623426</v>
      </c>
      <c r="BB77" s="3">
        <f>BB11/Output!BB10*Output!BB64</f>
        <v>84.432771892968717</v>
      </c>
      <c r="BC77" s="3">
        <f>BC11/Output!BC10*Output!BC64</f>
        <v>75.59792155607299</v>
      </c>
      <c r="BD77" s="3">
        <f>BD11/Output!BD10*Output!BD64</f>
        <v>9.9444339383134128</v>
      </c>
      <c r="BE77" s="3">
        <f>BE11/Output!BE10*Output!BE64</f>
        <v>0</v>
      </c>
      <c r="BF77" s="3">
        <f>BF11/Output!BF10*Output!BF64</f>
        <v>0</v>
      </c>
      <c r="BH77" s="3">
        <f t="shared" si="6"/>
        <v>9.6987348715168551</v>
      </c>
    </row>
    <row r="78" spans="1:60" x14ac:dyDescent="0.25">
      <c r="A78" s="3">
        <v>2035</v>
      </c>
      <c r="B78" s="3">
        <f>B12/Output!B11*Output!B65</f>
        <v>239.2107155522495</v>
      </c>
      <c r="C78" s="3">
        <f>C12/Output!C11*Output!C65</f>
        <v>184.1212844863872</v>
      </c>
      <c r="D78" s="3">
        <f>D12/Output!D11*Output!D65</f>
        <v>142.63069472674189</v>
      </c>
      <c r="E78" s="3">
        <f>E12/Output!E11*Output!E65</f>
        <v>52.425195453553272</v>
      </c>
      <c r="F78" s="3">
        <f>F12/Output!F11*Output!F65</f>
        <v>10.916139037318628</v>
      </c>
      <c r="G78" s="3">
        <f>G12/Output!G11*Output!G65</f>
        <v>173.00281900460348</v>
      </c>
      <c r="H78" s="3">
        <f>H12/Output!H11*Output!H65</f>
        <v>222.12852721422499</v>
      </c>
      <c r="I78" s="3">
        <f>I12/Output!I11*Output!I65</f>
        <v>21.590671180608474</v>
      </c>
      <c r="J78" s="3">
        <f>J12/Output!J11*Output!J65</f>
        <v>615.09609059562638</v>
      </c>
      <c r="K78" s="3">
        <f>K12/Output!K11*Output!K65</f>
        <v>1002.5138857428726</v>
      </c>
      <c r="L78" s="3">
        <f>L12/Output!L11*Output!L65</f>
        <v>20.148287194511791</v>
      </c>
      <c r="M78" s="3">
        <f>M12/Output!M11*Output!M65</f>
        <v>11.845106640241987</v>
      </c>
      <c r="N78" s="3">
        <f>N12/Output!N11*Output!N65</f>
        <v>480.01160489291595</v>
      </c>
      <c r="O78" s="3">
        <f>O12/Output!O11*Output!O65</f>
        <v>377.92215634106958</v>
      </c>
      <c r="P78" s="3">
        <f>P12/Output!P11*Output!P65</f>
        <v>365.10626595014054</v>
      </c>
      <c r="Q78" s="3">
        <f>Q12/Output!Q11*Output!Q65</f>
        <v>31.854678375689701</v>
      </c>
      <c r="R78" s="3">
        <f>R12/Output!R11*Output!R65</f>
        <v>46.115882933707361</v>
      </c>
      <c r="S78" s="3">
        <f>S12/Output!S11*Output!S65</f>
        <v>557.76216612468897</v>
      </c>
      <c r="T78" s="3">
        <f>T12/Output!T11*Output!T65</f>
        <v>28.981353682121672</v>
      </c>
      <c r="U78" s="3">
        <f>U12/Output!U11*Output!U65</f>
        <v>0</v>
      </c>
      <c r="V78" s="3">
        <f>V12/Output!V11*Output!V65</f>
        <v>178.30146503876006</v>
      </c>
      <c r="W78" s="3">
        <f>W12/Output!W11*Output!W65</f>
        <v>36.227336351934333</v>
      </c>
      <c r="X78" s="3">
        <f>X12/Output!X11*Output!X65</f>
        <v>108.230078582077</v>
      </c>
      <c r="Y78" s="3">
        <f>Y12/Output!Y11*Output!Y65</f>
        <v>162.38946738221847</v>
      </c>
      <c r="Z78" s="3">
        <f>Z12/Output!Z11*Output!Z65</f>
        <v>156.81291902064808</v>
      </c>
      <c r="AA78" s="3">
        <f>AA12/Output!AA11*Output!AA65</f>
        <v>35.729208555417763</v>
      </c>
      <c r="AB78" s="3">
        <f>AB12/Output!AB11*Output!AB65</f>
        <v>597.94524355783972</v>
      </c>
      <c r="AC78" s="3">
        <f>AC12/Output!AC11*Output!AC65</f>
        <v>0</v>
      </c>
      <c r="AD78" s="3">
        <f>AD12/Output!AD11*Output!AD65</f>
        <v>699.99482757536157</v>
      </c>
      <c r="AE78" s="3">
        <f>AE12/Output!AE11*Output!AE65</f>
        <v>7202.9137804962847</v>
      </c>
      <c r="AF78" s="3">
        <f>AF12/Output!AF11*Output!AF65</f>
        <v>2884.258544889301</v>
      </c>
      <c r="AG78" s="3">
        <f>AG12/Output!AG11*Output!AG65</f>
        <v>1074.1782353867616</v>
      </c>
      <c r="AH78" s="3">
        <f>AH12/Output!AH11*Output!AH65</f>
        <v>627.51813607806832</v>
      </c>
      <c r="AI78" s="3">
        <f>AI12/Output!AI11*Output!AI65</f>
        <v>340.60757367509251</v>
      </c>
      <c r="AJ78" s="3">
        <f>AJ12/Output!AJ11*Output!AJ65</f>
        <v>1494.7711113581281</v>
      </c>
      <c r="AK78" s="3">
        <f>AK12/Output!AK11*Output!AK65</f>
        <v>77.231113284512872</v>
      </c>
      <c r="AL78" s="3">
        <f>AL12/Output!AL11*Output!AL65</f>
        <v>196.25794006410794</v>
      </c>
      <c r="AM78" s="3">
        <f>AM12/Output!AM11*Output!AM65</f>
        <v>1170.343011982038</v>
      </c>
      <c r="AN78" s="3">
        <f>AN12/Output!AN11*Output!AN65</f>
        <v>280.65447990774641</v>
      </c>
      <c r="AO78" s="3">
        <f>AO12/Output!AO11*Output!AO65</f>
        <v>242.68423905790831</v>
      </c>
      <c r="AP78" s="3">
        <f>AP12/Output!AP11*Output!AP65</f>
        <v>125.98909024940296</v>
      </c>
      <c r="AQ78" s="3">
        <f>AQ12/Output!AQ11*Output!AQ65</f>
        <v>7.5480964504758186</v>
      </c>
      <c r="AR78" s="3">
        <f>AR12/Output!AR11*Output!AR65</f>
        <v>46.701816531503525</v>
      </c>
      <c r="AS78" s="3">
        <f>AS12/Output!AS11*Output!AS65</f>
        <v>19.763699589013825</v>
      </c>
      <c r="AT78" s="3">
        <f>AT12/Output!AT11*Output!AT65</f>
        <v>0</v>
      </c>
      <c r="AU78" s="3">
        <f>AU12/Output!AU11*Output!AU65</f>
        <v>10.416095697716402</v>
      </c>
      <c r="AV78" s="3">
        <f>AV12/Output!AV11*Output!AV65</f>
        <v>96.370656553545999</v>
      </c>
      <c r="AW78" s="3">
        <f>AW12/Output!AW11*Output!AW65</f>
        <v>43.062280365567624</v>
      </c>
      <c r="AX78" s="3">
        <f>AX12/Output!AX11*Output!AX65</f>
        <v>10.417163184097275</v>
      </c>
      <c r="AY78" s="3">
        <f>AY12/Output!AY11*Output!AY65</f>
        <v>0</v>
      </c>
      <c r="AZ78" s="3">
        <f>AZ12/Output!AZ11*Output!AZ65</f>
        <v>38.32317706516109</v>
      </c>
      <c r="BA78" s="3">
        <f>BA12/Output!BA11*Output!BA65</f>
        <v>46.658778256268704</v>
      </c>
      <c r="BB78" s="3">
        <f>BB12/Output!BB11*Output!BB65</f>
        <v>80.376645130693248</v>
      </c>
      <c r="BC78" s="3">
        <f>BC12/Output!BC11*Output!BC65</f>
        <v>81.330418219776078</v>
      </c>
      <c r="BD78" s="3">
        <f>BD12/Output!BD11*Output!BD65</f>
        <v>11.138554132268</v>
      </c>
      <c r="BE78" s="3">
        <f>BE12/Output!BE11*Output!BE65</f>
        <v>73.853384278563595</v>
      </c>
      <c r="BF78" s="3">
        <f>BF12/Output!BF11*Output!BF65</f>
        <v>0</v>
      </c>
      <c r="BH78" s="3">
        <f t="shared" si="6"/>
        <v>22.842382093077536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0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0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0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0.97432435641361859</v>
      </c>
      <c r="AR82" s="3">
        <f>AR5/Output!AR4*Output!AR67</f>
        <v>0</v>
      </c>
      <c r="AS82" s="3">
        <f>AS5/Output!AS4*Output!AS67</f>
        <v>0</v>
      </c>
      <c r="AT82" s="3">
        <f>AT5/Output!AT4*Output!AT67</f>
        <v>0</v>
      </c>
      <c r="AU82" s="3">
        <f>AU5/Output!AU4*Output!AU67</f>
        <v>0.54439702727579431</v>
      </c>
      <c r="AV82" s="3">
        <f>AV5/Output!AV4*Output!AV67</f>
        <v>5054.7783771450722</v>
      </c>
      <c r="AW82" s="3">
        <f>AW5/Output!AW4*Output!AW67</f>
        <v>0</v>
      </c>
      <c r="AX82" s="3">
        <f>AX5/Output!AX4*Output!AX67</f>
        <v>1.3616480761456331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0</v>
      </c>
      <c r="BF82" s="3">
        <f>BF5/Output!BF4*Output!BF67</f>
        <v>0</v>
      </c>
      <c r="BH82" s="3">
        <f>SUM(B82:BF82)/1000</f>
        <v>5.073071375481061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0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0</v>
      </c>
      <c r="AK83" s="3">
        <f>AK6/Output!AK5*Output!AK68</f>
        <v>0</v>
      </c>
      <c r="AL83" s="3">
        <f>AL6/Output!AL5*Output!AL68</f>
        <v>0</v>
      </c>
      <c r="AM83" s="3">
        <f>AM6/Output!AM5*Output!AM68</f>
        <v>42.691189119991762</v>
      </c>
      <c r="AN83" s="3">
        <f>AN6/Output!AN5*Output!AN68</f>
        <v>0</v>
      </c>
      <c r="AO83" s="3">
        <f>AO6/Output!AO5*Output!AO68</f>
        <v>0</v>
      </c>
      <c r="AP83" s="3">
        <f>AP6/Output!AP5*Output!AP68</f>
        <v>0</v>
      </c>
      <c r="AQ83" s="3">
        <f>AQ6/Output!AQ5*Output!AQ68</f>
        <v>1.6632880252940545</v>
      </c>
      <c r="AR83" s="3">
        <f>AR6/Output!AR5*Output!AR68</f>
        <v>0</v>
      </c>
      <c r="AS83" s="3">
        <f>AS6/Output!AS5*Output!AS68</f>
        <v>0</v>
      </c>
      <c r="AT83" s="3">
        <f>AT6/Output!AT5*Output!AT68</f>
        <v>0</v>
      </c>
      <c r="AU83" s="3">
        <f>AU6/Output!AU5*Output!AU68</f>
        <v>1.2391343129393659</v>
      </c>
      <c r="AV83" s="3">
        <f>AV6/Output!AV5*Output!AV68</f>
        <v>11828.177650653111</v>
      </c>
      <c r="AW83" s="3">
        <f>AW6/Output!AW5*Output!AW68</f>
        <v>0</v>
      </c>
      <c r="AX83" s="3">
        <f>AX6/Output!AX5*Output!AX68</f>
        <v>1.8595966936959247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0</v>
      </c>
      <c r="BF83" s="3">
        <f>BF6/Output!BF5*Output!BF68</f>
        <v>0</v>
      </c>
      <c r="BH83" s="3">
        <f t="shared" ref="BH83:BH89" si="7">SUM(B83:BF83)/1000</f>
        <v>11.875630858805032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29.991519708873682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13240.857463037913</v>
      </c>
      <c r="AK84" s="3">
        <f>AK7/Output!AK6*Output!AK69</f>
        <v>0</v>
      </c>
      <c r="AL84" s="3">
        <f>AL7/Output!AL6*Output!AL69</f>
        <v>0</v>
      </c>
      <c r="AM84" s="3">
        <f>AM7/Output!AM6*Output!AM69</f>
        <v>71.800756675319136</v>
      </c>
      <c r="AN84" s="3">
        <f>AN7/Output!AN6*Output!AN69</f>
        <v>0</v>
      </c>
      <c r="AO84" s="3">
        <f>AO7/Output!AO6*Output!AO69</f>
        <v>0</v>
      </c>
      <c r="AP84" s="3">
        <f>AP7/Output!AP6*Output!AP69</f>
        <v>0</v>
      </c>
      <c r="AQ84" s="3">
        <f>AQ7/Output!AQ6*Output!AQ69</f>
        <v>1.654827023101892</v>
      </c>
      <c r="AR84" s="3">
        <f>AR7/Output!AR6*Output!AR69</f>
        <v>0</v>
      </c>
      <c r="AS84" s="3">
        <f>AS7/Output!AS6*Output!AS69</f>
        <v>0</v>
      </c>
      <c r="AT84" s="3">
        <f>AT7/Output!AT6*Output!AT69</f>
        <v>0</v>
      </c>
      <c r="AU84" s="3">
        <f>AU7/Output!AU6*Output!AU69</f>
        <v>1.8492464159438107</v>
      </c>
      <c r="AV84" s="3">
        <f>AV7/Output!AV6*Output!AV69</f>
        <v>17903.660981384881</v>
      </c>
      <c r="AW84" s="3">
        <f>AW7/Output!AW6*Output!AW69</f>
        <v>0</v>
      </c>
      <c r="AX84" s="3">
        <f>AX7/Output!AX6*Output!AX69</f>
        <v>2.3126713578777989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31.252127465603913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23.259359230415793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0</v>
      </c>
      <c r="AK85" s="3">
        <f>AK8/Output!AK7*Output!AK70</f>
        <v>0</v>
      </c>
      <c r="AL85" s="3">
        <f>AL8/Output!AL7*Output!AL70</f>
        <v>0</v>
      </c>
      <c r="AM85" s="3">
        <f>AM8/Output!AM7*Output!AM70</f>
        <v>104.40698792137246</v>
      </c>
      <c r="AN85" s="3">
        <f>AN8/Output!AN7*Output!AN70</f>
        <v>0</v>
      </c>
      <c r="AO85" s="3">
        <f>AO8/Output!AO7*Output!AO70</f>
        <v>0</v>
      </c>
      <c r="AP85" s="3">
        <f>AP8/Output!AP7*Output!AP70</f>
        <v>0</v>
      </c>
      <c r="AQ85" s="3">
        <f>AQ8/Output!AQ7*Output!AQ70</f>
        <v>2.3771580766516589</v>
      </c>
      <c r="AR85" s="3">
        <f>AR8/Output!AR7*Output!AR70</f>
        <v>0</v>
      </c>
      <c r="AS85" s="3">
        <f>AS8/Output!AS7*Output!AS70</f>
        <v>0</v>
      </c>
      <c r="AT85" s="3">
        <f>AT8/Output!AT7*Output!AT70</f>
        <v>0</v>
      </c>
      <c r="AU85" s="3">
        <f>AU8/Output!AU7*Output!AU70</f>
        <v>1.77096094919535</v>
      </c>
      <c r="AV85" s="3">
        <f>AV8/Output!AV7*Output!AV70</f>
        <v>17041.767361140308</v>
      </c>
      <c r="AW85" s="3">
        <f>AW8/Output!AW7*Output!AW70</f>
        <v>0</v>
      </c>
      <c r="AX85" s="3">
        <f>AX8/Output!AX7*Output!AX70</f>
        <v>2.6577208712558802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17.176239548189198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0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0</v>
      </c>
      <c r="AK86" s="3">
        <f>AK9/Output!AK8*Output!AK71</f>
        <v>12.910734216393537</v>
      </c>
      <c r="AL86" s="3">
        <f>AL9/Output!AL8*Output!AL71</f>
        <v>0</v>
      </c>
      <c r="AM86" s="3">
        <f>AM9/Output!AM8*Output!AM71</f>
        <v>122.00671457251052</v>
      </c>
      <c r="AN86" s="3">
        <f>AN9/Output!AN8*Output!AN71</f>
        <v>0</v>
      </c>
      <c r="AO86" s="3">
        <f>AO9/Output!AO8*Output!AO71</f>
        <v>0</v>
      </c>
      <c r="AP86" s="3">
        <f>AP9/Output!AP8*Output!AP71</f>
        <v>0</v>
      </c>
      <c r="AQ86" s="3">
        <f>AQ9/Output!AQ8*Output!AQ71</f>
        <v>5.5008959868342275</v>
      </c>
      <c r="AR86" s="3">
        <f>AR9/Output!AR8*Output!AR71</f>
        <v>0</v>
      </c>
      <c r="AS86" s="3">
        <f>AS9/Output!AS8*Output!AS71</f>
        <v>0</v>
      </c>
      <c r="AT86" s="3">
        <f>AT9/Output!AT8*Output!AT71</f>
        <v>1.8450338835656208</v>
      </c>
      <c r="AU86" s="3">
        <f>AU9/Output!AU8*Output!AU71</f>
        <v>6.7060096726099951</v>
      </c>
      <c r="AV86" s="3">
        <f>AV9/Output!AV8*Output!AV71</f>
        <v>12849.449288522963</v>
      </c>
      <c r="AW86" s="3">
        <f>AW9/Output!AW8*Output!AW71</f>
        <v>0</v>
      </c>
      <c r="AX86" s="3">
        <f>AX9/Output!AX8*Output!AX71</f>
        <v>2.7955164802597525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13.001214193335137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1.7541538234654337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0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0</v>
      </c>
      <c r="AK87" s="3">
        <f>AK10/Output!AK9*Output!AK72</f>
        <v>22.05785501281494</v>
      </c>
      <c r="AL87" s="3">
        <f>AL10/Output!AL9*Output!AL72</f>
        <v>0</v>
      </c>
      <c r="AM87" s="3">
        <f>AM10/Output!AM9*Output!AM72</f>
        <v>259.88222562460174</v>
      </c>
      <c r="AN87" s="3">
        <f>AN10/Output!AN9*Output!AN72</f>
        <v>0</v>
      </c>
      <c r="AO87" s="3">
        <f>AO10/Output!AO9*Output!AO72</f>
        <v>0</v>
      </c>
      <c r="AP87" s="3">
        <f>AP10/Output!AP9*Output!AP72</f>
        <v>0</v>
      </c>
      <c r="AQ87" s="3">
        <f>AQ10/Output!AQ9*Output!AQ72</f>
        <v>7.2675835170845007</v>
      </c>
      <c r="AR87" s="3">
        <f>AR10/Output!AR9*Output!AR72</f>
        <v>0</v>
      </c>
      <c r="AS87" s="3">
        <f>AS10/Output!AS9*Output!AS72</f>
        <v>0</v>
      </c>
      <c r="AT87" s="3">
        <f>AT10/Output!AT9*Output!AT72</f>
        <v>4.4865940885480491</v>
      </c>
      <c r="AU87" s="3">
        <f>AU10/Output!AU9*Output!AU72</f>
        <v>1.8047610057554255</v>
      </c>
      <c r="AV87" s="3">
        <f>AV10/Output!AV9*Output!AV72</f>
        <v>0</v>
      </c>
      <c r="AW87" s="3">
        <f>AW10/Output!AW9*Output!AW72</f>
        <v>0</v>
      </c>
      <c r="AX87" s="3">
        <f>AX10/Output!AX9*Output!AX72</f>
        <v>12.188004188697299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0.30944117726096737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5.3721150977901697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1.4127784003814063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5.499501377519171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1.5617264917389373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10.857923205609268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0</v>
      </c>
      <c r="AK88" s="3">
        <f>AK11/Output!AK10*Output!AK73</f>
        <v>25.53001050242548</v>
      </c>
      <c r="AL88" s="3">
        <f>AL11/Output!AL10*Output!AL73</f>
        <v>0</v>
      </c>
      <c r="AM88" s="3">
        <f>AM11/Output!AM10*Output!AM73</f>
        <v>0</v>
      </c>
      <c r="AN88" s="3">
        <f>AN11/Output!AN10*Output!AN73</f>
        <v>0</v>
      </c>
      <c r="AO88" s="3">
        <f>AO11/Output!AO10*Output!AO73</f>
        <v>0</v>
      </c>
      <c r="AP88" s="3">
        <f>AP11/Output!AP10*Output!AP73</f>
        <v>0</v>
      </c>
      <c r="AQ88" s="3">
        <f>AQ11/Output!AQ10*Output!AQ73</f>
        <v>7.3768160030452359</v>
      </c>
      <c r="AR88" s="3">
        <f>AR11/Output!AR10*Output!AR73</f>
        <v>0</v>
      </c>
      <c r="AS88" s="3">
        <f>AS11/Output!AS10*Output!AS73</f>
        <v>0</v>
      </c>
      <c r="AT88" s="3">
        <f>AT11/Output!AT10*Output!AT73</f>
        <v>5.6404474159716296</v>
      </c>
      <c r="AU88" s="3">
        <f>AU11/Output!AU10*Output!AU73</f>
        <v>3.5560154343709049</v>
      </c>
      <c r="AV88" s="3">
        <f>AV11/Output!AV10*Output!AV73</f>
        <v>0</v>
      </c>
      <c r="AW88" s="3">
        <f>AW11/Output!AW10*Output!AW73</f>
        <v>0</v>
      </c>
      <c r="AX88" s="3">
        <f>AX11/Output!AX10*Output!AX73</f>
        <v>12.128618701114178</v>
      </c>
      <c r="AY88" s="3">
        <f>AY11/Output!AY10*Output!AY73</f>
        <v>0.49408767165319961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2.7485652036999024</v>
      </c>
      <c r="BH88" s="3">
        <f t="shared" si="7"/>
        <v>8.2178605505319482E-2</v>
      </c>
    </row>
    <row r="89" spans="1:60" x14ac:dyDescent="0.25">
      <c r="A89" s="3">
        <v>2035</v>
      </c>
      <c r="B89" s="3">
        <f>B12/Output!B11*Output!B74</f>
        <v>2.8862296760647865</v>
      </c>
      <c r="C89" s="3">
        <f>C12/Output!C11*Output!C74</f>
        <v>2.5781517375152236</v>
      </c>
      <c r="D89" s="3">
        <f>D12/Output!D11*Output!D74</f>
        <v>24.753678362850035</v>
      </c>
      <c r="E89" s="3">
        <f>E12/Output!E11*Output!E74</f>
        <v>1.8433613028675551</v>
      </c>
      <c r="F89" s="3">
        <f>F12/Output!F11*Output!F74</f>
        <v>9.932792572628415</v>
      </c>
      <c r="G89" s="3">
        <f>G12/Output!G11*Output!G74</f>
        <v>3.1956484290707552</v>
      </c>
      <c r="H89" s="3">
        <f>H12/Output!H11*Output!H74</f>
        <v>3.5397840262338249</v>
      </c>
      <c r="I89" s="3">
        <f>I12/Output!I11*Output!I74</f>
        <v>4.4388715420658871</v>
      </c>
      <c r="J89" s="3">
        <f>J12/Output!J11*Output!J74</f>
        <v>16.348937899572771</v>
      </c>
      <c r="K89" s="3">
        <f>K12/Output!K11*Output!K74</f>
        <v>28.079261847544256</v>
      </c>
      <c r="L89" s="3">
        <f>L12/Output!L11*Output!L74</f>
        <v>1.1317990784469043</v>
      </c>
      <c r="M89" s="3">
        <f>M12/Output!M11*Output!M74</f>
        <v>1.16735061005637</v>
      </c>
      <c r="N89" s="3">
        <f>N12/Output!N11*Output!N74</f>
        <v>6.7029492947120035</v>
      </c>
      <c r="O89" s="3">
        <f>O12/Output!O11*Output!O74</f>
        <v>10.990582107284055</v>
      </c>
      <c r="P89" s="3">
        <f>P12/Output!P11*Output!P74</f>
        <v>19.813657456457403</v>
      </c>
      <c r="Q89" s="3">
        <f>Q12/Output!Q11*Output!Q74</f>
        <v>1.5362757837323222</v>
      </c>
      <c r="R89" s="3">
        <f>R12/Output!R11*Output!R74</f>
        <v>1.1452240720598827</v>
      </c>
      <c r="S89" s="3">
        <f>S12/Output!S11*Output!S74</f>
        <v>11.749039793665641</v>
      </c>
      <c r="T89" s="3">
        <f>T12/Output!T11*Output!T74</f>
        <v>5.927869437946752</v>
      </c>
      <c r="U89" s="3">
        <f>U12/Output!U11*Output!U74</f>
        <v>4.5441282838976687</v>
      </c>
      <c r="V89" s="3">
        <f>V12/Output!V11*Output!V74</f>
        <v>4.8044154192379835</v>
      </c>
      <c r="W89" s="3">
        <f>W12/Output!W11*Output!W74</f>
        <v>2.5812138476618691</v>
      </c>
      <c r="X89" s="3">
        <f>X12/Output!X11*Output!X74</f>
        <v>3.6523496973670233</v>
      </c>
      <c r="Y89" s="3">
        <f>Y12/Output!Y11*Output!Y74</f>
        <v>2.5808468934412749</v>
      </c>
      <c r="Z89" s="3">
        <f>Z12/Output!Z11*Output!Z74</f>
        <v>10.568332593385099</v>
      </c>
      <c r="AA89" s="3">
        <f>AA12/Output!AA11*Output!AA74</f>
        <v>6.3248731732019401</v>
      </c>
      <c r="AB89" s="3">
        <f>AB12/Output!AB11*Output!AB74</f>
        <v>7.005884586320164</v>
      </c>
      <c r="AC89" s="3">
        <f>AC12/Output!AC11*Output!AC74</f>
        <v>5.0991521673096551</v>
      </c>
      <c r="AD89" s="3">
        <f>AD12/Output!AD11*Output!AD74</f>
        <v>26.991394600731144</v>
      </c>
      <c r="AE89" s="3">
        <f>AE12/Output!AE11*Output!AE74</f>
        <v>683.25875360427665</v>
      </c>
      <c r="AF89" s="3">
        <f>AF12/Output!AF11*Output!AF74</f>
        <v>411.68406293024566</v>
      </c>
      <c r="AG89" s="3">
        <f>AG12/Output!AG11*Output!AG74</f>
        <v>36.013619719943726</v>
      </c>
      <c r="AH89" s="3">
        <f>AH12/Output!AH11*Output!AH74</f>
        <v>51.152894728189793</v>
      </c>
      <c r="AI89" s="3">
        <f>AI12/Output!AI11*Output!AI74</f>
        <v>28.546919806821649</v>
      </c>
      <c r="AJ89" s="3">
        <f>AJ12/Output!AJ11*Output!AJ74</f>
        <v>21.485857573064944</v>
      </c>
      <c r="AK89" s="3">
        <f>AK12/Output!AK11*Output!AK74</f>
        <v>14.113013330909336</v>
      </c>
      <c r="AL89" s="3">
        <f>AL12/Output!AL11*Output!AL74</f>
        <v>2.6474476273638281</v>
      </c>
      <c r="AM89" s="3">
        <f>AM12/Output!AM11*Output!AM74</f>
        <v>8.0829259350104845</v>
      </c>
      <c r="AN89" s="3">
        <f>AN12/Output!AN11*Output!AN74</f>
        <v>2.1291866500857006</v>
      </c>
      <c r="AO89" s="3">
        <f>AO12/Output!AO11*Output!AO74</f>
        <v>10.76849728475621</v>
      </c>
      <c r="AP89" s="3">
        <f>AP12/Output!AP11*Output!AP74</f>
        <v>3.12488442505588</v>
      </c>
      <c r="AQ89" s="3">
        <f>AQ12/Output!AQ11*Output!AQ74</f>
        <v>5.7476462596427327</v>
      </c>
      <c r="AR89" s="3">
        <f>AR12/Output!AR11*Output!AR74</f>
        <v>1.0059626608832208</v>
      </c>
      <c r="AS89" s="3">
        <f>AS12/Output!AS11*Output!AS74</f>
        <v>0</v>
      </c>
      <c r="AT89" s="3">
        <f>AT12/Output!AT11*Output!AT74</f>
        <v>5.340991477817794</v>
      </c>
      <c r="AU89" s="3">
        <f>AU12/Output!AU11*Output!AU74</f>
        <v>4.2819437106822136</v>
      </c>
      <c r="AV89" s="3">
        <f>AV12/Output!AV11*Output!AV74</f>
        <v>3.8633255784143516</v>
      </c>
      <c r="AW89" s="3">
        <f>AW12/Output!AW11*Output!AW74</f>
        <v>2.1880128228020741</v>
      </c>
      <c r="AX89" s="3">
        <f>AX12/Output!AX11*Output!AX74</f>
        <v>10.040639213587735</v>
      </c>
      <c r="AY89" s="3">
        <f>AY12/Output!AY11*Output!AY74</f>
        <v>0.81847747761720191</v>
      </c>
      <c r="AZ89" s="3">
        <f>AZ12/Output!AZ11*Output!AZ74</f>
        <v>2.334501526873848</v>
      </c>
      <c r="BA89" s="3">
        <f>BA12/Output!BA11*Output!BA74</f>
        <v>0.83450383202655432</v>
      </c>
      <c r="BB89" s="3">
        <f>BB12/Output!BB11*Output!BB74</f>
        <v>0.52274432801132453</v>
      </c>
      <c r="BC89" s="3">
        <f>BC12/Output!BC11*Output!BC74</f>
        <v>2.1158307505339908</v>
      </c>
      <c r="BD89" s="3">
        <f>BD12/Output!BD11*Output!BD74</f>
        <v>0.19488669440928019</v>
      </c>
      <c r="BE89" s="3">
        <f>BE12/Output!BE11*Output!BE74</f>
        <v>27.419114267148174</v>
      </c>
      <c r="BF89" s="3">
        <f>BF12/Output!BF11*Output!BF74</f>
        <v>2.2710845992921374</v>
      </c>
      <c r="BH89" s="3">
        <f t="shared" si="7"/>
        <v>1.5739017851087955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5090121.3789076684</v>
      </c>
      <c r="C93" s="3">
        <f>C5/Output!C4*Output!C76</f>
        <v>7974974.111917139</v>
      </c>
      <c r="D93" s="3">
        <f>D5/Output!D4*Output!D76</f>
        <v>442451224.89979839</v>
      </c>
      <c r="E93" s="3">
        <f>E5/Output!E4*Output!E76</f>
        <v>16769116.526003493</v>
      </c>
      <c r="F93" s="3">
        <f>F5/Output!F4*Output!F76</f>
        <v>36746113.744462006</v>
      </c>
      <c r="G93" s="3">
        <f>G5/Output!G4*Output!G76</f>
        <v>52456665.885979079</v>
      </c>
      <c r="H93" s="3">
        <f>H5/Output!H4*Output!H76</f>
        <v>7048843.5828196993</v>
      </c>
      <c r="I93" s="3">
        <f>I5/Output!I4*Output!I76</f>
        <v>6226346.31208592</v>
      </c>
      <c r="J93" s="3">
        <f>J5/Output!J4*Output!J76</f>
        <v>12663363.76612946</v>
      </c>
      <c r="K93" s="3">
        <f>K5/Output!K4*Output!K76</f>
        <v>256593893.979891</v>
      </c>
      <c r="L93" s="3">
        <f>L5/Output!L4*Output!L76</f>
        <v>8211020.0079913335</v>
      </c>
      <c r="M93" s="3">
        <f>M5/Output!M4*Output!M76</f>
        <v>6967294.5900535984</v>
      </c>
      <c r="N93" s="3">
        <f>N5/Output!N4*Output!N76</f>
        <v>48816716.720210873</v>
      </c>
      <c r="O93" s="3">
        <f>O5/Output!O4*Output!O76</f>
        <v>79286841.273046255</v>
      </c>
      <c r="P93" s="3">
        <f>P5/Output!P4*Output!P76</f>
        <v>287367001.76824069</v>
      </c>
      <c r="Q93" s="3">
        <f>Q5/Output!Q4*Output!Q76</f>
        <v>7298844.4719763212</v>
      </c>
      <c r="R93" s="3">
        <f>R5/Output!R4*Output!R76</f>
        <v>2893347.2675164049</v>
      </c>
      <c r="S93" s="3">
        <f>S5/Output!S4*Output!S76</f>
        <v>77632222.65860644</v>
      </c>
      <c r="T93" s="3">
        <f>T5/Output!T4*Output!T76</f>
        <v>16033982.265401002</v>
      </c>
      <c r="U93" s="3">
        <f>U5/Output!U4*Output!U76</f>
        <v>789893.65692658548</v>
      </c>
      <c r="V93" s="3">
        <f>V5/Output!V4*Output!V76</f>
        <v>123284672.60451972</v>
      </c>
      <c r="W93" s="3">
        <f>W5/Output!W4*Output!W76</f>
        <v>3714210.6024336885</v>
      </c>
      <c r="X93" s="3">
        <f>X5/Output!X4*Output!X76</f>
        <v>31015006.201691687</v>
      </c>
      <c r="Y93" s="3">
        <f>Y5/Output!Y4*Output!Y76</f>
        <v>8688416.9352707192</v>
      </c>
      <c r="Z93" s="3">
        <f>Z5/Output!Z4*Output!Z76</f>
        <v>24314501.868103631</v>
      </c>
      <c r="AA93" s="3">
        <f>AA5/Output!AA4*Output!AA76</f>
        <v>839553.73183521803</v>
      </c>
      <c r="AB93" s="3">
        <f>AB5/Output!AB4*Output!AB76</f>
        <v>1582066.596356245</v>
      </c>
      <c r="AC93" s="3">
        <f>AC5/Output!AC4*Output!AC76</f>
        <v>72890671.80917415</v>
      </c>
      <c r="AD93" s="3">
        <f>AD5/Output!AD4*Output!AD76</f>
        <v>112740169.13501513</v>
      </c>
      <c r="AE93" s="3">
        <f>AE5/Output!AE4*Output!AE76</f>
        <v>6515195852.3146467</v>
      </c>
      <c r="AF93" s="3">
        <f>AF5/Output!AF4*Output!AF76</f>
        <v>5582905227.8686953</v>
      </c>
      <c r="AG93" s="3">
        <f>AG5/Output!AG4*Output!AG76</f>
        <v>97638945.106806308</v>
      </c>
      <c r="AH93" s="3">
        <f>AH5/Output!AH4*Output!AH76</f>
        <v>603008097.51739848</v>
      </c>
      <c r="AI93" s="3">
        <f>AI5/Output!AI4*Output!AI76</f>
        <v>386296854.23806012</v>
      </c>
      <c r="AJ93" s="3">
        <f>AJ5/Output!AJ4*Output!AJ76</f>
        <v>242724842.82413405</v>
      </c>
      <c r="AK93" s="3">
        <f>AK5/Output!AK4*Output!AK76</f>
        <v>26013325.833814517</v>
      </c>
      <c r="AL93" s="3">
        <f>AL5/Output!AL4*Output!AL76</f>
        <v>57557148.298827425</v>
      </c>
      <c r="AM93" s="3">
        <f>AM5/Output!AM4*Output!AM76</f>
        <v>114781957.27508441</v>
      </c>
      <c r="AN93" s="3">
        <f>AN5/Output!AN4*Output!AN76</f>
        <v>42605514.390918426</v>
      </c>
      <c r="AO93" s="3">
        <f>AO5/Output!AO4*Output!AO76</f>
        <v>89192132.340949625</v>
      </c>
      <c r="AP93" s="3">
        <f>AP5/Output!AP4*Output!AP76</f>
        <v>44236268.399631336</v>
      </c>
      <c r="AQ93" s="3">
        <f>AQ5/Output!AQ4*Output!AQ76</f>
        <v>6007535.3971820194</v>
      </c>
      <c r="AR93" s="3">
        <f>AR5/Output!AR4*Output!AR76</f>
        <v>12068305.698364396</v>
      </c>
      <c r="AS93" s="3">
        <f>AS5/Output!AS4*Output!AS76</f>
        <v>391681.43120024732</v>
      </c>
      <c r="AT93" s="3">
        <f>AT5/Output!AT4*Output!AT76</f>
        <v>7883484.5177024733</v>
      </c>
      <c r="AU93" s="3">
        <f>AU5/Output!AU4*Output!AU76</f>
        <v>3873675.1941484902</v>
      </c>
      <c r="AV93" s="3">
        <f>AV5/Output!AV4*Output!AV76</f>
        <v>17273987.333746444</v>
      </c>
      <c r="AW93" s="3">
        <f>AW5/Output!AW4*Output!AW76</f>
        <v>37434827.704545446</v>
      </c>
      <c r="AX93" s="3">
        <f>AX5/Output!AX4*Output!AX76</f>
        <v>9008064.5466260053</v>
      </c>
      <c r="AY93" s="3">
        <f>AY5/Output!AY4*Output!AY76</f>
        <v>3720461.9163465453</v>
      </c>
      <c r="AZ93" s="3">
        <f>AZ5/Output!AZ4*Output!AZ76</f>
        <v>5989883.281739668</v>
      </c>
      <c r="BA93" s="3">
        <f>BA5/Output!BA4*Output!BA76</f>
        <v>7886208.8185671065</v>
      </c>
      <c r="BB93" s="3">
        <f>BB5/Output!BB4*Output!BB76</f>
        <v>5879254.5703793364</v>
      </c>
      <c r="BC93" s="3">
        <f>BC5/Output!BC4*Output!BC76</f>
        <v>34201919.596380994</v>
      </c>
      <c r="BD93" s="3">
        <f>BD5/Output!BD4*Output!BD76</f>
        <v>970164.94270399271</v>
      </c>
      <c r="BE93" s="3">
        <f>BE5/Output!BE4*Output!BE76</f>
        <v>328302908.66816384</v>
      </c>
      <c r="BF93" s="3">
        <f>BF5/Output!BF4*Output!BF76</f>
        <v>12237570.252639791</v>
      </c>
      <c r="BH93" s="3">
        <f>SUM(B93:BF93)/10^9</f>
        <v>16.053673198631767</v>
      </c>
    </row>
    <row r="94" spans="1:60" x14ac:dyDescent="0.25">
      <c r="A94" s="3">
        <v>2029</v>
      </c>
      <c r="B94" s="3">
        <f>B6/Output!B5*Output!B77</f>
        <v>11384587.191049432</v>
      </c>
      <c r="C94" s="3">
        <f>C6/Output!C5*Output!C77</f>
        <v>18453685.116185661</v>
      </c>
      <c r="D94" s="3">
        <f>D6/Output!D5*Output!D77</f>
        <v>1114639729.4628398</v>
      </c>
      <c r="E94" s="3">
        <f>E6/Output!E5*Output!E77</f>
        <v>40745704.884954281</v>
      </c>
      <c r="F94" s="3">
        <f>F6/Output!F5*Output!F77</f>
        <v>88901395.977691412</v>
      </c>
      <c r="G94" s="3">
        <f>G6/Output!G5*Output!G77</f>
        <v>130728029.05192325</v>
      </c>
      <c r="H94" s="3">
        <f>H6/Output!H5*Output!H77</f>
        <v>15611730.77096148</v>
      </c>
      <c r="I94" s="3">
        <f>I6/Output!I5*Output!I77</f>
        <v>12585214.20374012</v>
      </c>
      <c r="J94" s="3">
        <f>J6/Output!J5*Output!J77</f>
        <v>29250267.38626653</v>
      </c>
      <c r="K94" s="3">
        <f>K6/Output!K5*Output!K77</f>
        <v>598182407.62122142</v>
      </c>
      <c r="L94" s="3">
        <f>L6/Output!L5*Output!L77</f>
        <v>19108175.858334813</v>
      </c>
      <c r="M94" s="3">
        <f>M6/Output!M5*Output!M77</f>
        <v>16738669.313652871</v>
      </c>
      <c r="N94" s="3">
        <f>N6/Output!N5*Output!N77</f>
        <v>114078012.29013874</v>
      </c>
      <c r="O94" s="3">
        <f>O6/Output!O5*Output!O77</f>
        <v>190526870.67649961</v>
      </c>
      <c r="P94" s="3">
        <f>P6/Output!P5*Output!P77</f>
        <v>747891223.84274161</v>
      </c>
      <c r="Q94" s="3">
        <f>Q6/Output!Q5*Output!Q77</f>
        <v>17591870.276898224</v>
      </c>
      <c r="R94" s="3">
        <f>R6/Output!R5*Output!R77</f>
        <v>6251137.3494568411</v>
      </c>
      <c r="S94" s="3">
        <f>S6/Output!S5*Output!S77</f>
        <v>179044528.07557455</v>
      </c>
      <c r="T94" s="3">
        <f>T6/Output!T5*Output!T77</f>
        <v>39062119.332836248</v>
      </c>
      <c r="U94" s="3">
        <f>U6/Output!U5*Output!U77</f>
        <v>1737456.9288493048</v>
      </c>
      <c r="V94" s="3">
        <f>V6/Output!V5*Output!V77</f>
        <v>303268739.12449604</v>
      </c>
      <c r="W94" s="3">
        <f>W6/Output!W5*Output!W77</f>
        <v>8323702.5017064326</v>
      </c>
      <c r="X94" s="3">
        <f>X6/Output!X5*Output!X77</f>
        <v>74559426.519872651</v>
      </c>
      <c r="Y94" s="3">
        <f>Y6/Output!Y5*Output!Y77</f>
        <v>21249562.442576956</v>
      </c>
      <c r="Z94" s="3">
        <f>Z6/Output!Z5*Output!Z77</f>
        <v>55540176.060578637</v>
      </c>
      <c r="AA94" s="3">
        <f>AA6/Output!AA5*Output!AA77</f>
        <v>1635190.4030424291</v>
      </c>
      <c r="AB94" s="3">
        <f>AB6/Output!AB5*Output!AB77</f>
        <v>3348485.8036515769</v>
      </c>
      <c r="AC94" s="3">
        <f>AC6/Output!AC5*Output!AC77</f>
        <v>178545149.35117143</v>
      </c>
      <c r="AD94" s="3">
        <f>AD6/Output!AD5*Output!AD77</f>
        <v>262155700.71212029</v>
      </c>
      <c r="AE94" s="3">
        <f>AE6/Output!AE5*Output!AE77</f>
        <v>16653646201.087366</v>
      </c>
      <c r="AF94" s="3">
        <f>AF6/Output!AF5*Output!AF77</f>
        <v>13796950099.474289</v>
      </c>
      <c r="AG94" s="3">
        <f>AG6/Output!AG5*Output!AG77</f>
        <v>244316175.37403071</v>
      </c>
      <c r="AH94" s="3">
        <f>AH6/Output!AH5*Output!AH77</f>
        <v>1495062237.0629885</v>
      </c>
      <c r="AI94" s="3">
        <f>AI6/Output!AI5*Output!AI77</f>
        <v>1031925946.7224396</v>
      </c>
      <c r="AJ94" s="3">
        <f>AJ6/Output!AJ5*Output!AJ77</f>
        <v>655471181.65567315</v>
      </c>
      <c r="AK94" s="3">
        <f>AK6/Output!AK5*Output!AK77</f>
        <v>70104893.26157248</v>
      </c>
      <c r="AL94" s="3">
        <f>AL6/Output!AL5*Output!AL77</f>
        <v>148484315.97616988</v>
      </c>
      <c r="AM94" s="3">
        <f>AM6/Output!AM5*Output!AM77</f>
        <v>317636463.99316645</v>
      </c>
      <c r="AN94" s="3">
        <f>AN6/Output!AN5*Output!AN77</f>
        <v>112805147.11759354</v>
      </c>
      <c r="AO94" s="3">
        <f>AO6/Output!AO5*Output!AO77</f>
        <v>243579206.68182024</v>
      </c>
      <c r="AP94" s="3">
        <f>AP6/Output!AP5*Output!AP77</f>
        <v>109294623.95064259</v>
      </c>
      <c r="AQ94" s="3">
        <f>AQ6/Output!AQ5*Output!AQ77</f>
        <v>15155438.051864697</v>
      </c>
      <c r="AR94" s="3">
        <f>AR6/Output!AR5*Output!AR77</f>
        <v>29103748.631757408</v>
      </c>
      <c r="AS94" s="3">
        <f>AS6/Output!AS5*Output!AS77</f>
        <v>580790.42775427888</v>
      </c>
      <c r="AT94" s="3">
        <f>AT6/Output!AT5*Output!AT77</f>
        <v>19358316.572854944</v>
      </c>
      <c r="AU94" s="3">
        <f>AU6/Output!AU5*Output!AU77</f>
        <v>10099854.17504153</v>
      </c>
      <c r="AV94" s="3">
        <f>AV6/Output!AV5*Output!AV77</f>
        <v>45664385.965746373</v>
      </c>
      <c r="AW94" s="3">
        <f>AW6/Output!AW5*Output!AW77</f>
        <v>79468994.527431741</v>
      </c>
      <c r="AX94" s="3">
        <f>AX6/Output!AX5*Output!AX77</f>
        <v>19917024.428160831</v>
      </c>
      <c r="AY94" s="3">
        <f>AY6/Output!AY5*Output!AY77</f>
        <v>9337879.8261424731</v>
      </c>
      <c r="AZ94" s="3">
        <f>AZ6/Output!AZ5*Output!AZ77</f>
        <v>16620626.604105571</v>
      </c>
      <c r="BA94" s="3">
        <f>BA6/Output!BA5*Output!BA77</f>
        <v>22676984.921419583</v>
      </c>
      <c r="BB94" s="3">
        <f>BB6/Output!BB5*Output!BB77</f>
        <v>16903020.975455992</v>
      </c>
      <c r="BC94" s="3">
        <f>BC6/Output!BC5*Output!BC77</f>
        <v>92780329.809631675</v>
      </c>
      <c r="BD94" s="3">
        <f>BD6/Output!BD5*Output!BD77</f>
        <v>2322632.9639879246</v>
      </c>
      <c r="BE94" s="3">
        <f>BE6/Output!BE5*Output!BE77</f>
        <v>838363488.94848704</v>
      </c>
      <c r="BF94" s="3">
        <f>BF6/Output!BF5*Output!BF77</f>
        <v>25127568.671850033</v>
      </c>
      <c r="BH94" s="3">
        <f t="shared" ref="BH94:BH100" si="8">SUM(B94:BF94)/10^9</f>
        <v>40.423896526390486</v>
      </c>
    </row>
    <row r="95" spans="1:60" x14ac:dyDescent="0.25">
      <c r="A95" s="3">
        <v>2030</v>
      </c>
      <c r="B95" s="3">
        <f>B7/Output!B6*Output!B78</f>
        <v>17470168.456998743</v>
      </c>
      <c r="C95" s="3">
        <f>C7/Output!C6*Output!C78</f>
        <v>29128154.982390109</v>
      </c>
      <c r="D95" s="3">
        <f>D7/Output!D6*Output!D78</f>
        <v>1902881413.6142828</v>
      </c>
      <c r="E95" s="3">
        <f>E7/Output!E6*Output!E78</f>
        <v>67375286.361439958</v>
      </c>
      <c r="F95" s="3">
        <f>F7/Output!F6*Output!F78</f>
        <v>146567805.77946991</v>
      </c>
      <c r="G95" s="3">
        <f>G7/Output!G6*Output!G78</f>
        <v>221895726.00234893</v>
      </c>
      <c r="H95" s="3">
        <f>H7/Output!H6*Output!H78</f>
        <v>23616503.240029726</v>
      </c>
      <c r="I95" s="3">
        <f>I7/Output!I6*Output!I78</f>
        <v>17485924.52717077</v>
      </c>
      <c r="J95" s="3">
        <f>J7/Output!J6*Output!J78</f>
        <v>46331139.938660547</v>
      </c>
      <c r="K95" s="3">
        <f>K7/Output!K6*Output!K78</f>
        <v>946971524.8880465</v>
      </c>
      <c r="L95" s="3">
        <f>L7/Output!L6*Output!L78</f>
        <v>30203203.961943414</v>
      </c>
      <c r="M95" s="3">
        <f>M7/Output!M6*Output!M78</f>
        <v>27386986.627843995</v>
      </c>
      <c r="N95" s="3">
        <f>N7/Output!N6*Output!N78</f>
        <v>180634306.28841156</v>
      </c>
      <c r="O95" s="3">
        <f>O7/Output!O6*Output!O78</f>
        <v>311142376.09679013</v>
      </c>
      <c r="P95" s="3">
        <f>P7/Output!P6*Output!P78</f>
        <v>1323119550.9400821</v>
      </c>
      <c r="Q95" s="3">
        <f>Q7/Output!Q6*Output!Q78</f>
        <v>28865237.238552433</v>
      </c>
      <c r="R95" s="3">
        <f>R7/Output!R6*Output!R78</f>
        <v>9248022.4896323793</v>
      </c>
      <c r="S95" s="3">
        <f>S7/Output!S6*Output!S78</f>
        <v>280821927.42395747</v>
      </c>
      <c r="T95" s="3">
        <f>T7/Output!T6*Output!T78</f>
        <v>64887037.100738719</v>
      </c>
      <c r="U95" s="3">
        <f>U7/Output!U6*Output!U78</f>
        <v>2632197.4057199028</v>
      </c>
      <c r="V95" s="3">
        <f>V7/Output!V6*Output!V78</f>
        <v>504886874.9383769</v>
      </c>
      <c r="W95" s="3">
        <f>W7/Output!W6*Output!W78</f>
        <v>12749522.320783926</v>
      </c>
      <c r="X95" s="3">
        <f>X7/Output!X6*Output!X78</f>
        <v>121837523.11585638</v>
      </c>
      <c r="Y95" s="3">
        <f>Y7/Output!Y6*Output!Y78</f>
        <v>35407927.793049045</v>
      </c>
      <c r="Z95" s="3">
        <f>Z7/Output!Z6*Output!Z78</f>
        <v>86541183.131356075</v>
      </c>
      <c r="AA95" s="3">
        <f>AA7/Output!AA6*Output!AA78</f>
        <v>2183066.2871614755</v>
      </c>
      <c r="AB95" s="3">
        <f>AB7/Output!AB6*Output!AB78</f>
        <v>4889724.3297091965</v>
      </c>
      <c r="AC95" s="3">
        <f>AC7/Output!AC6*Output!AC78</f>
        <v>296653177.85653728</v>
      </c>
      <c r="AD95" s="3">
        <f>AD7/Output!AD6*Output!AD78</f>
        <v>414335042.92407405</v>
      </c>
      <c r="AE95" s="3">
        <f>AE7/Output!AE6*Output!AE78</f>
        <v>28887147476.299545</v>
      </c>
      <c r="AF95" s="3">
        <f>AF7/Output!AF6*Output!AF78</f>
        <v>23106886279.554153</v>
      </c>
      <c r="AG95" s="3">
        <f>AG7/Output!AG6*Output!AG78</f>
        <v>422035266.86972284</v>
      </c>
      <c r="AH95" s="3">
        <f>AH7/Output!AH6*Output!AH78</f>
        <v>2498500596.4313025</v>
      </c>
      <c r="AI95" s="3">
        <f>AI7/Output!AI6*Output!AI78</f>
        <v>1885939156.4500575</v>
      </c>
      <c r="AJ95" s="3">
        <f>AJ7/Output!AJ6*Output!AJ78</f>
        <v>1215983091.6433995</v>
      </c>
      <c r="AK95" s="3">
        <f>AK7/Output!AK6*Output!AK78</f>
        <v>129512235.36918156</v>
      </c>
      <c r="AL95" s="3">
        <f>AL7/Output!AL6*Output!AL78</f>
        <v>261470043.77628332</v>
      </c>
      <c r="AM95" s="3">
        <f>AM7/Output!AM6*Output!AM78</f>
        <v>600530938.22075963</v>
      </c>
      <c r="AN95" s="3">
        <f>AN7/Output!AN6*Output!AN78</f>
        <v>205286491.51635641</v>
      </c>
      <c r="AO95" s="3">
        <f>AO7/Output!AO6*Output!AO78</f>
        <v>455938949.1212675</v>
      </c>
      <c r="AP95" s="3">
        <f>AP7/Output!AP6*Output!AP78</f>
        <v>184428454.52764073</v>
      </c>
      <c r="AQ95" s="3">
        <f>AQ7/Output!AQ6*Output!AQ78</f>
        <v>25759409.777684249</v>
      </c>
      <c r="AR95" s="3">
        <f>AR7/Output!AR6*Output!AR78</f>
        <v>46914097.020104371</v>
      </c>
      <c r="AS95" s="3">
        <f>AS7/Output!AS6*Output!AS78</f>
        <v>584659.9874429428</v>
      </c>
      <c r="AT95" s="3">
        <f>AT7/Output!AT6*Output!AT78</f>
        <v>31986016.851643365</v>
      </c>
      <c r="AU95" s="3">
        <f>AU7/Output!AU6*Output!AU78</f>
        <v>17772373.769224308</v>
      </c>
      <c r="AV95" s="3">
        <f>AV7/Output!AV6*Output!AV78</f>
        <v>82017302.744953603</v>
      </c>
      <c r="AW95" s="3">
        <f>AW7/Output!AW6*Output!AW78</f>
        <v>110180450.76168527</v>
      </c>
      <c r="AX95" s="3">
        <f>AX7/Output!AX6*Output!AX78</f>
        <v>29339959.575566061</v>
      </c>
      <c r="AY95" s="3">
        <f>AY7/Output!AY6*Output!AY78</f>
        <v>15990369.152937856</v>
      </c>
      <c r="AZ95" s="3">
        <f>AZ7/Output!AZ6*Output!AZ78</f>
        <v>31889676.186204012</v>
      </c>
      <c r="BA95" s="3">
        <f>BA7/Output!BA6*Output!BA78</f>
        <v>44609110.262597218</v>
      </c>
      <c r="BB95" s="3">
        <f>BB7/Output!BB6*Output!BB78</f>
        <v>33339839.282486014</v>
      </c>
      <c r="BC95" s="3">
        <f>BC7/Output!BC6*Output!BC78</f>
        <v>173031643.84192625</v>
      </c>
      <c r="BD95" s="3">
        <f>BD7/Output!BD6*Output!BD78</f>
        <v>3785773.812520951</v>
      </c>
      <c r="BE95" s="3">
        <f>BE7/Output!BE6*Output!BE78</f>
        <v>1440178603.1317139</v>
      </c>
      <c r="BF95" s="3">
        <f>BF7/Output!BF6*Output!BF78</f>
        <v>32495145.730987873</v>
      </c>
      <c r="BH95" s="3">
        <f t="shared" si="8"/>
        <v>69.131681947730769</v>
      </c>
    </row>
    <row r="96" spans="1:60" x14ac:dyDescent="0.25">
      <c r="A96" s="3">
        <v>2031</v>
      </c>
      <c r="B96" s="3">
        <f>B8/Output!B7*Output!B79</f>
        <v>18862836.623622045</v>
      </c>
      <c r="C96" s="3">
        <f>C8/Output!C7*Output!C79</f>
        <v>36100032.195884459</v>
      </c>
      <c r="D96" s="3">
        <f>D8/Output!D7*Output!D79</f>
        <v>2538545156.5904293</v>
      </c>
      <c r="E96" s="3">
        <f>E8/Output!E7*Output!E79</f>
        <v>86081419.518322572</v>
      </c>
      <c r="F96" s="3">
        <f>F8/Output!F7*Output!F79</f>
        <v>194151493.96297994</v>
      </c>
      <c r="G96" s="3">
        <f>G8/Output!G7*Output!G79</f>
        <v>288761286.94584733</v>
      </c>
      <c r="H96" s="3">
        <f>H8/Output!H7*Output!H79</f>
        <v>27185457.155092314</v>
      </c>
      <c r="I96" s="3">
        <f>I8/Output!I7*Output!I79</f>
        <v>8380906.1653447896</v>
      </c>
      <c r="J96" s="3">
        <f>J8/Output!J7*Output!J79</f>
        <v>53582277.806502156</v>
      </c>
      <c r="K96" s="3">
        <f>K8/Output!K7*Output!K79</f>
        <v>1164980857.5750577</v>
      </c>
      <c r="L96" s="3">
        <f>L8/Output!L7*Output!L79</f>
        <v>37337760.904912554</v>
      </c>
      <c r="M96" s="3">
        <f>M8/Output!M7*Output!M79</f>
        <v>35006297.260815971</v>
      </c>
      <c r="N96" s="3">
        <f>N8/Output!N7*Output!N79</f>
        <v>237068572.2337741</v>
      </c>
      <c r="O96" s="3">
        <f>O8/Output!O7*Output!O79</f>
        <v>402118860.11626416</v>
      </c>
      <c r="P96" s="3">
        <f>P8/Output!P7*Output!P79</f>
        <v>1816023804.2136922</v>
      </c>
      <c r="Q96" s="3">
        <f>Q8/Output!Q7*Output!Q79</f>
        <v>38687513.766244836</v>
      </c>
      <c r="R96" s="3">
        <f>R8/Output!R7*Output!R79</f>
        <v>9992687.2202834394</v>
      </c>
      <c r="S96" s="3">
        <f>S8/Output!S7*Output!S79</f>
        <v>341309128.2236228</v>
      </c>
      <c r="T96" s="3">
        <f>T8/Output!T7*Output!T79</f>
        <v>84472208.796008825</v>
      </c>
      <c r="U96" s="3">
        <f>U8/Output!U7*Output!U79</f>
        <v>2578024.1569648096</v>
      </c>
      <c r="V96" s="3">
        <f>V8/Output!V7*Output!V79</f>
        <v>661286332.48167872</v>
      </c>
      <c r="W96" s="3">
        <f>W8/Output!W7*Output!W79</f>
        <v>15198417.008784007</v>
      </c>
      <c r="X96" s="3">
        <f>X8/Output!X7*Output!X79</f>
        <v>158895692.04580066</v>
      </c>
      <c r="Y96" s="3">
        <f>Y8/Output!Y7*Output!Y79</f>
        <v>45431384.738463476</v>
      </c>
      <c r="Z96" s="3">
        <f>Z8/Output!Z7*Output!Z79</f>
        <v>105327397.9375833</v>
      </c>
      <c r="AA96" s="3">
        <f>AA8/Output!AA7*Output!AA79</f>
        <v>588662.43410136667</v>
      </c>
      <c r="AB96" s="3">
        <f>AB8/Output!AB7*Output!AB79</f>
        <v>3301229.4359415732</v>
      </c>
      <c r="AC96" s="3">
        <f>AC8/Output!AC7*Output!AC79</f>
        <v>387585716.32884675</v>
      </c>
      <c r="AD96" s="3">
        <f>AD8/Output!AD7*Output!AD79</f>
        <v>532069523.05391824</v>
      </c>
      <c r="AE96" s="3">
        <f>AE8/Output!AE7*Output!AE79</f>
        <v>40159704487.922928</v>
      </c>
      <c r="AF96" s="3">
        <f>AF8/Output!AF7*Output!AF79</f>
        <v>30124139021.8577</v>
      </c>
      <c r="AG96" s="3">
        <f>AG8/Output!AG7*Output!AG79</f>
        <v>571951248.67660511</v>
      </c>
      <c r="AH96" s="3">
        <f>AH8/Output!AH7*Output!AH79</f>
        <v>3369140915.162982</v>
      </c>
      <c r="AI96" s="3">
        <f>AI8/Output!AI7*Output!AI79</f>
        <v>2773840934.8030586</v>
      </c>
      <c r="AJ96" s="3">
        <f>AJ8/Output!AJ7*Output!AJ79</f>
        <v>1807110462.5163317</v>
      </c>
      <c r="AK96" s="3">
        <f>AK8/Output!AK7*Output!AK79</f>
        <v>128879685.81496693</v>
      </c>
      <c r="AL96" s="3">
        <f>AL8/Output!AL7*Output!AL79</f>
        <v>374170527.19786221</v>
      </c>
      <c r="AM96" s="3">
        <f>AM8/Output!AM7*Output!AM79</f>
        <v>908585107.26767635</v>
      </c>
      <c r="AN96" s="3">
        <f>AN8/Output!AN7*Output!AN79</f>
        <v>298843079.90795261</v>
      </c>
      <c r="AO96" s="3">
        <f>AO8/Output!AO7*Output!AO79</f>
        <v>688490883.57084715</v>
      </c>
      <c r="AP96" s="3">
        <f>AP8/Output!AP7*Output!AP79</f>
        <v>248233285.24144602</v>
      </c>
      <c r="AQ96" s="3">
        <f>AQ8/Output!AQ7*Output!AQ79</f>
        <v>36330924.627845667</v>
      </c>
      <c r="AR96" s="3">
        <f>AR8/Output!AR7*Output!AR79</f>
        <v>62168733.081943482</v>
      </c>
      <c r="AS96" s="3">
        <f>AS8/Output!AS7*Output!AS79</f>
        <v>0</v>
      </c>
      <c r="AT96" s="3">
        <f>AT8/Output!AT7*Output!AT79</f>
        <v>44021333.757320561</v>
      </c>
      <c r="AU96" s="3">
        <f>AU8/Output!AU7*Output!AU79</f>
        <v>25300656.504584447</v>
      </c>
      <c r="AV96" s="3">
        <f>AV8/Output!AV7*Output!AV79</f>
        <v>117778911.24028412</v>
      </c>
      <c r="AW96" s="3">
        <f>AW8/Output!AW7*Output!AW79</f>
        <v>138680652.0731397</v>
      </c>
      <c r="AX96" s="3">
        <f>AX8/Output!AX7*Output!AX79</f>
        <v>39994951.725972526</v>
      </c>
      <c r="AY96" s="3">
        <f>AY8/Output!AY7*Output!AY79</f>
        <v>21174499.111860648</v>
      </c>
      <c r="AZ96" s="3">
        <f>AZ8/Output!AZ7*Output!AZ79</f>
        <v>41182427.928451516</v>
      </c>
      <c r="BA96" s="3">
        <f>BA8/Output!BA7*Output!BA79</f>
        <v>60175120.505104102</v>
      </c>
      <c r="BB96" s="3">
        <f>BB8/Output!BB7*Output!BB79</f>
        <v>46070072.68953748</v>
      </c>
      <c r="BC96" s="3">
        <f>BC8/Output!BC7*Output!BC79</f>
        <v>239032225.53304142</v>
      </c>
      <c r="BD96" s="3">
        <f>BD8/Output!BD7*Output!BD79</f>
        <v>4934017.8167907763</v>
      </c>
      <c r="BE96" s="3">
        <f>BE8/Output!BE7*Output!BE79</f>
        <v>1881406697.3427227</v>
      </c>
      <c r="BF96" s="3">
        <f>BF8/Output!BF7*Output!BF79</f>
        <v>32889113.687835328</v>
      </c>
      <c r="BH96" s="3">
        <f t="shared" si="8"/>
        <v>93.575140914463546</v>
      </c>
    </row>
    <row r="97" spans="1:60" x14ac:dyDescent="0.25">
      <c r="A97" s="3">
        <v>2032</v>
      </c>
      <c r="B97" s="3">
        <f>B9/Output!B8*Output!B80</f>
        <v>21502955.854783185</v>
      </c>
      <c r="C97" s="3">
        <f>C9/Output!C8*Output!C80</f>
        <v>41699447.951862849</v>
      </c>
      <c r="D97" s="3">
        <f>D9/Output!D8*Output!D80</f>
        <v>2880227224.0442977</v>
      </c>
      <c r="E97" s="3">
        <f>E9/Output!E8*Output!E80</f>
        <v>94365321.637196824</v>
      </c>
      <c r="F97" s="3">
        <f>F9/Output!F8*Output!F80</f>
        <v>223506533.29619527</v>
      </c>
      <c r="G97" s="3">
        <f>G9/Output!G8*Output!G80</f>
        <v>323939274.64698774</v>
      </c>
      <c r="H97" s="3">
        <f>H9/Output!H8*Output!H80</f>
        <v>28719200.106486246</v>
      </c>
      <c r="I97" s="3">
        <f>I9/Output!I8*Output!I80</f>
        <v>9134109.4518087152</v>
      </c>
      <c r="J97" s="3">
        <f>J9/Output!J8*Output!J80</f>
        <v>62060626.263435639</v>
      </c>
      <c r="K97" s="3">
        <f>K9/Output!K8*Output!K80</f>
        <v>1264251063.1779306</v>
      </c>
      <c r="L97" s="3">
        <f>L9/Output!L8*Output!L80</f>
        <v>41888831.386230841</v>
      </c>
      <c r="M97" s="3">
        <f>M9/Output!M8*Output!M80</f>
        <v>39084204.683016352</v>
      </c>
      <c r="N97" s="3">
        <f>N9/Output!N8*Output!N80</f>
        <v>273945376.60808194</v>
      </c>
      <c r="O97" s="3">
        <f>O9/Output!O8*Output!O80</f>
        <v>462885293.83019006</v>
      </c>
      <c r="P97" s="3">
        <f>P9/Output!P8*Output!P80</f>
        <v>2130173130.6905708</v>
      </c>
      <c r="Q97" s="3">
        <f>Q9/Output!Q8*Output!Q80</f>
        <v>44469042.033189505</v>
      </c>
      <c r="R97" s="3">
        <f>R9/Output!R8*Output!R80</f>
        <v>11226267.08840123</v>
      </c>
      <c r="S97" s="3">
        <f>S9/Output!S8*Output!S80</f>
        <v>382576762.68169624</v>
      </c>
      <c r="T97" s="3">
        <f>T9/Output!T8*Output!T80</f>
        <v>96397509.728375167</v>
      </c>
      <c r="U97" s="3">
        <f>U9/Output!U8*Output!U80</f>
        <v>2958664.2057794342</v>
      </c>
      <c r="V97" s="3">
        <f>V9/Output!V8*Output!V80</f>
        <v>739863401.52736151</v>
      </c>
      <c r="W97" s="3">
        <f>W9/Output!W8*Output!W80</f>
        <v>17206917.574470673</v>
      </c>
      <c r="X97" s="3">
        <f>X9/Output!X8*Output!X80</f>
        <v>178375550.72950906</v>
      </c>
      <c r="Y97" s="3">
        <f>Y9/Output!Y8*Output!Y80</f>
        <v>49930238.094979323</v>
      </c>
      <c r="Z97" s="3">
        <f>Z9/Output!Z8*Output!Z80</f>
        <v>119087781.43972352</v>
      </c>
      <c r="AA97" s="3">
        <f>AA9/Output!AA8*Output!AA80</f>
        <v>677344.23910832091</v>
      </c>
      <c r="AB97" s="3">
        <f>AB9/Output!AB8*Output!AB80</f>
        <v>3822763.1928971047</v>
      </c>
      <c r="AC97" s="3">
        <f>AC9/Output!AC8*Output!AC80</f>
        <v>432595642.65660757</v>
      </c>
      <c r="AD97" s="3">
        <f>AD9/Output!AD8*Output!AD80</f>
        <v>608327054.90022087</v>
      </c>
      <c r="AE97" s="3">
        <f>AE9/Output!AE8*Output!AE80</f>
        <v>47694376378.500908</v>
      </c>
      <c r="AF97" s="3">
        <f>AF9/Output!AF8*Output!AF80</f>
        <v>34454882355.765053</v>
      </c>
      <c r="AG97" s="3">
        <f>AG9/Output!AG8*Output!AG80</f>
        <v>681966987.85335827</v>
      </c>
      <c r="AH97" s="3">
        <f>AH9/Output!AH8*Output!AH80</f>
        <v>3880890581.9252944</v>
      </c>
      <c r="AI97" s="3">
        <f>AI9/Output!AI8*Output!AI80</f>
        <v>3517188526.1209044</v>
      </c>
      <c r="AJ97" s="3">
        <f>AJ9/Output!AJ8*Output!AJ80</f>
        <v>2312675307.0606399</v>
      </c>
      <c r="AK97" s="3">
        <f>AK9/Output!AK8*Output!AK80</f>
        <v>154498108.50326356</v>
      </c>
      <c r="AL97" s="3">
        <f>AL9/Output!AL8*Output!AL80</f>
        <v>461856538.19092214</v>
      </c>
      <c r="AM97" s="3">
        <f>AM9/Output!AM8*Output!AM80</f>
        <v>1197124337.6257198</v>
      </c>
      <c r="AN97" s="3">
        <f>AN9/Output!AN8*Output!AN80</f>
        <v>376813889.60578144</v>
      </c>
      <c r="AO97" s="3">
        <f>AO9/Output!AO8*Output!AO80</f>
        <v>890782522.53843296</v>
      </c>
      <c r="AP97" s="3">
        <f>AP9/Output!AP8*Output!AP80</f>
        <v>284480238.14158499</v>
      </c>
      <c r="AQ97" s="3">
        <f>AQ9/Output!AQ8*Output!AQ80</f>
        <v>44598429.199411429</v>
      </c>
      <c r="AR97" s="3">
        <f>AR9/Output!AR8*Output!AR80</f>
        <v>69259123.697361544</v>
      </c>
      <c r="AS97" s="3">
        <f>AS9/Output!AS8*Output!AS80</f>
        <v>0</v>
      </c>
      <c r="AT97" s="3">
        <f>AT9/Output!AT8*Output!AT80</f>
        <v>51439719.952028446</v>
      </c>
      <c r="AU97" s="3">
        <f>AU9/Output!AU8*Output!AU80</f>
        <v>30545937.393274326</v>
      </c>
      <c r="AV97" s="3">
        <f>AV9/Output!AV8*Output!AV80</f>
        <v>147598717.63104048</v>
      </c>
      <c r="AW97" s="3">
        <f>AW9/Output!AW8*Output!AW80</f>
        <v>146969020.10729069</v>
      </c>
      <c r="AX97" s="3">
        <f>AX9/Output!AX8*Output!AX80</f>
        <v>46332386.95085869</v>
      </c>
      <c r="AY97" s="3">
        <f>AY9/Output!AY8*Output!AY80</f>
        <v>24413478.853824571</v>
      </c>
      <c r="AZ97" s="3">
        <f>AZ9/Output!AZ8*Output!AZ80</f>
        <v>46139456.260504708</v>
      </c>
      <c r="BA97" s="3">
        <f>BA9/Output!BA8*Output!BA80</f>
        <v>69287988.209692717</v>
      </c>
      <c r="BB97" s="3">
        <f>BB9/Output!BB8*Output!BB80</f>
        <v>54534393.596003562</v>
      </c>
      <c r="BC97" s="3">
        <f>BC9/Output!BC8*Output!BC80</f>
        <v>284221483.78676617</v>
      </c>
      <c r="BD97" s="3">
        <f>BD9/Output!BD8*Output!BD80</f>
        <v>5571359.1629037261</v>
      </c>
      <c r="BE97" s="3">
        <f>BE9/Output!BE8*Output!BE80</f>
        <v>2313618605.4403362</v>
      </c>
      <c r="BF97" s="3">
        <f>BF9/Output!BF8*Output!BF80</f>
        <v>37956598.095762096</v>
      </c>
      <c r="BH97" s="3">
        <f t="shared" si="8"/>
        <v>109.86492000389032</v>
      </c>
    </row>
    <row r="98" spans="1:60" x14ac:dyDescent="0.25">
      <c r="A98" s="3">
        <v>2033</v>
      </c>
      <c r="B98" s="3">
        <f>B10/Output!B9*Output!B81</f>
        <v>21701447.604303941</v>
      </c>
      <c r="C98" s="3">
        <f>C10/Output!C9*Output!C81</f>
        <v>42589659.927901447</v>
      </c>
      <c r="D98" s="3">
        <f>D10/Output!D9*Output!D81</f>
        <v>2855475702.4812288</v>
      </c>
      <c r="E98" s="3">
        <f>E10/Output!E9*Output!E81</f>
        <v>91286938.592732146</v>
      </c>
      <c r="F98" s="3">
        <f>F10/Output!F9*Output!F81</f>
        <v>227668861.51032832</v>
      </c>
      <c r="G98" s="3">
        <f>G10/Output!G9*Output!G81</f>
        <v>319886951.83685637</v>
      </c>
      <c r="H98" s="3">
        <f>H10/Output!H9*Output!H81</f>
        <v>26884732.521125317</v>
      </c>
      <c r="I98" s="3">
        <f>I10/Output!I9*Output!I81</f>
        <v>8826081.5459529795</v>
      </c>
      <c r="J98" s="3">
        <f>J10/Output!J9*Output!J81</f>
        <v>63699233.13966538</v>
      </c>
      <c r="K98" s="3">
        <f>K10/Output!K9*Output!K81</f>
        <v>1211481205.9698355</v>
      </c>
      <c r="L98" s="3">
        <f>L10/Output!L9*Output!L81</f>
        <v>41524963.419834673</v>
      </c>
      <c r="M98" s="3">
        <f>M10/Output!M9*Output!M81</f>
        <v>38563721.584856763</v>
      </c>
      <c r="N98" s="3">
        <f>N10/Output!N9*Output!N81</f>
        <v>279789217.21569991</v>
      </c>
      <c r="O98" s="3">
        <f>O10/Output!O9*Output!O81</f>
        <v>470270720.89585668</v>
      </c>
      <c r="P98" s="3">
        <f>P10/Output!P9*Output!P81</f>
        <v>2185633901.6143446</v>
      </c>
      <c r="Q98" s="3">
        <f>Q10/Output!Q9*Output!Q81</f>
        <v>45188273.056439355</v>
      </c>
      <c r="R98" s="3">
        <f>R10/Output!R9*Output!R81</f>
        <v>11167436.727785567</v>
      </c>
      <c r="S98" s="3">
        <f>S10/Output!S9*Output!S81</f>
        <v>378978272.34621054</v>
      </c>
      <c r="T98" s="3">
        <f>T10/Output!T9*Output!T81</f>
        <v>97051944.760399222</v>
      </c>
      <c r="U98" s="3">
        <f>U10/Output!U9*Output!U81</f>
        <v>3011367.1367765185</v>
      </c>
      <c r="V98" s="3">
        <f>V10/Output!V9*Output!V81</f>
        <v>725997403.93840671</v>
      </c>
      <c r="W98" s="3">
        <f>W10/Output!W9*Output!W81</f>
        <v>17245998.66625122</v>
      </c>
      <c r="X98" s="3">
        <f>X10/Output!X9*Output!X81</f>
        <v>177121696.5647977</v>
      </c>
      <c r="Y98" s="3">
        <f>Y10/Output!Y9*Output!Y81</f>
        <v>48466024.693135269</v>
      </c>
      <c r="Z98" s="3">
        <f>Z10/Output!Z9*Output!Z81</f>
        <v>119138622.80192824</v>
      </c>
      <c r="AA98" s="3">
        <f>AA10/Output!AA9*Output!AA81</f>
        <v>690425.88094797265</v>
      </c>
      <c r="AB98" s="3">
        <f>AB10/Output!AB9*Output!AB81</f>
        <v>3920770.6427585478</v>
      </c>
      <c r="AC98" s="3">
        <f>AC10/Output!AC9*Output!AC81</f>
        <v>425100866.90671396</v>
      </c>
      <c r="AD98" s="3">
        <f>AD10/Output!AD9*Output!AD81</f>
        <v>614891131.59502172</v>
      </c>
      <c r="AE98" s="3">
        <f>AE10/Output!AE9*Output!AE81</f>
        <v>49705241560.495735</v>
      </c>
      <c r="AF98" s="3">
        <f>AF10/Output!AF9*Output!AF81</f>
        <v>34323749340.731178</v>
      </c>
      <c r="AG98" s="3">
        <f>AG10/Output!AG9*Output!AG81</f>
        <v>714285404.25298584</v>
      </c>
      <c r="AH98" s="3">
        <f>AH10/Output!AH9*Output!AH81</f>
        <v>3896327696.1346922</v>
      </c>
      <c r="AI98" s="3">
        <f>AI10/Output!AI9*Output!AI81</f>
        <v>3913580251.6836491</v>
      </c>
      <c r="AJ98" s="3">
        <f>AJ10/Output!AJ9*Output!AJ81</f>
        <v>2603420472.2053905</v>
      </c>
      <c r="AK98" s="3">
        <f>AK10/Output!AK9*Output!AK81</f>
        <v>162603196.55109608</v>
      </c>
      <c r="AL98" s="3">
        <f>AL10/Output!AL9*Output!AL81</f>
        <v>499429941.64820874</v>
      </c>
      <c r="AM98" s="3">
        <f>AM10/Output!AM9*Output!AM81</f>
        <v>1389447325.1906519</v>
      </c>
      <c r="AN98" s="3">
        <f>AN10/Output!AN9*Output!AN81</f>
        <v>417090519.9465217</v>
      </c>
      <c r="AO98" s="3">
        <f>AO10/Output!AO9*Output!AO81</f>
        <v>1013326327.393713</v>
      </c>
      <c r="AP98" s="3">
        <f>AP10/Output!AP9*Output!AP81</f>
        <v>285606820.64269042</v>
      </c>
      <c r="AQ98" s="3">
        <f>AQ10/Output!AQ9*Output!AQ81</f>
        <v>47998663.282526702</v>
      </c>
      <c r="AR98" s="3">
        <f>AR10/Output!AR9*Output!AR81</f>
        <v>66840098.653070018</v>
      </c>
      <c r="AS98" s="3">
        <f>AS10/Output!AS9*Output!AS81</f>
        <v>0</v>
      </c>
      <c r="AT98" s="3">
        <f>AT10/Output!AT9*Output!AT81</f>
        <v>52606266.846172646</v>
      </c>
      <c r="AU98" s="3">
        <f>AU10/Output!AU9*Output!AU81</f>
        <v>32019308.154968332</v>
      </c>
      <c r="AV98" s="3">
        <f>AV10/Output!AV9*Output!AV81</f>
        <v>161524139.74736568</v>
      </c>
      <c r="AW98" s="3">
        <f>AW10/Output!AW9*Output!AW81</f>
        <v>135504507.58091587</v>
      </c>
      <c r="AX98" s="3">
        <f>AX10/Output!AX9*Output!AX81</f>
        <v>46978133.998485565</v>
      </c>
      <c r="AY98" s="3">
        <f>AY10/Output!AY9*Output!AY81</f>
        <v>24673901.077074125</v>
      </c>
      <c r="AZ98" s="3">
        <f>AZ10/Output!AZ9*Output!AZ81</f>
        <v>45550752.160865083</v>
      </c>
      <c r="BA98" s="3">
        <f>BA10/Output!BA9*Output!BA81</f>
        <v>69939881.03881003</v>
      </c>
      <c r="BB98" s="3">
        <f>BB10/Output!BB9*Output!BB81</f>
        <v>56723837.751572594</v>
      </c>
      <c r="BC98" s="3">
        <f>BC10/Output!BC9*Output!BC81</f>
        <v>295850907.19128644</v>
      </c>
      <c r="BD98" s="3">
        <f>BD10/Output!BD9*Output!BD81</f>
        <v>5534039.4193200441</v>
      </c>
      <c r="BE98" s="3">
        <f>BE10/Output!BE9*Output!BE81</f>
        <v>2511519750.3922458</v>
      </c>
      <c r="BF98" s="3">
        <f>BF10/Output!BF9*Output!BF81</f>
        <v>38934085.25599283</v>
      </c>
      <c r="BH98" s="3">
        <f t="shared" si="8"/>
        <v>113.0695607050053</v>
      </c>
    </row>
    <row r="99" spans="1:60" x14ac:dyDescent="0.25">
      <c r="A99" s="3">
        <v>2034</v>
      </c>
      <c r="B99" s="3">
        <f>B11/Output!B10*Output!B82</f>
        <v>19714746.52124333</v>
      </c>
      <c r="C99" s="3">
        <f>C11/Output!C10*Output!C82</f>
        <v>39107134.677446865</v>
      </c>
      <c r="D99" s="3">
        <f>D11/Output!D10*Output!D82</f>
        <v>2516030186.3524046</v>
      </c>
      <c r="E99" s="3">
        <f>E11/Output!E10*Output!E82</f>
        <v>79267632.013182998</v>
      </c>
      <c r="F99" s="3">
        <f>F11/Output!F10*Output!F82</f>
        <v>208612937.86451045</v>
      </c>
      <c r="G99" s="3">
        <f>G11/Output!G10*Output!G82</f>
        <v>282831343.79594964</v>
      </c>
      <c r="H99" s="3">
        <f>H11/Output!H10*Output!H82</f>
        <v>22679152.445812073</v>
      </c>
      <c r="I99" s="3">
        <f>I11/Output!I10*Output!I82</f>
        <v>7687904.1798679009</v>
      </c>
      <c r="J99" s="3">
        <f>J11/Output!J10*Output!J82</f>
        <v>58903142.572262779</v>
      </c>
      <c r="K99" s="3">
        <f>K11/Output!K10*Output!K82</f>
        <v>1042968753.3138915</v>
      </c>
      <c r="L99" s="3">
        <f>L11/Output!L10*Output!L82</f>
        <v>36994587.673348136</v>
      </c>
      <c r="M99" s="3">
        <f>M11/Output!M10*Output!M82</f>
        <v>34195962.114415847</v>
      </c>
      <c r="N99" s="3">
        <f>N11/Output!N10*Output!N82</f>
        <v>256849784.21183079</v>
      </c>
      <c r="O99" s="3">
        <f>O11/Output!O10*Output!O82</f>
        <v>428835120.71422482</v>
      </c>
      <c r="P99" s="3">
        <f>P11/Output!P10*Output!P82</f>
        <v>1994036519.7421527</v>
      </c>
      <c r="Q99" s="3">
        <f>Q11/Output!Q10*Output!Q82</f>
        <v>41278902.942568839</v>
      </c>
      <c r="R99" s="3">
        <f>R11/Output!R10*Output!R82</f>
        <v>10001498.628161002</v>
      </c>
      <c r="S99" s="3">
        <f>S11/Output!S10*Output!S82</f>
        <v>337435649.3251704</v>
      </c>
      <c r="T99" s="3">
        <f>T11/Output!T10*Output!T82</f>
        <v>87608002.242757842</v>
      </c>
      <c r="U99" s="3">
        <f>U11/Output!U10*Output!U82</f>
        <v>2763609.1737543689</v>
      </c>
      <c r="V99" s="3">
        <f>V11/Output!V10*Output!V82</f>
        <v>635825627.73846447</v>
      </c>
      <c r="W99" s="3">
        <f>W11/Output!W10*Output!W82</f>
        <v>15558976.381426435</v>
      </c>
      <c r="X99" s="3">
        <f>X11/Output!X10*Output!X82</f>
        <v>158217747.40422523</v>
      </c>
      <c r="Y99" s="3">
        <f>Y11/Output!Y10*Output!Y82</f>
        <v>42261146.581496269</v>
      </c>
      <c r="Z99" s="3">
        <f>Z11/Output!Z10*Output!Z82</f>
        <v>107236179.65116316</v>
      </c>
      <c r="AA99" s="3">
        <f>AA11/Output!AA10*Output!AA82</f>
        <v>633840.02782494971</v>
      </c>
      <c r="AB99" s="3">
        <f>AB11/Output!AB10*Output!AB82</f>
        <v>3621094.187654377</v>
      </c>
      <c r="AC99" s="3">
        <f>AC11/Output!AC10*Output!AC82</f>
        <v>374209417.85364085</v>
      </c>
      <c r="AD99" s="3">
        <f>AD11/Output!AD10*Output!AD82</f>
        <v>558756916.5628264</v>
      </c>
      <c r="AE99" s="3">
        <f>AE11/Output!AE10*Output!AE82</f>
        <v>46197234451.959671</v>
      </c>
      <c r="AF99" s="3">
        <f>AF11/Output!AF10*Output!AF82</f>
        <v>30281905091.13345</v>
      </c>
      <c r="AG99" s="3">
        <f>AG11/Output!AG10*Output!AG82</f>
        <v>667921454.29916418</v>
      </c>
      <c r="AH99" s="3">
        <f>AH11/Output!AH10*Output!AH82</f>
        <v>3467249946.6252208</v>
      </c>
      <c r="AI99" s="3">
        <f>AI11/Output!AI10*Output!AI82</f>
        <v>3880214327.5961642</v>
      </c>
      <c r="AJ99" s="3">
        <f>AJ11/Output!AJ10*Output!AJ82</f>
        <v>2618706310.8406129</v>
      </c>
      <c r="AK99" s="3">
        <f>AK11/Output!AK10*Output!AK82</f>
        <v>152691673.91364148</v>
      </c>
      <c r="AL99" s="3">
        <f>AL11/Output!AL10*Output!AL82</f>
        <v>480581503.56765312</v>
      </c>
      <c r="AM99" s="3">
        <f>AM11/Output!AM10*Output!AM82</f>
        <v>1443069889.6592121</v>
      </c>
      <c r="AN99" s="3">
        <f>AN11/Output!AN10*Output!AN82</f>
        <v>411651566.87357759</v>
      </c>
      <c r="AO99" s="3">
        <f>AO11/Output!AO10*Output!AO82</f>
        <v>1029249488.6255517</v>
      </c>
      <c r="AP99" s="3">
        <f>AP11/Output!AP10*Output!AP82</f>
        <v>255421491.93306682</v>
      </c>
      <c r="AQ99" s="3">
        <f>AQ11/Output!AQ10*Output!AQ82</f>
        <v>46006988.366192222</v>
      </c>
      <c r="AR99" s="3">
        <f>AR11/Output!AR10*Output!AR82</f>
        <v>56876286.877713919</v>
      </c>
      <c r="AS99" s="3">
        <f>AS11/Output!AS10*Output!AS82</f>
        <v>0</v>
      </c>
      <c r="AT99" s="3">
        <f>AT11/Output!AT10*Output!AT82</f>
        <v>47869381.36099612</v>
      </c>
      <c r="AU99" s="3">
        <f>AU11/Output!AU10*Output!AU82</f>
        <v>29572626.072071828</v>
      </c>
      <c r="AV99" s="3">
        <f>AV11/Output!AV10*Output!AV82</f>
        <v>156536278.69825265</v>
      </c>
      <c r="AW99" s="3">
        <f>AW11/Output!AW10*Output!AW82</f>
        <v>110660146.48656584</v>
      </c>
      <c r="AX99" s="3">
        <f>AX11/Output!AX10*Output!AX82</f>
        <v>42352651.35954266</v>
      </c>
      <c r="AY99" s="3">
        <f>AY11/Output!AY10*Output!AY82</f>
        <v>22226509.204935603</v>
      </c>
      <c r="AZ99" s="3">
        <f>AZ11/Output!AZ10*Output!AZ82</f>
        <v>40272142.792051487</v>
      </c>
      <c r="BA99" s="3">
        <f>BA11/Output!BA10*Output!BA82</f>
        <v>62920993.09849254</v>
      </c>
      <c r="BB99" s="3">
        <f>BB11/Output!BB10*Output!BB82</f>
        <v>52699338.666713841</v>
      </c>
      <c r="BC99" s="3">
        <f>BC11/Output!BC10*Output!BC82</f>
        <v>274013047.12093872</v>
      </c>
      <c r="BD99" s="3">
        <f>BD11/Output!BD10*Output!BD82</f>
        <v>4916475.9981178446</v>
      </c>
      <c r="BE99" s="3">
        <f>BE11/Output!BE10*Output!BE82</f>
        <v>2444406111.1544743</v>
      </c>
      <c r="BF99" s="3">
        <f>BF11/Output!BF10*Output!BF82</f>
        <v>36045206.308709227</v>
      </c>
      <c r="BH99" s="3">
        <f t="shared" si="8"/>
        <v>103.71739489748646</v>
      </c>
    </row>
    <row r="100" spans="1:60" x14ac:dyDescent="0.25">
      <c r="A100" s="3">
        <v>2035</v>
      </c>
      <c r="B100" s="3">
        <f>B12/Output!B11*Output!B83</f>
        <v>16260558.57934032</v>
      </c>
      <c r="C100" s="3">
        <f>C12/Output!C11*Output!C83</f>
        <v>32563551.772825032</v>
      </c>
      <c r="D100" s="3">
        <f>D12/Output!D11*Output!D83</f>
        <v>1985235598.3027949</v>
      </c>
      <c r="E100" s="3">
        <f>E12/Output!E11*Output!E83</f>
        <v>62341686.617620476</v>
      </c>
      <c r="F100" s="3">
        <f>F12/Output!F11*Output!F83</f>
        <v>173344215.46766505</v>
      </c>
      <c r="G100" s="3">
        <f>G12/Output!G11*Output!G83</f>
        <v>225929276.11281049</v>
      </c>
      <c r="H100" s="3">
        <f>H12/Output!H11*Output!H83</f>
        <v>17391262.517543361</v>
      </c>
      <c r="I100" s="3">
        <f>I12/Output!I11*Output!I83</f>
        <v>6088568.5582732717</v>
      </c>
      <c r="J100" s="3">
        <f>J12/Output!J11*Output!J83</f>
        <v>49489285.833641335</v>
      </c>
      <c r="K100" s="3">
        <f>K12/Output!K11*Output!K83</f>
        <v>814117201.54724824</v>
      </c>
      <c r="L100" s="3">
        <f>L12/Output!L11*Output!L83</f>
        <v>29884894.352602467</v>
      </c>
      <c r="M100" s="3">
        <f>M12/Output!M11*Output!M83</f>
        <v>27491702.215638641</v>
      </c>
      <c r="N100" s="3">
        <f>N12/Output!N11*Output!N83</f>
        <v>213810542.54373759</v>
      </c>
      <c r="O100" s="3">
        <f>O12/Output!O11*Output!O83</f>
        <v>354108092.74846965</v>
      </c>
      <c r="P100" s="3">
        <f>P12/Output!P11*Output!P83</f>
        <v>1629035920.4332471</v>
      </c>
      <c r="Q100" s="3">
        <f>Q12/Output!Q11*Output!Q83</f>
        <v>34192813.304741107</v>
      </c>
      <c r="R100" s="3">
        <f>R12/Output!R11*Output!R83</f>
        <v>8134186.9848211389</v>
      </c>
      <c r="S100" s="3">
        <f>S12/Output!S11*Output!S83</f>
        <v>272465167.41181958</v>
      </c>
      <c r="T100" s="3">
        <f>T12/Output!T11*Output!T83</f>
        <v>71378187.246649399</v>
      </c>
      <c r="U100" s="3">
        <f>U12/Output!U11*Output!U83</f>
        <v>2306428.0215050224</v>
      </c>
      <c r="V100" s="3">
        <f>V12/Output!V11*Output!V83</f>
        <v>501789961.83918232</v>
      </c>
      <c r="W100" s="3">
        <f>W12/Output!W11*Output!W83</f>
        <v>12744536.233000418</v>
      </c>
      <c r="X100" s="3">
        <f>X12/Output!X11*Output!X83</f>
        <v>128269608.28410551</v>
      </c>
      <c r="Y100" s="3">
        <f>Y12/Output!Y11*Output!Y83</f>
        <v>33399733.274077512</v>
      </c>
      <c r="Z100" s="3">
        <f>Z12/Output!Z11*Output!Z83</f>
        <v>87597881.324626058</v>
      </c>
      <c r="AA100" s="3">
        <f>AA12/Output!AA11*Output!AA83</f>
        <v>528575.65971400065</v>
      </c>
      <c r="AB100" s="3">
        <f>AB12/Output!AB11*Output!AB83</f>
        <v>3037272.7324404866</v>
      </c>
      <c r="AC100" s="3">
        <f>AC12/Output!AC11*Output!AC83</f>
        <v>297842854.86364216</v>
      </c>
      <c r="AD100" s="3">
        <f>AD12/Output!AD11*Output!AD83</f>
        <v>460466174.12587714</v>
      </c>
      <c r="AE100" s="3">
        <f>AE12/Output!AE11*Output!AE83</f>
        <v>38537139723.025803</v>
      </c>
      <c r="AF100" s="3">
        <f>AF12/Output!AF11*Output!AF83</f>
        <v>23787813252.697834</v>
      </c>
      <c r="AG100" s="3">
        <f>AG12/Output!AG11*Output!AG83</f>
        <v>561372021.06194723</v>
      </c>
      <c r="AH100" s="3">
        <f>AH12/Output!AH11*Output!AH83</f>
        <v>2755307194.5734243</v>
      </c>
      <c r="AI100" s="3">
        <f>AI12/Output!AI11*Output!AI83</f>
        <v>3447767085.7827978</v>
      </c>
      <c r="AJ100" s="3">
        <f>AJ12/Output!AJ11*Output!AJ83</f>
        <v>2368246422.2047238</v>
      </c>
      <c r="AK100" s="3">
        <f>AK12/Output!AK11*Output!AK83</f>
        <v>128791078.71050157</v>
      </c>
      <c r="AL100" s="3">
        <f>AL12/Output!AL11*Output!AL83</f>
        <v>414088077.63026458</v>
      </c>
      <c r="AM100" s="3">
        <f>AM12/Output!AM11*Output!AM83</f>
        <v>1349399220.4647644</v>
      </c>
      <c r="AN100" s="3">
        <f>AN12/Output!AN11*Output!AN83</f>
        <v>364497804.73348618</v>
      </c>
      <c r="AO100" s="3">
        <f>AO12/Output!AO11*Output!AO83</f>
        <v>938921431.00382102</v>
      </c>
      <c r="AP100" s="3">
        <f>AP12/Output!AP11*Output!AP83</f>
        <v>204951326.05347624</v>
      </c>
      <c r="AQ100" s="3">
        <f>AQ12/Output!AQ11*Output!AQ83</f>
        <v>39550954.901377432</v>
      </c>
      <c r="AR100" s="3">
        <f>AR12/Output!AR11*Output!AR83</f>
        <v>43079898.269126534</v>
      </c>
      <c r="AS100" s="3">
        <f>AS12/Output!AS11*Output!AS83</f>
        <v>0</v>
      </c>
      <c r="AT100" s="3">
        <f>AT12/Output!AT11*Output!AT83</f>
        <v>39048509.440994978</v>
      </c>
      <c r="AU100" s="3">
        <f>AU12/Output!AU11*Output!AU83</f>
        <v>24225131.333977271</v>
      </c>
      <c r="AV100" s="3">
        <f>AV12/Output!AV11*Output!AV83</f>
        <v>135062866.68601611</v>
      </c>
      <c r="AW100" s="3">
        <f>AW12/Output!AW11*Output!AW83</f>
        <v>80755680.506928191</v>
      </c>
      <c r="AX100" s="3">
        <f>AX12/Output!AX11*Output!AX83</f>
        <v>34192463.062426165</v>
      </c>
      <c r="AY100" s="3">
        <f>AY12/Output!AY11*Output!AY83</f>
        <v>17983312.94825016</v>
      </c>
      <c r="AZ100" s="3">
        <f>AZ12/Output!AZ11*Output!AZ83</f>
        <v>32114546.909424823</v>
      </c>
      <c r="BA100" s="3">
        <f>BA12/Output!BA11*Output!BA83</f>
        <v>50833784.237820916</v>
      </c>
      <c r="BB100" s="3">
        <f>BB12/Output!BB11*Output!BB83</f>
        <v>44053938.459341168</v>
      </c>
      <c r="BC100" s="3">
        <f>BC12/Output!BC11*Output!BC83</f>
        <v>227644134.69762754</v>
      </c>
      <c r="BD100" s="3">
        <f>BD12/Output!BD11*Output!BD83</f>
        <v>3936257.1410694863</v>
      </c>
      <c r="BE100" s="3">
        <f>BE12/Output!BE11*Output!BE83</f>
        <v>2147700833.7857423</v>
      </c>
      <c r="BF100" s="3">
        <f>BF12/Output!BF11*Output!BF83</f>
        <v>30348503.500340831</v>
      </c>
      <c r="BH100" s="3">
        <f t="shared" si="8"/>
        <v>85.360071192732974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0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0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149493406.64765504</v>
      </c>
      <c r="AN104" s="3">
        <f>AN5/Output!AN4*Output!AN85</f>
        <v>0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10630054.106856734</v>
      </c>
      <c r="AR104" s="3">
        <f>AR5/Output!AR4*Output!AR85</f>
        <v>0</v>
      </c>
      <c r="AS104" s="3">
        <f>AS5/Output!AS4*Output!AS85</f>
        <v>0</v>
      </c>
      <c r="AT104" s="3">
        <f>AT5/Output!AT4*Output!AT85</f>
        <v>0</v>
      </c>
      <c r="AU104" s="3">
        <f>AU5/Output!AU4*Output!AU85</f>
        <v>5965025.3701609084</v>
      </c>
      <c r="AV104" s="3">
        <f>AV5/Output!AV4*Output!AV85</f>
        <v>34547974.667492889</v>
      </c>
      <c r="AW104" s="3">
        <f>AW5/Output!AW4*Output!AW85</f>
        <v>0</v>
      </c>
      <c r="AX104" s="3">
        <f>AX5/Output!AX4*Output!AX85</f>
        <v>9884046.7952123936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0</v>
      </c>
      <c r="BF104" s="3">
        <f>BF5/Output!BF4*Output!BF85</f>
        <v>0</v>
      </c>
      <c r="BH104" s="3">
        <f>SUM(B104:BF104)/10^9</f>
        <v>0.21052050758737798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0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0</v>
      </c>
      <c r="AK105" s="3">
        <f>AK6/Output!AK5*Output!AK86</f>
        <v>0</v>
      </c>
      <c r="AL105" s="3">
        <f>AL6/Output!AL5*Output!AL86</f>
        <v>0</v>
      </c>
      <c r="AM105" s="3">
        <f>AM6/Output!AM5*Output!AM86</f>
        <v>474101095.15757364</v>
      </c>
      <c r="AN105" s="3">
        <f>AN6/Output!AN5*Output!AN86</f>
        <v>0</v>
      </c>
      <c r="AO105" s="3">
        <f>AO6/Output!AO5*Output!AO86</f>
        <v>0</v>
      </c>
      <c r="AP105" s="3">
        <f>AP6/Output!AP5*Output!AP86</f>
        <v>0</v>
      </c>
      <c r="AQ105" s="3">
        <f>AQ6/Output!AQ5*Output!AQ86</f>
        <v>17787664.53656565</v>
      </c>
      <c r="AR105" s="3">
        <f>AR6/Output!AR5*Output!AR86</f>
        <v>0</v>
      </c>
      <c r="AS105" s="3">
        <f>AS6/Output!AS5*Output!AS86</f>
        <v>0</v>
      </c>
      <c r="AT105" s="3">
        <f>AT6/Output!AT5*Output!AT86</f>
        <v>0</v>
      </c>
      <c r="AU105" s="3">
        <f>AU6/Output!AU5*Output!AU86</f>
        <v>14093517.152392209</v>
      </c>
      <c r="AV105" s="3">
        <f>AV6/Output!AV5*Output!AV86</f>
        <v>91328757.621193722</v>
      </c>
      <c r="AW105" s="3">
        <f>AW6/Output!AW5*Output!AW86</f>
        <v>0</v>
      </c>
      <c r="AX105" s="3">
        <f>AX6/Output!AX5*Output!AX86</f>
        <v>19466258.189608939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0</v>
      </c>
      <c r="BF105" s="3">
        <f>BF6/Output!BF5*Output!BF86</f>
        <v>0</v>
      </c>
      <c r="BH105" s="3">
        <f t="shared" ref="BH105:BH111" si="9">SUM(B105:BF105)/10^9</f>
        <v>0.61677729265733416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177006950.16980156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20078848.751411118</v>
      </c>
      <c r="AK106" s="3">
        <f>AK7/Output!AK6*Output!AK87</f>
        <v>0</v>
      </c>
      <c r="AL106" s="3">
        <f>AL7/Output!AL6*Output!AL87</f>
        <v>0</v>
      </c>
      <c r="AM106" s="3">
        <f>AM7/Output!AM6*Output!AM87</f>
        <v>948914312.67372549</v>
      </c>
      <c r="AN106" s="3">
        <f>AN7/Output!AN6*Output!AN87</f>
        <v>0</v>
      </c>
      <c r="AO106" s="3">
        <f>AO7/Output!AO6*Output!AO87</f>
        <v>0</v>
      </c>
      <c r="AP106" s="3">
        <f>AP7/Output!AP6*Output!AP87</f>
        <v>0</v>
      </c>
      <c r="AQ106" s="3">
        <f>AQ7/Output!AQ6*Output!AQ87</f>
        <v>2821338.6731429626</v>
      </c>
      <c r="AR106" s="3">
        <f>AR7/Output!AR6*Output!AR87</f>
        <v>0</v>
      </c>
      <c r="AS106" s="3">
        <f>AS7/Output!AS6*Output!AS87</f>
        <v>0</v>
      </c>
      <c r="AT106" s="3">
        <f>AT7/Output!AT6*Output!AT87</f>
        <v>0</v>
      </c>
      <c r="AU106" s="3">
        <f>AU7/Output!AU6*Output!AU87</f>
        <v>21095497.317371573</v>
      </c>
      <c r="AV106" s="3">
        <f>AV7/Output!AV6*Output!AV87</f>
        <v>164034641.08366659</v>
      </c>
      <c r="AW106" s="3">
        <f>AW7/Output!AW6*Output!AW87</f>
        <v>0</v>
      </c>
      <c r="AX106" s="3">
        <f>AX7/Output!AX6*Output!AX87</f>
        <v>25905052.877921272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1.3598566415470408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44574741.559712023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0</v>
      </c>
      <c r="AK107" s="3">
        <f>AK8/Output!AK7*Output!AK88</f>
        <v>0</v>
      </c>
      <c r="AL107" s="3">
        <f>AL8/Output!AL7*Output!AL88</f>
        <v>0</v>
      </c>
      <c r="AM107" s="3">
        <f>AM8/Output!AM7*Output!AM88</f>
        <v>1299542293.8886516</v>
      </c>
      <c r="AN107" s="3">
        <f>AN8/Output!AN7*Output!AN88</f>
        <v>0</v>
      </c>
      <c r="AO107" s="3">
        <f>AO8/Output!AO7*Output!AO88</f>
        <v>0</v>
      </c>
      <c r="AP107" s="3">
        <f>AP8/Output!AP7*Output!AP88</f>
        <v>0</v>
      </c>
      <c r="AQ107" s="3">
        <f>AQ8/Output!AQ7*Output!AQ88</f>
        <v>4667953.445549868</v>
      </c>
      <c r="AR107" s="3">
        <f>AR8/Output!AR7*Output!AR88</f>
        <v>0</v>
      </c>
      <c r="AS107" s="3">
        <f>AS8/Output!AS7*Output!AS88</f>
        <v>0</v>
      </c>
      <c r="AT107" s="3">
        <f>AT8/Output!AT7*Output!AT88</f>
        <v>0</v>
      </c>
      <c r="AU107" s="3">
        <f>AU8/Output!AU7*Output!AU88</f>
        <v>22385445.808816895</v>
      </c>
      <c r="AV107" s="3">
        <f>AV8/Output!AV7*Output!AV88</f>
        <v>235557822.48056823</v>
      </c>
      <c r="AW107" s="3">
        <f>AW8/Output!AW7*Output!AW88</f>
        <v>0</v>
      </c>
      <c r="AX107" s="3">
        <f>AX8/Output!AX7*Output!AX88</f>
        <v>31117619.183199279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1.6378458763664978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0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0</v>
      </c>
      <c r="AK108" s="3">
        <f>AK9/Output!AK8*Output!AK89</f>
        <v>21231945.179394644</v>
      </c>
      <c r="AL108" s="3">
        <f>AL9/Output!AL8*Output!AL89</f>
        <v>0</v>
      </c>
      <c r="AM108" s="3">
        <f>AM9/Output!AM8*Output!AM89</f>
        <v>1476597354.6333151</v>
      </c>
      <c r="AN108" s="3">
        <f>AN9/Output!AN8*Output!AN89</f>
        <v>0</v>
      </c>
      <c r="AO108" s="3">
        <f>AO9/Output!AO8*Output!AO89</f>
        <v>0</v>
      </c>
      <c r="AP108" s="3">
        <f>AP9/Output!AP8*Output!AP89</f>
        <v>0</v>
      </c>
      <c r="AQ108" s="3">
        <f>AQ9/Output!AQ8*Output!AQ89</f>
        <v>10526909.624754123</v>
      </c>
      <c r="AR108" s="3">
        <f>AR9/Output!AR8*Output!AR89</f>
        <v>0</v>
      </c>
      <c r="AS108" s="3">
        <f>AS9/Output!AS8*Output!AS89</f>
        <v>0</v>
      </c>
      <c r="AT108" s="3">
        <f>AT9/Output!AT8*Output!AT89</f>
        <v>6269298.6860362524</v>
      </c>
      <c r="AU108" s="3">
        <f>AU9/Output!AU8*Output!AU89</f>
        <v>13179749.249087285</v>
      </c>
      <c r="AV108" s="3">
        <f>AV9/Output!AV8*Output!AV89</f>
        <v>295197542.82485753</v>
      </c>
      <c r="AW108" s="3">
        <f>AW9/Output!AW8*Output!AW89</f>
        <v>0</v>
      </c>
      <c r="AX108" s="3">
        <f>AX9/Output!AX8*Output!AX89</f>
        <v>30259299.373539619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1.8532620995709848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1871458.6030783551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0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0</v>
      </c>
      <c r="AK109" s="3">
        <f>AK10/Output!AK9*Output!AK90</f>
        <v>34935924.016168132</v>
      </c>
      <c r="AL109" s="3">
        <f>AL10/Output!AL9*Output!AL90</f>
        <v>0</v>
      </c>
      <c r="AM109" s="3">
        <f>AM10/Output!AM9*Output!AM90</f>
        <v>1036199378.051113</v>
      </c>
      <c r="AN109" s="3">
        <f>AN10/Output!AN9*Output!AN90</f>
        <v>0</v>
      </c>
      <c r="AO109" s="3">
        <f>AO10/Output!AO9*Output!AO90</f>
        <v>0</v>
      </c>
      <c r="AP109" s="3">
        <f>AP10/Output!AP9*Output!AP90</f>
        <v>0</v>
      </c>
      <c r="AQ109" s="3">
        <f>AQ10/Output!AQ9*Output!AQ90</f>
        <v>13867494.136454448</v>
      </c>
      <c r="AR109" s="3">
        <f>AR10/Output!AR9*Output!AR90</f>
        <v>0</v>
      </c>
      <c r="AS109" s="3">
        <f>AS10/Output!AS9*Output!AS90</f>
        <v>0</v>
      </c>
      <c r="AT109" s="3">
        <f>AT10/Output!AT9*Output!AT90</f>
        <v>12366937.677555613</v>
      </c>
      <c r="AU109" s="3">
        <f>AU10/Output!AU9*Output!AU90</f>
        <v>4300456.7149542579</v>
      </c>
      <c r="AV109" s="3">
        <f>AV10/Output!AV9*Output!AV90</f>
        <v>0</v>
      </c>
      <c r="AW109" s="3">
        <f>AW10/Output!AW9*Output!AW90</f>
        <v>0</v>
      </c>
      <c r="AX109" s="3">
        <f>AX10/Output!AX9*Output!AX90</f>
        <v>23685869.411323052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1.1272275186106471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787821.84483990457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3222195.7070649411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127089.85266306026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6913375.9238570249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28237452.726487461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0</v>
      </c>
      <c r="AK110" s="3">
        <f>AK11/Output!AK10*Output!AK91</f>
        <v>38978028.634613112</v>
      </c>
      <c r="AL110" s="3">
        <f>AL11/Output!AL10*Output!AL91</f>
        <v>0</v>
      </c>
      <c r="AM110" s="3">
        <f>AM11/Output!AM10*Output!AM91</f>
        <v>0</v>
      </c>
      <c r="AN110" s="3">
        <f>AN11/Output!AN10*Output!AN91</f>
        <v>0</v>
      </c>
      <c r="AO110" s="3">
        <f>AO11/Output!AO10*Output!AO91</f>
        <v>0</v>
      </c>
      <c r="AP110" s="3">
        <f>AP11/Output!AP10*Output!AP91</f>
        <v>0</v>
      </c>
      <c r="AQ110" s="3">
        <f>AQ11/Output!AQ10*Output!AQ91</f>
        <v>14263720.298114112</v>
      </c>
      <c r="AR110" s="3">
        <f>AR11/Output!AR10*Output!AR91</f>
        <v>0</v>
      </c>
      <c r="AS110" s="3">
        <f>AS11/Output!AS10*Output!AS91</f>
        <v>0</v>
      </c>
      <c r="AT110" s="3">
        <f>AT11/Output!AT10*Output!AT91</f>
        <v>13867313.936755028</v>
      </c>
      <c r="AU110" s="3">
        <f>AU11/Output!AU10*Output!AU91</f>
        <v>7966376.5078146355</v>
      </c>
      <c r="AV110" s="3">
        <f>AV11/Output!AV10*Output!AV91</f>
        <v>0</v>
      </c>
      <c r="AW110" s="3">
        <f>AW11/Output!AW10*Output!AW91</f>
        <v>0</v>
      </c>
      <c r="AX110" s="3">
        <f>AX11/Output!AX10*Output!AX91</f>
        <v>23147359.633508097</v>
      </c>
      <c r="AY110" s="3">
        <f>AY11/Output!AY10*Output!AY91</f>
        <v>2312937.2164225369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842554.45944686094</v>
      </c>
      <c r="BH110" s="3">
        <f t="shared" si="9"/>
        <v>0.14066622674158674</v>
      </c>
    </row>
    <row r="111" spans="1:60" x14ac:dyDescent="0.25">
      <c r="A111" s="3">
        <v>2035</v>
      </c>
      <c r="B111" s="3">
        <f>B12/Output!B11*Output!B92</f>
        <v>1293551.8218125682</v>
      </c>
      <c r="C111" s="3">
        <f>C12/Output!C11*Output!C92</f>
        <v>2042906.9585478122</v>
      </c>
      <c r="D111" s="3">
        <f>D12/Output!D11*Output!D92</f>
        <v>29779688.708883874</v>
      </c>
      <c r="E111" s="3">
        <f>E12/Output!E11*Output!E92</f>
        <v>7567200.741051944</v>
      </c>
      <c r="F111" s="3">
        <f>F12/Output!F11*Output!F92</f>
        <v>16621878.080296714</v>
      </c>
      <c r="G111" s="3">
        <f>G12/Output!G11*Output!G92</f>
        <v>8693779.7537004407</v>
      </c>
      <c r="H111" s="3">
        <f>H12/Output!H11*Output!H92</f>
        <v>1051628.6098692999</v>
      </c>
      <c r="I111" s="3">
        <f>I12/Output!I11*Output!I92</f>
        <v>1241639.6962356758</v>
      </c>
      <c r="J111" s="3">
        <f>J12/Output!J11*Output!J92</f>
        <v>1483830.6664461882</v>
      </c>
      <c r="K111" s="3">
        <f>K12/Output!K11*Output!K92</f>
        <v>30965767.706182729</v>
      </c>
      <c r="L111" s="3">
        <f>L12/Output!L11*Output!L92</f>
        <v>1505963.9323197007</v>
      </c>
      <c r="M111" s="3">
        <f>M12/Output!M11*Output!M92</f>
        <v>5745243.5335975094</v>
      </c>
      <c r="N111" s="3">
        <f>N12/Output!N11*Output!N92</f>
        <v>11356254.164287465</v>
      </c>
      <c r="O111" s="3">
        <f>O12/Output!O11*Output!O92</f>
        <v>8509241.9678523019</v>
      </c>
      <c r="P111" s="3">
        <f>P12/Output!P11*Output!P92</f>
        <v>58141028.598736294</v>
      </c>
      <c r="Q111" s="3">
        <f>Q12/Output!Q11*Output!Q92</f>
        <v>2699480.0471205842</v>
      </c>
      <c r="R111" s="3">
        <f>R12/Output!R11*Output!R92</f>
        <v>944784.20299451682</v>
      </c>
      <c r="S111" s="3">
        <f>S12/Output!S11*Output!S92</f>
        <v>18848799.211624082</v>
      </c>
      <c r="T111" s="3">
        <f>T12/Output!T11*Output!T92</f>
        <v>3186413.8654588191</v>
      </c>
      <c r="U111" s="3">
        <f>U12/Output!U11*Output!U92</f>
        <v>401591.64492306963</v>
      </c>
      <c r="V111" s="3">
        <f>V12/Output!V11*Output!V92</f>
        <v>25390239.41614341</v>
      </c>
      <c r="W111" s="3">
        <f>W12/Output!W11*Output!W92</f>
        <v>722759.09190120536</v>
      </c>
      <c r="X111" s="3">
        <f>X12/Output!X11*Output!X92</f>
        <v>12543750.886986822</v>
      </c>
      <c r="Y111" s="3">
        <f>Y12/Output!Y11*Output!Y92</f>
        <v>8894922.6221779641</v>
      </c>
      <c r="Z111" s="3">
        <f>Z12/Output!Z11*Output!Z92</f>
        <v>2727980.8013220984</v>
      </c>
      <c r="AA111" s="3">
        <f>AA12/Output!AA11*Output!AA92</f>
        <v>67896.48888486877</v>
      </c>
      <c r="AB111" s="3">
        <f>AB12/Output!AB11*Output!AB92</f>
        <v>168163.25657282333</v>
      </c>
      <c r="AC111" s="3">
        <f>AC12/Output!AC11*Output!AC92</f>
        <v>38857872.346421205</v>
      </c>
      <c r="AD111" s="3">
        <f>AD12/Output!AD11*Output!AD92</f>
        <v>21698876.493911274</v>
      </c>
      <c r="AE111" s="3">
        <f>AE12/Output!AE11*Output!AE92</f>
        <v>1760961660.3371351</v>
      </c>
      <c r="AF111" s="3">
        <f>AF12/Output!AF11*Output!AF92</f>
        <v>1674750831.8347304</v>
      </c>
      <c r="AG111" s="3">
        <f>AG12/Output!AG11*Output!AG92</f>
        <v>77074790.273168892</v>
      </c>
      <c r="AH111" s="3">
        <f>AH12/Output!AH11*Output!AH92</f>
        <v>288567546.20776886</v>
      </c>
      <c r="AI111" s="3">
        <f>AI12/Output!AI11*Output!AI92</f>
        <v>226683382.51762286</v>
      </c>
      <c r="AJ111" s="3">
        <f>AJ12/Output!AJ11*Output!AJ92</f>
        <v>96715942.70899725</v>
      </c>
      <c r="AK111" s="3">
        <f>AK12/Output!AK11*Output!AK92</f>
        <v>45415653.377177358</v>
      </c>
      <c r="AL111" s="3">
        <f>AL12/Output!AL11*Output!AL92</f>
        <v>12298177.092605632</v>
      </c>
      <c r="AM111" s="3">
        <f>AM12/Output!AM11*Output!AM92</f>
        <v>16414611.50553837</v>
      </c>
      <c r="AN111" s="3">
        <f>AN12/Output!AN11*Output!AN92</f>
        <v>5274154.4676725082</v>
      </c>
      <c r="AO111" s="3">
        <f>AO12/Output!AO11*Output!AO92</f>
        <v>66089552.228220709</v>
      </c>
      <c r="AP111" s="3">
        <f>AP12/Output!AP11*Output!AP92</f>
        <v>19986882.143793825</v>
      </c>
      <c r="AQ111" s="3">
        <f>AQ12/Output!AQ11*Output!AQ92</f>
        <v>16680420.231775876</v>
      </c>
      <c r="AR111" s="3">
        <f>AR12/Output!AR11*Output!AR92</f>
        <v>3013869.926351056</v>
      </c>
      <c r="AS111" s="3">
        <f>AS12/Output!AS11*Output!AS92</f>
        <v>0</v>
      </c>
      <c r="AT111" s="3">
        <f>AT12/Output!AT11*Output!AT92</f>
        <v>12708882.545228094</v>
      </c>
      <c r="AU111" s="3">
        <f>AU12/Output!AU11*Output!AU92</f>
        <v>9515581.5256413799</v>
      </c>
      <c r="AV111" s="3">
        <f>AV12/Output!AV11*Output!AV92</f>
        <v>7328727.6177873742</v>
      </c>
      <c r="AW111" s="3">
        <f>AW12/Output!AW11*Output!AW92</f>
        <v>2819375.7884151507</v>
      </c>
      <c r="AX111" s="3">
        <f>AX12/Output!AX11*Output!AX92</f>
        <v>19542347.117386147</v>
      </c>
      <c r="AY111" s="3">
        <f>AY12/Output!AY11*Output!AY92</f>
        <v>3935666.0110576204</v>
      </c>
      <c r="AZ111" s="3">
        <f>AZ12/Output!AZ11*Output!AZ92</f>
        <v>1687831.8762274676</v>
      </c>
      <c r="BA111" s="3">
        <f>BA12/Output!BA11*Output!BA92</f>
        <v>2146268.0554857231</v>
      </c>
      <c r="BB111" s="3">
        <f>BB12/Output!BB11*Output!BB92</f>
        <v>1320261.2313041461</v>
      </c>
      <c r="BC111" s="3">
        <f>BC12/Output!BC11*Output!BC92</f>
        <v>14393783.049316749</v>
      </c>
      <c r="BD111" s="3">
        <f>BD12/Output!BD11*Output!BD92</f>
        <v>112178.75160646216</v>
      </c>
      <c r="BE111" s="3">
        <f>BE12/Output!BE11*Output!BE92</f>
        <v>161972248.23246774</v>
      </c>
      <c r="BF111" s="3">
        <f>BF12/Output!BF11*Output!BF92</f>
        <v>4451045.9147911491</v>
      </c>
      <c r="BH111" s="3">
        <f t="shared" si="9"/>
        <v>4.8750148078855355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0</v>
      </c>
      <c r="D115" s="3">
        <f>D5/Output!D4*Output!D94</f>
        <v>287109363.78094953</v>
      </c>
      <c r="E115" s="3">
        <f>E5/Output!E4*Output!E94</f>
        <v>9750002.0836808439</v>
      </c>
      <c r="F115" s="3">
        <f>F5/Output!F4*Output!F94</f>
        <v>90369604.473759085</v>
      </c>
      <c r="G115" s="3">
        <f>G5/Output!G4*Output!G94</f>
        <v>0</v>
      </c>
      <c r="H115" s="3">
        <f>H5/Output!H4*Output!H94</f>
        <v>0</v>
      </c>
      <c r="I115" s="3">
        <f>I5/Output!I4*Output!I94</f>
        <v>0</v>
      </c>
      <c r="J115" s="3">
        <f>J5/Output!J4*Output!J94</f>
        <v>432569315.7942704</v>
      </c>
      <c r="K115" s="3">
        <f>K5/Output!K4*Output!K94</f>
        <v>0</v>
      </c>
      <c r="L115" s="3">
        <f>L5/Output!L4*Output!L94</f>
        <v>2066298.8857577974</v>
      </c>
      <c r="M115" s="3">
        <f>M5/Output!M4*Output!M94</f>
        <v>16368347.676973021</v>
      </c>
      <c r="N115" s="3">
        <f>N5/Output!N4*Output!N94</f>
        <v>0</v>
      </c>
      <c r="O115" s="3">
        <f>O5/Output!O4*Output!O94</f>
        <v>0</v>
      </c>
      <c r="P115" s="3">
        <f>P5/Output!P4*Output!P94</f>
        <v>69945040.213390544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0</v>
      </c>
      <c r="U115" s="3">
        <f>U5/Output!U4*Output!U94</f>
        <v>39656502.362917013</v>
      </c>
      <c r="V115" s="3">
        <f>V5/Output!V4*Output!V94</f>
        <v>0</v>
      </c>
      <c r="W115" s="3">
        <f>W5/Output!W4*Output!W94</f>
        <v>0</v>
      </c>
      <c r="X115" s="3">
        <f>X5/Output!X4*Output!X94</f>
        <v>52944715.613596074</v>
      </c>
      <c r="Y115" s="3">
        <f>Y5/Output!Y4*Output!Y94</f>
        <v>59910031.109661065</v>
      </c>
      <c r="Z115" s="3">
        <f>Z5/Output!Z4*Output!Z94</f>
        <v>0</v>
      </c>
      <c r="AA115" s="3">
        <f>AA5/Output!AA4*Output!AA94</f>
        <v>0</v>
      </c>
      <c r="AB115" s="3">
        <f>AB5/Output!AB4*Output!AB94</f>
        <v>166557382.46203765</v>
      </c>
      <c r="AC115" s="3">
        <f>AC5/Output!AC4*Output!AC94</f>
        <v>0</v>
      </c>
      <c r="AD115" s="3">
        <f>AD5/Output!AD4*Output!AD94</f>
        <v>0</v>
      </c>
      <c r="AE115" s="3">
        <f>AE5/Output!AE4*Output!AE94</f>
        <v>12445300107.979052</v>
      </c>
      <c r="AF115" s="3">
        <f>AF5/Output!AF4*Output!AF94</f>
        <v>3724801853.6132841</v>
      </c>
      <c r="AG115" s="3">
        <f>AG5/Output!AG4*Output!AG94</f>
        <v>342437612.92299217</v>
      </c>
      <c r="AH115" s="3">
        <f>AH5/Output!AH4*Output!AH94</f>
        <v>544406336.01317561</v>
      </c>
      <c r="AI115" s="3">
        <f>AI5/Output!AI4*Output!AI94</f>
        <v>166625091.68980628</v>
      </c>
      <c r="AJ115" s="3">
        <f>AJ5/Output!AJ4*Output!AJ94</f>
        <v>444968869.47166765</v>
      </c>
      <c r="AK115" s="3">
        <f>AK5/Output!AK4*Output!AK94</f>
        <v>84048294.564958736</v>
      </c>
      <c r="AL115" s="3">
        <f>AL5/Output!AL4*Output!AL94</f>
        <v>83457599.162077874</v>
      </c>
      <c r="AM115" s="3">
        <f>AM5/Output!AM4*Output!AM94</f>
        <v>86636236.428325713</v>
      </c>
      <c r="AN115" s="3">
        <f>AN5/Output!AN4*Output!AN94</f>
        <v>89917173.114910379</v>
      </c>
      <c r="AO115" s="3">
        <f>AO5/Output!AO4*Output!AO94</f>
        <v>140117875.8610321</v>
      </c>
      <c r="AP115" s="3">
        <f>AP5/Output!AP4*Output!AP94</f>
        <v>69296645.396376669</v>
      </c>
      <c r="AQ115" s="3">
        <f>AQ5/Output!AQ4*Output!AQ94</f>
        <v>1264992.5637840498</v>
      </c>
      <c r="AR115" s="3">
        <f>AR5/Output!AR4*Output!AR94</f>
        <v>38663513.012821794</v>
      </c>
      <c r="AS115" s="3">
        <f>AS5/Output!AS4*Output!AS94</f>
        <v>0</v>
      </c>
      <c r="AT115" s="3">
        <f>AT5/Output!AT4*Output!AT94</f>
        <v>21729827.913534522</v>
      </c>
      <c r="AU115" s="3">
        <f>AU5/Output!AU4*Output!AU94</f>
        <v>1125948.9712862798</v>
      </c>
      <c r="AV115" s="3">
        <f>AV5/Output!AV4*Output!AV94</f>
        <v>0</v>
      </c>
      <c r="AW115" s="3">
        <f>AW5/Output!AW4*Output!AW94</f>
        <v>42742274.26162383</v>
      </c>
      <c r="AX115" s="3">
        <f>AX5/Output!AX4*Output!AX94</f>
        <v>8041342.0702452697</v>
      </c>
      <c r="AY115" s="3">
        <f>AY5/Output!AY4*Output!AY94</f>
        <v>6403300.1972356848</v>
      </c>
      <c r="AZ115" s="3">
        <f>AZ5/Output!AZ4*Output!AZ94</f>
        <v>0</v>
      </c>
      <c r="BA115" s="3">
        <f>BA5/Output!BA4*Output!BA94</f>
        <v>2429243.3380691456</v>
      </c>
      <c r="BB115" s="3">
        <f>BB5/Output!BB4*Output!BB94</f>
        <v>22086997.395858418</v>
      </c>
      <c r="BC115" s="3">
        <f>BC5/Output!BC4*Output!BC94</f>
        <v>55048278.27770488</v>
      </c>
      <c r="BD115" s="3">
        <f>BD5/Output!BD4*Output!BD94</f>
        <v>3244136.5222054692</v>
      </c>
      <c r="BE115" s="3">
        <f>BE5/Output!BE4*Output!BE94</f>
        <v>520812763.45415717</v>
      </c>
      <c r="BF115" s="3">
        <f>BF5/Output!BF4*Output!BF94</f>
        <v>0</v>
      </c>
      <c r="BH115" s="3">
        <f>SUM(B115:BF115)/10^9</f>
        <v>20.172852918653188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0</v>
      </c>
      <c r="D116" s="3">
        <f>D6/Output!D5*Output!D95</f>
        <v>613042459.69476461</v>
      </c>
      <c r="E116" s="3">
        <f>E6/Output!E5*Output!E95</f>
        <v>21445497.389192168</v>
      </c>
      <c r="F116" s="3">
        <f>F6/Output!F5*Output!F95</f>
        <v>210103801.57667339</v>
      </c>
      <c r="G116" s="3">
        <f>G6/Output!G5*Output!G95</f>
        <v>0</v>
      </c>
      <c r="H116" s="3">
        <f>H6/Output!H5*Output!H95</f>
        <v>0</v>
      </c>
      <c r="I116" s="3">
        <f>I6/Output!I5*Output!I95</f>
        <v>0</v>
      </c>
      <c r="J116" s="3">
        <f>J6/Output!J5*Output!J95</f>
        <v>1101659058.1844296</v>
      </c>
      <c r="K116" s="3">
        <f>K6/Output!K5*Output!K95</f>
        <v>0</v>
      </c>
      <c r="L116" s="3">
        <f>L6/Output!L5*Output!L95</f>
        <v>0</v>
      </c>
      <c r="M116" s="3">
        <f>M6/Output!M5*Output!M95</f>
        <v>42055242.10567309</v>
      </c>
      <c r="N116" s="3">
        <f>N6/Output!N5*Output!N95</f>
        <v>0</v>
      </c>
      <c r="O116" s="3">
        <f>O6/Output!O5*Output!O95</f>
        <v>0</v>
      </c>
      <c r="P116" s="3">
        <f>P6/Output!P5*Output!P95</f>
        <v>75689665.580353871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0</v>
      </c>
      <c r="U116" s="3">
        <f>U6/Output!U5*Output!U95</f>
        <v>96621815.708865985</v>
      </c>
      <c r="V116" s="3">
        <f>V6/Output!V5*Output!V95</f>
        <v>0</v>
      </c>
      <c r="W116" s="3">
        <f>W6/Output!W5*Output!W95</f>
        <v>0</v>
      </c>
      <c r="X116" s="3">
        <f>X6/Output!X5*Output!X95</f>
        <v>121439905.16993892</v>
      </c>
      <c r="Y116" s="3">
        <f>Y6/Output!Y5*Output!Y95</f>
        <v>161068741.97175798</v>
      </c>
      <c r="Z116" s="3">
        <f>Z6/Output!Z5*Output!Z95</f>
        <v>0</v>
      </c>
      <c r="AA116" s="3">
        <f>AA6/Output!AA5*Output!AA95</f>
        <v>0</v>
      </c>
      <c r="AB116" s="3">
        <f>AB6/Output!AB5*Output!AB95</f>
        <v>444873680.81133008</v>
      </c>
      <c r="AC116" s="3">
        <f>AC6/Output!AC5*Output!AC95</f>
        <v>0</v>
      </c>
      <c r="AD116" s="3">
        <f>AD6/Output!AD5*Output!AD95</f>
        <v>0</v>
      </c>
      <c r="AE116" s="3">
        <f>AE6/Output!AE5*Output!AE95</f>
        <v>29867971715.84494</v>
      </c>
      <c r="AF116" s="3">
        <f>AF6/Output!AF5*Output!AF95</f>
        <v>10043277484.72891</v>
      </c>
      <c r="AG116" s="3">
        <f>AG6/Output!AG5*Output!AG95</f>
        <v>1000299295.9258568</v>
      </c>
      <c r="AH116" s="3">
        <f>AH6/Output!AH5*Output!AH95</f>
        <v>1479977650.0511079</v>
      </c>
      <c r="AI116" s="3">
        <f>AI6/Output!AI5*Output!AI95</f>
        <v>632655169.17499352</v>
      </c>
      <c r="AJ116" s="3">
        <f>AJ6/Output!AJ5*Output!AJ95</f>
        <v>1270334208.794853</v>
      </c>
      <c r="AK116" s="3">
        <f>AK6/Output!AK5*Output!AK95</f>
        <v>239002580.04734188</v>
      </c>
      <c r="AL116" s="3">
        <f>AL6/Output!AL5*Output!AL95</f>
        <v>237905172.16929787</v>
      </c>
      <c r="AM116" s="3">
        <f>AM6/Output!AM5*Output!AM95</f>
        <v>142349927.91359174</v>
      </c>
      <c r="AN116" s="3">
        <f>AN6/Output!AN5*Output!AN95</f>
        <v>253106846.15116745</v>
      </c>
      <c r="AO116" s="3">
        <f>AO6/Output!AO5*Output!AO95</f>
        <v>448643788.53157198</v>
      </c>
      <c r="AP116" s="3">
        <f>AP6/Output!AP5*Output!AP95</f>
        <v>187081957.41739681</v>
      </c>
      <c r="AQ116" s="3">
        <f>AQ6/Output!AQ5*Output!AQ95</f>
        <v>14713409.27941465</v>
      </c>
      <c r="AR116" s="3">
        <f>AR6/Output!AR5*Output!AR95</f>
        <v>96319883.072794527</v>
      </c>
      <c r="AS116" s="3">
        <f>AS6/Output!AS5*Output!AS95</f>
        <v>0</v>
      </c>
      <c r="AT116" s="3">
        <f>AT6/Output!AT5*Output!AT95</f>
        <v>53771818.6800851</v>
      </c>
      <c r="AU116" s="3">
        <f>AU6/Output!AU5*Output!AU95</f>
        <v>4932180.8277023276</v>
      </c>
      <c r="AV116" s="3">
        <f>AV6/Output!AV5*Output!AV95</f>
        <v>0</v>
      </c>
      <c r="AW116" s="3">
        <f>AW6/Output!AW5*Output!AW95</f>
        <v>94836587.188121408</v>
      </c>
      <c r="AX116" s="3">
        <f>AX6/Output!AX5*Output!AX95</f>
        <v>26825509.827092409</v>
      </c>
      <c r="AY116" s="3">
        <f>AY6/Output!AY5*Output!AY95</f>
        <v>13854015.031046448</v>
      </c>
      <c r="AZ116" s="3">
        <f>AZ6/Output!AZ5*Output!AZ95</f>
        <v>0</v>
      </c>
      <c r="BA116" s="3">
        <f>BA6/Output!BA5*Output!BA95</f>
        <v>11236630.926415639</v>
      </c>
      <c r="BB116" s="3">
        <f>BB6/Output!BB5*Output!BB95</f>
        <v>60591513.96359963</v>
      </c>
      <c r="BC116" s="3">
        <f>BC6/Output!BC5*Output!BC95</f>
        <v>139528599.5490208</v>
      </c>
      <c r="BD116" s="3">
        <f>BD6/Output!BD5*Output!BD95</f>
        <v>8128626.5273742406</v>
      </c>
      <c r="BE116" s="3">
        <f>BE6/Output!BE5*Output!BE95</f>
        <v>1012396148.8458532</v>
      </c>
      <c r="BF116" s="3">
        <f>BF6/Output!BF5*Output!BF95</f>
        <v>0</v>
      </c>
      <c r="BH116" s="3">
        <f t="shared" ref="BH116:BH122" si="10">SUM(B116:BF116)/10^9</f>
        <v>50.22774058866252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0</v>
      </c>
      <c r="D117" s="3">
        <f>D7/Output!D6*Output!D96</f>
        <v>819042022.565575</v>
      </c>
      <c r="E117" s="3">
        <f>E7/Output!E6*Output!E96</f>
        <v>31153546.562531136</v>
      </c>
      <c r="F117" s="3">
        <f>F7/Output!F6*Output!F96</f>
        <v>324738583.04017425</v>
      </c>
      <c r="G117" s="3">
        <f>G7/Output!G6*Output!G96</f>
        <v>0</v>
      </c>
      <c r="H117" s="3">
        <f>H7/Output!H6*Output!H96</f>
        <v>0</v>
      </c>
      <c r="I117" s="3">
        <f>I7/Output!I6*Output!I96</f>
        <v>0</v>
      </c>
      <c r="J117" s="3">
        <f>J7/Output!J6*Output!J96</f>
        <v>1904698131.4162395</v>
      </c>
      <c r="K117" s="3">
        <f>K7/Output!K6*Output!K96</f>
        <v>0</v>
      </c>
      <c r="L117" s="3">
        <f>L7/Output!L6*Output!L96</f>
        <v>0</v>
      </c>
      <c r="M117" s="3">
        <f>M7/Output!M6*Output!M96</f>
        <v>74160397.16943264</v>
      </c>
      <c r="N117" s="3">
        <f>N7/Output!N6*Output!N96</f>
        <v>0</v>
      </c>
      <c r="O117" s="3">
        <f>O7/Output!O6*Output!O96</f>
        <v>0</v>
      </c>
      <c r="P117" s="3">
        <f>P7/Output!P6*Output!P96</f>
        <v>0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0</v>
      </c>
      <c r="U117" s="3">
        <f>U7/Output!U6*Output!U96</f>
        <v>158048985.94699985</v>
      </c>
      <c r="V117" s="3">
        <f>V7/Output!V6*Output!V96</f>
        <v>0</v>
      </c>
      <c r="W117" s="3">
        <f>W7/Output!W6*Output!W96</f>
        <v>0</v>
      </c>
      <c r="X117" s="3">
        <f>X7/Output!X6*Output!X96</f>
        <v>184286512.77397025</v>
      </c>
      <c r="Y117" s="3">
        <f>Y7/Output!Y6*Output!Y96</f>
        <v>295633996.35176027</v>
      </c>
      <c r="Z117" s="3">
        <f>Z7/Output!Z6*Output!Z96</f>
        <v>0</v>
      </c>
      <c r="AA117" s="3">
        <f>AA7/Output!AA6*Output!AA96</f>
        <v>0</v>
      </c>
      <c r="AB117" s="3">
        <f>AB7/Output!AB6*Output!AB96</f>
        <v>811959474.32120121</v>
      </c>
      <c r="AC117" s="3">
        <f>AC7/Output!AC6*Output!AC96</f>
        <v>0</v>
      </c>
      <c r="AD117" s="3">
        <f>AD7/Output!AD6*Output!AD96</f>
        <v>0</v>
      </c>
      <c r="AE117" s="3">
        <f>AE7/Output!AE6*Output!AE96</f>
        <v>47426375381.719177</v>
      </c>
      <c r="AF117" s="3">
        <f>AF7/Output!AF6*Output!AF96</f>
        <v>18576173853.33152</v>
      </c>
      <c r="AG117" s="3">
        <f>AG7/Output!AG6*Output!AG96</f>
        <v>1332731161.8685725</v>
      </c>
      <c r="AH117" s="3">
        <f>AH7/Output!AH6*Output!AH96</f>
        <v>2754408467.6703019</v>
      </c>
      <c r="AI117" s="3">
        <f>AI7/Output!AI6*Output!AI96</f>
        <v>1523951074.1289244</v>
      </c>
      <c r="AJ117" s="3">
        <f>AJ7/Output!AJ6*Output!AJ96</f>
        <v>2423762816.0099244</v>
      </c>
      <c r="AK117" s="3">
        <f>AK7/Output!AK6*Output!AK96</f>
        <v>462255691.48074192</v>
      </c>
      <c r="AL117" s="3">
        <f>AL7/Output!AL6*Output!AL96</f>
        <v>463218856.93486059</v>
      </c>
      <c r="AM117" s="3">
        <f>AM7/Output!AM6*Output!AM96</f>
        <v>183821155.95704749</v>
      </c>
      <c r="AN117" s="3">
        <f>AN7/Output!AN6*Output!AN96</f>
        <v>485235451.76682341</v>
      </c>
      <c r="AO117" s="3">
        <f>AO7/Output!AO6*Output!AO96</f>
        <v>941274167.54062939</v>
      </c>
      <c r="AP117" s="3">
        <f>AP7/Output!AP6*Output!AP96</f>
        <v>345603283.59364766</v>
      </c>
      <c r="AQ117" s="3">
        <f>AQ7/Output!AQ6*Output!AQ96</f>
        <v>73784227.556475416</v>
      </c>
      <c r="AR117" s="3">
        <f>AR7/Output!AR6*Output!AR96</f>
        <v>158938147.71208546</v>
      </c>
      <c r="AS117" s="3">
        <f>AS7/Output!AS6*Output!AS96</f>
        <v>0</v>
      </c>
      <c r="AT117" s="3">
        <f>AT7/Output!AT6*Output!AT96</f>
        <v>88433667.010678351</v>
      </c>
      <c r="AU117" s="3">
        <f>AU7/Output!AU6*Output!AU96</f>
        <v>15095888.543649552</v>
      </c>
      <c r="AV117" s="3">
        <f>AV7/Output!AV6*Output!AV96</f>
        <v>0</v>
      </c>
      <c r="AW117" s="3">
        <f>AW7/Output!AW6*Output!AW96</f>
        <v>137245665.0016959</v>
      </c>
      <c r="AX117" s="3">
        <f>AX7/Output!AX6*Output!AX96</f>
        <v>58004249.087214544</v>
      </c>
      <c r="AY117" s="3">
        <f>AY7/Output!AY6*Output!AY96</f>
        <v>18641867.301146261</v>
      </c>
      <c r="AZ117" s="3">
        <f>AZ7/Output!AZ6*Output!AZ96</f>
        <v>0</v>
      </c>
      <c r="BA117" s="3">
        <f>BA7/Output!BA6*Output!BA96</f>
        <v>27248082.050207786</v>
      </c>
      <c r="BB117" s="3">
        <f>BB7/Output!BB6*Output!BB96</f>
        <v>73931956.748633206</v>
      </c>
      <c r="BC117" s="3">
        <f>BC7/Output!BC6*Output!BC96</f>
        <v>238573098.36450118</v>
      </c>
      <c r="BD117" s="3">
        <f>BD7/Output!BD6*Output!BD96</f>
        <v>13761032.361557649</v>
      </c>
      <c r="BE117" s="3">
        <f>BE7/Output!BE6*Output!BE96</f>
        <v>334141251.75263619</v>
      </c>
      <c r="BF117" s="3">
        <f>BF7/Output!BF6*Output!BF96</f>
        <v>0</v>
      </c>
      <c r="BH117" s="3">
        <f t="shared" si="10"/>
        <v>82.760332145640533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0</v>
      </c>
      <c r="D118" s="3">
        <f>D8/Output!D7*Output!D97</f>
        <v>687605513.24028766</v>
      </c>
      <c r="E118" s="3">
        <f>E8/Output!E7*Output!E97</f>
        <v>0</v>
      </c>
      <c r="F118" s="3">
        <f>F8/Output!F7*Output!F97</f>
        <v>356693627.59721386</v>
      </c>
      <c r="G118" s="3">
        <f>G8/Output!G7*Output!G97</f>
        <v>0</v>
      </c>
      <c r="H118" s="3">
        <f>H8/Output!H7*Output!H97</f>
        <v>0</v>
      </c>
      <c r="I118" s="3">
        <f>I8/Output!I7*Output!I97</f>
        <v>0</v>
      </c>
      <c r="J118" s="3">
        <f>J8/Output!J7*Output!J97</f>
        <v>2632613285.9198403</v>
      </c>
      <c r="K118" s="3">
        <f>K8/Output!K7*Output!K97</f>
        <v>0</v>
      </c>
      <c r="L118" s="3">
        <f>L8/Output!L7*Output!L97</f>
        <v>0</v>
      </c>
      <c r="M118" s="3">
        <f>M8/Output!M7*Output!M97</f>
        <v>84910087.300585926</v>
      </c>
      <c r="N118" s="3">
        <f>N8/Output!N7*Output!N97</f>
        <v>0</v>
      </c>
      <c r="O118" s="3">
        <f>O8/Output!O7*Output!O97</f>
        <v>0</v>
      </c>
      <c r="P118" s="3">
        <f>P8/Output!P7*Output!P97</f>
        <v>0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0</v>
      </c>
      <c r="U118" s="3">
        <f>U8/Output!U7*Output!U97</f>
        <v>227744817.50515151</v>
      </c>
      <c r="V118" s="3">
        <f>V8/Output!V7*Output!V97</f>
        <v>0</v>
      </c>
      <c r="W118" s="3">
        <f>W8/Output!W7*Output!W97</f>
        <v>0</v>
      </c>
      <c r="X118" s="3">
        <f>X8/Output!X7*Output!X97</f>
        <v>228890656.43655768</v>
      </c>
      <c r="Y118" s="3">
        <f>Y8/Output!Y7*Output!Y97</f>
        <v>446655272.4502151</v>
      </c>
      <c r="Z118" s="3">
        <f>Z8/Output!Z7*Output!Z97</f>
        <v>0</v>
      </c>
      <c r="AA118" s="3">
        <f>AA8/Output!AA7*Output!AA97</f>
        <v>0</v>
      </c>
      <c r="AB118" s="3">
        <f>AB8/Output!AB7*Output!AB97</f>
        <v>1177649029.4493086</v>
      </c>
      <c r="AC118" s="3">
        <f>AC8/Output!AC7*Output!AC97</f>
        <v>0</v>
      </c>
      <c r="AD118" s="3">
        <f>AD8/Output!AD7*Output!AD97</f>
        <v>0</v>
      </c>
      <c r="AE118" s="3">
        <f>AE8/Output!AE7*Output!AE97</f>
        <v>59928167899.927818</v>
      </c>
      <c r="AF118" s="3">
        <f>AF8/Output!AF7*Output!AF97</f>
        <v>21190397333.695633</v>
      </c>
      <c r="AG118" s="3">
        <f>AG8/Output!AG7*Output!AG97</f>
        <v>2796965858.6885757</v>
      </c>
      <c r="AH118" s="3">
        <f>AH8/Output!AH7*Output!AH97</f>
        <v>3698649092.4332309</v>
      </c>
      <c r="AI118" s="3">
        <f>AI8/Output!AI7*Output!AI97</f>
        <v>1420461239.9454632</v>
      </c>
      <c r="AJ118" s="3">
        <f>AJ8/Output!AJ7*Output!AJ97</f>
        <v>3752393195.739718</v>
      </c>
      <c r="AK118" s="3">
        <f>AK8/Output!AK7*Output!AK97</f>
        <v>656848588.93558121</v>
      </c>
      <c r="AL118" s="3">
        <f>AL8/Output!AL7*Output!AL97</f>
        <v>668937268.69809163</v>
      </c>
      <c r="AM118" s="3">
        <f>AM8/Output!AM7*Output!AM97</f>
        <v>469284457.43645597</v>
      </c>
      <c r="AN118" s="3">
        <f>AN8/Output!AN7*Output!AN97</f>
        <v>729230558.14457166</v>
      </c>
      <c r="AO118" s="3">
        <f>AO8/Output!AO7*Output!AO97</f>
        <v>1315997846.2600226</v>
      </c>
      <c r="AP118" s="3">
        <f>AP8/Output!AP7*Output!AP97</f>
        <v>506165813.78961688</v>
      </c>
      <c r="AQ118" s="3">
        <f>AQ8/Output!AQ7*Output!AQ97</f>
        <v>106575936.28426987</v>
      </c>
      <c r="AR118" s="3">
        <f>AR8/Output!AR7*Output!AR97</f>
        <v>215473329.29382384</v>
      </c>
      <c r="AS118" s="3">
        <f>AS8/Output!AS7*Output!AS97</f>
        <v>0</v>
      </c>
      <c r="AT118" s="3">
        <f>AT8/Output!AT7*Output!AT97</f>
        <v>119711530.60467722</v>
      </c>
      <c r="AU118" s="3">
        <f>AU8/Output!AU7*Output!AU97</f>
        <v>38216487.222380035</v>
      </c>
      <c r="AV118" s="3">
        <f>AV8/Output!AV7*Output!AV97</f>
        <v>0</v>
      </c>
      <c r="AW118" s="3">
        <f>AW8/Output!AW7*Output!AW97</f>
        <v>149118817.13931313</v>
      </c>
      <c r="AX118" s="3">
        <f>AX8/Output!AX7*Output!AX97</f>
        <v>113760871.555567</v>
      </c>
      <c r="AY118" s="3">
        <f>AY8/Output!AY7*Output!AY97</f>
        <v>13862457.75754749</v>
      </c>
      <c r="AZ118" s="3">
        <f>AZ8/Output!AZ7*Output!AZ97</f>
        <v>0</v>
      </c>
      <c r="BA118" s="3">
        <f>BA8/Output!BA7*Output!BA97</f>
        <v>21012924.18597791</v>
      </c>
      <c r="BB118" s="3">
        <f>BB8/Output!BB7*Output!BB97</f>
        <v>83942703.298779055</v>
      </c>
      <c r="BC118" s="3">
        <f>BC8/Output!BC7*Output!BC97</f>
        <v>290635999.81581259</v>
      </c>
      <c r="BD118" s="3">
        <f>BD8/Output!BD7*Output!BD97</f>
        <v>18327598.447116122</v>
      </c>
      <c r="BE118" s="3">
        <f>BE8/Output!BE7*Output!BE97</f>
        <v>0</v>
      </c>
      <c r="BF118" s="3">
        <f>BF8/Output!BF7*Output!BF97</f>
        <v>0</v>
      </c>
      <c r="BH118" s="3">
        <f t="shared" si="10"/>
        <v>104.1469000991992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0</v>
      </c>
      <c r="D119" s="3">
        <f>D9/Output!D8*Output!D98</f>
        <v>244307168.36078972</v>
      </c>
      <c r="E119" s="3">
        <f>E9/Output!E8*Output!E98</f>
        <v>0</v>
      </c>
      <c r="F119" s="3">
        <f>F9/Output!F8*Output!F98</f>
        <v>289888554.21075445</v>
      </c>
      <c r="G119" s="3">
        <f>G9/Output!G8*Output!G98</f>
        <v>0</v>
      </c>
      <c r="H119" s="3">
        <f>H9/Output!H8*Output!H98</f>
        <v>0</v>
      </c>
      <c r="I119" s="3">
        <f>I9/Output!I8*Output!I98</f>
        <v>0</v>
      </c>
      <c r="J119" s="3">
        <f>J9/Output!J8*Output!J98</f>
        <v>3104307687.1945372</v>
      </c>
      <c r="K119" s="3">
        <f>K9/Output!K8*Output!K98</f>
        <v>0</v>
      </c>
      <c r="L119" s="3">
        <f>L9/Output!L8*Output!L98</f>
        <v>0</v>
      </c>
      <c r="M119" s="3">
        <f>M9/Output!M8*Output!M98</f>
        <v>75843578.267050549</v>
      </c>
      <c r="N119" s="3">
        <f>N9/Output!N8*Output!N98</f>
        <v>0</v>
      </c>
      <c r="O119" s="3">
        <f>O9/Output!O8*Output!O98</f>
        <v>0</v>
      </c>
      <c r="P119" s="3">
        <f>P9/Output!P8*Output!P98</f>
        <v>0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0</v>
      </c>
      <c r="U119" s="3">
        <f>U9/Output!U8*Output!U98</f>
        <v>282836461.51939517</v>
      </c>
      <c r="V119" s="3">
        <f>V9/Output!V8*Output!V98</f>
        <v>0</v>
      </c>
      <c r="W119" s="3">
        <f>W9/Output!W8*Output!W98</f>
        <v>0</v>
      </c>
      <c r="X119" s="3">
        <f>X9/Output!X8*Output!X98</f>
        <v>236128474.23350599</v>
      </c>
      <c r="Y119" s="3">
        <f>Y9/Output!Y8*Output!Y98</f>
        <v>580543762.54624939</v>
      </c>
      <c r="Z119" s="3">
        <f>Z9/Output!Z8*Output!Z98</f>
        <v>0</v>
      </c>
      <c r="AA119" s="3">
        <f>AA9/Output!AA8*Output!AA98</f>
        <v>0</v>
      </c>
      <c r="AB119" s="3">
        <f>AB9/Output!AB8*Output!AB98</f>
        <v>1470112753.6453338</v>
      </c>
      <c r="AC119" s="3">
        <f>AC9/Output!AC8*Output!AC98</f>
        <v>0</v>
      </c>
      <c r="AD119" s="3">
        <f>AD9/Output!AD8*Output!AD98</f>
        <v>0</v>
      </c>
      <c r="AE119" s="3">
        <f>AE9/Output!AE8*Output!AE98</f>
        <v>61517276983.38311</v>
      </c>
      <c r="AF119" s="3">
        <f>AF9/Output!AF8*Output!AF98</f>
        <v>20214428721.40741</v>
      </c>
      <c r="AG119" s="3">
        <f>AG9/Output!AG8*Output!AG98</f>
        <v>3873668590.1476688</v>
      </c>
      <c r="AH119" s="3">
        <f>AH9/Output!AH8*Output!AH98</f>
        <v>4179950582.4465885</v>
      </c>
      <c r="AI119" s="3">
        <f>AI9/Output!AI8*Output!AI98</f>
        <v>621792736.02835846</v>
      </c>
      <c r="AJ119" s="3">
        <f>AJ9/Output!AJ8*Output!AJ98</f>
        <v>4872729701.0821648</v>
      </c>
      <c r="AK119" s="3">
        <f>AK9/Output!AK8*Output!AK98</f>
        <v>734987764.5328933</v>
      </c>
      <c r="AL119" s="3">
        <f>AL9/Output!AL8*Output!AL98</f>
        <v>834292894.14439476</v>
      </c>
      <c r="AM119" s="3">
        <f>AM9/Output!AM8*Output!AM98</f>
        <v>1008279682.8457066</v>
      </c>
      <c r="AN119" s="3">
        <f>AN9/Output!AN8*Output!AN98</f>
        <v>939160644.00548089</v>
      </c>
      <c r="AO119" s="3">
        <f>AO9/Output!AO8*Output!AO98</f>
        <v>1522625486.2019241</v>
      </c>
      <c r="AP119" s="3">
        <f>AP9/Output!AP8*Output!AP98</f>
        <v>635835603.55887115</v>
      </c>
      <c r="AQ119" s="3">
        <f>AQ9/Output!AQ8*Output!AQ98</f>
        <v>122306721.33869088</v>
      </c>
      <c r="AR119" s="3">
        <f>AR9/Output!AR8*Output!AR98</f>
        <v>245544854.54241121</v>
      </c>
      <c r="AS119" s="3">
        <f>AS9/Output!AS8*Output!AS98</f>
        <v>0</v>
      </c>
      <c r="AT119" s="3">
        <f>AT9/Output!AT8*Output!AT98</f>
        <v>113872631.49115059</v>
      </c>
      <c r="AU119" s="3">
        <f>AU9/Output!AU8*Output!AU98</f>
        <v>84151368.278197423</v>
      </c>
      <c r="AV119" s="3">
        <f>AV9/Output!AV8*Output!AV98</f>
        <v>0</v>
      </c>
      <c r="AW119" s="3">
        <f>AW9/Output!AW8*Output!AW98</f>
        <v>117642685.7686014</v>
      </c>
      <c r="AX119" s="3">
        <f>AX9/Output!AX8*Output!AX98</f>
        <v>191991738.8136954</v>
      </c>
      <c r="AY119" s="3">
        <f>AY9/Output!AY8*Output!AY98</f>
        <v>171262.61905837161</v>
      </c>
      <c r="AZ119" s="3">
        <f>AZ9/Output!AZ8*Output!AZ98</f>
        <v>0</v>
      </c>
      <c r="BA119" s="3">
        <f>BA9/Output!BA8*Output!BA98</f>
        <v>0</v>
      </c>
      <c r="BB119" s="3">
        <f>BB9/Output!BB8*Output!BB98</f>
        <v>107511261.90299681</v>
      </c>
      <c r="BC119" s="3">
        <f>BC9/Output!BC8*Output!BC98</f>
        <v>285201830.81562775</v>
      </c>
      <c r="BD119" s="3">
        <f>BD9/Output!BD8*Output!BD98</f>
        <v>20589702.150347963</v>
      </c>
      <c r="BE119" s="3">
        <f>BE9/Output!BE8*Output!BE98</f>
        <v>0</v>
      </c>
      <c r="BF119" s="3">
        <f>BF9/Output!BF8*Output!BF98</f>
        <v>0</v>
      </c>
      <c r="BH119" s="3">
        <f t="shared" si="10"/>
        <v>108.52798188748294</v>
      </c>
    </row>
    <row r="120" spans="1:60" x14ac:dyDescent="0.25">
      <c r="A120" s="3">
        <v>2033</v>
      </c>
      <c r="B120" s="3">
        <f>B10/Output!B9*Output!B99</f>
        <v>133155140.31970885</v>
      </c>
      <c r="C120" s="3">
        <f>C10/Output!C9*Output!C99</f>
        <v>0</v>
      </c>
      <c r="D120" s="3">
        <f>D10/Output!D9*Output!D99</f>
        <v>0</v>
      </c>
      <c r="E120" s="3">
        <f>E10/Output!E9*Output!E99</f>
        <v>0</v>
      </c>
      <c r="F120" s="3">
        <f>F10/Output!F9*Output!F99</f>
        <v>127536002.18710087</v>
      </c>
      <c r="G120" s="3">
        <f>G10/Output!G9*Output!G99</f>
        <v>0</v>
      </c>
      <c r="H120" s="3">
        <f>H10/Output!H9*Output!H99</f>
        <v>0</v>
      </c>
      <c r="I120" s="3">
        <f>I10/Output!I9*Output!I99</f>
        <v>195573594.7369799</v>
      </c>
      <c r="J120" s="3">
        <f>J10/Output!J9*Output!J99</f>
        <v>3193806778.210146</v>
      </c>
      <c r="K120" s="3">
        <f>K10/Output!K9*Output!K99</f>
        <v>0</v>
      </c>
      <c r="L120" s="3">
        <f>L10/Output!L9*Output!L99</f>
        <v>0</v>
      </c>
      <c r="M120" s="3">
        <f>M10/Output!M9*Output!M99</f>
        <v>47736462.854916364</v>
      </c>
      <c r="N120" s="3">
        <f>N10/Output!N9*Output!N99</f>
        <v>0</v>
      </c>
      <c r="O120" s="3">
        <f>O10/Output!O9*Output!O99</f>
        <v>0</v>
      </c>
      <c r="P120" s="3">
        <f>P10/Output!P9*Output!P99</f>
        <v>0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0</v>
      </c>
      <c r="U120" s="3">
        <f>U10/Output!U9*Output!U99</f>
        <v>310474510.37634623</v>
      </c>
      <c r="V120" s="3">
        <f>V10/Output!V9*Output!V99</f>
        <v>0</v>
      </c>
      <c r="W120" s="3">
        <f>W10/Output!W9*Output!W99</f>
        <v>0</v>
      </c>
      <c r="X120" s="3">
        <f>X10/Output!X9*Output!X99</f>
        <v>203942067.09020582</v>
      </c>
      <c r="Y120" s="3">
        <f>Y10/Output!Y9*Output!Y99</f>
        <v>645462300.02075255</v>
      </c>
      <c r="Z120" s="3">
        <f>Z10/Output!Z9*Output!Z99</f>
        <v>0</v>
      </c>
      <c r="AA120" s="3">
        <f>AA10/Output!AA9*Output!AA99</f>
        <v>0</v>
      </c>
      <c r="AB120" s="3">
        <f>AB10/Output!AB9*Output!AB99</f>
        <v>1621756949.8379488</v>
      </c>
      <c r="AC120" s="3">
        <f>AC10/Output!AC9*Output!AC99</f>
        <v>0</v>
      </c>
      <c r="AD120" s="3">
        <f>AD10/Output!AD9*Output!AD99</f>
        <v>0</v>
      </c>
      <c r="AE120" s="3">
        <f>AE10/Output!AE9*Output!AE99</f>
        <v>50822681848.172768</v>
      </c>
      <c r="AF120" s="3">
        <f>AF10/Output!AF9*Output!AF99</f>
        <v>14500748808.422117</v>
      </c>
      <c r="AG120" s="3">
        <f>AG10/Output!AG9*Output!AG99</f>
        <v>4413044154.4601746</v>
      </c>
      <c r="AH120" s="3">
        <f>AH10/Output!AH9*Output!AH99</f>
        <v>4034157711.7392149</v>
      </c>
      <c r="AI120" s="3">
        <f>AI10/Output!AI9*Output!AI99</f>
        <v>0</v>
      </c>
      <c r="AJ120" s="3">
        <f>AJ10/Output!AJ9*Output!AJ99</f>
        <v>5558113734.749671</v>
      </c>
      <c r="AK120" s="3">
        <f>AK10/Output!AK9*Output!AK99</f>
        <v>754944898.0876714</v>
      </c>
      <c r="AL120" s="3">
        <f>AL10/Output!AL9*Output!AL99</f>
        <v>905092302.33199704</v>
      </c>
      <c r="AM120" s="3">
        <f>AM10/Output!AM9*Output!AM99</f>
        <v>2335420792.149416</v>
      </c>
      <c r="AN120" s="3">
        <f>AN10/Output!AN9*Output!AN99</f>
        <v>1062362508.6547407</v>
      </c>
      <c r="AO120" s="3">
        <f>AO10/Output!AO9*Output!AO99</f>
        <v>1468275904.9960728</v>
      </c>
      <c r="AP120" s="3">
        <f>AP10/Output!AP9*Output!AP99</f>
        <v>706077413.31961012</v>
      </c>
      <c r="AQ120" s="3">
        <f>AQ10/Output!AQ9*Output!AQ99</f>
        <v>126938423.84169115</v>
      </c>
      <c r="AR120" s="3">
        <f>AR10/Output!AR9*Output!AR99</f>
        <v>242020344.36629781</v>
      </c>
      <c r="AS120" s="3">
        <f>AS10/Output!AS9*Output!AS99</f>
        <v>0</v>
      </c>
      <c r="AT120" s="3">
        <f>AT10/Output!AT9*Output!AT99</f>
        <v>81685929.020956919</v>
      </c>
      <c r="AU120" s="3">
        <f>AU10/Output!AU9*Output!AU99</f>
        <v>122606547.21165518</v>
      </c>
      <c r="AV120" s="3">
        <f>AV10/Output!AV9*Output!AV99</f>
        <v>393891763.47515887</v>
      </c>
      <c r="AW120" s="3">
        <f>AW10/Output!AW9*Output!AW99</f>
        <v>49133566.478934266</v>
      </c>
      <c r="AX120" s="3">
        <f>AX10/Output!AX9*Output!AX99</f>
        <v>285830094.94341624</v>
      </c>
      <c r="AY120" s="3">
        <f>AY10/Output!AY9*Output!AY99</f>
        <v>0</v>
      </c>
      <c r="AZ120" s="3">
        <f>AZ10/Output!AZ9*Output!AZ99</f>
        <v>0</v>
      </c>
      <c r="BA120" s="3">
        <f>BA10/Output!BA9*Output!BA99</f>
        <v>0</v>
      </c>
      <c r="BB120" s="3">
        <f>BB10/Output!BB9*Output!BB99</f>
        <v>203632877.89430654</v>
      </c>
      <c r="BC120" s="3">
        <f>BC10/Output!BC9*Output!BC99</f>
        <v>211391730.30085087</v>
      </c>
      <c r="BD120" s="3">
        <f>BD10/Output!BD9*Output!BD99</f>
        <v>19847681.265150707</v>
      </c>
      <c r="BE120" s="3">
        <f>BE10/Output!BE9*Output!BE99</f>
        <v>0</v>
      </c>
      <c r="BF120" s="3">
        <f>BF10/Output!BF9*Output!BF99</f>
        <v>0</v>
      </c>
      <c r="BH120" s="3">
        <f t="shared" si="10"/>
        <v>94.777342841515974</v>
      </c>
    </row>
    <row r="121" spans="1:60" x14ac:dyDescent="0.25">
      <c r="A121" s="3">
        <v>2034</v>
      </c>
      <c r="B121" s="3">
        <f>B11/Output!B10*Output!B100</f>
        <v>316996812.55593342</v>
      </c>
      <c r="C121" s="3">
        <f>C11/Output!C10*Output!C100</f>
        <v>0</v>
      </c>
      <c r="D121" s="3">
        <f>D11/Output!D10*Output!D100</f>
        <v>0</v>
      </c>
      <c r="E121" s="3">
        <f>E11/Output!E10*Output!E100</f>
        <v>0</v>
      </c>
      <c r="F121" s="3">
        <f>F11/Output!F10*Output!F100</f>
        <v>0</v>
      </c>
      <c r="G121" s="3">
        <f>G11/Output!G10*Output!G100</f>
        <v>0</v>
      </c>
      <c r="H121" s="3">
        <f>H11/Output!H10*Output!H100</f>
        <v>0</v>
      </c>
      <c r="I121" s="3">
        <f>I11/Output!I10*Output!I100</f>
        <v>245802415.60701269</v>
      </c>
      <c r="J121" s="3">
        <f>J11/Output!J10*Output!J100</f>
        <v>2900693721.7139668</v>
      </c>
      <c r="K121" s="3">
        <f>K11/Output!K10*Output!K100</f>
        <v>-6.322353223196286E-7</v>
      </c>
      <c r="L121" s="3">
        <f>L11/Output!L10*Output!L100</f>
        <v>0</v>
      </c>
      <c r="M121" s="3">
        <f>M11/Output!M10*Output!M100</f>
        <v>0</v>
      </c>
      <c r="N121" s="3">
        <f>N11/Output!N10*Output!N100</f>
        <v>0</v>
      </c>
      <c r="O121" s="3">
        <f>O11/Output!O10*Output!O100</f>
        <v>0</v>
      </c>
      <c r="P121" s="3">
        <f>P11/Output!P10*Output!P100</f>
        <v>0</v>
      </c>
      <c r="Q121" s="3">
        <f>Q11/Output!Q10*Output!Q100</f>
        <v>0</v>
      </c>
      <c r="R121" s="3">
        <f>R11/Output!R10*Output!R100</f>
        <v>18928101.718791258</v>
      </c>
      <c r="S121" s="3">
        <f>S11/Output!S10*Output!S100</f>
        <v>0</v>
      </c>
      <c r="T121" s="3">
        <f>T11/Output!T10*Output!T100</f>
        <v>0</v>
      </c>
      <c r="U121" s="3">
        <f>U11/Output!U10*Output!U100</f>
        <v>229608692.10255495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143659801.0361096</v>
      </c>
      <c r="Y121" s="3">
        <f>Y11/Output!Y10*Output!Y100</f>
        <v>589759616.42749929</v>
      </c>
      <c r="Z121" s="3">
        <f>Z11/Output!Z10*Output!Z100</f>
        <v>0</v>
      </c>
      <c r="AA121" s="3">
        <f>AA11/Output!AA10*Output!AA100</f>
        <v>188302289.24607795</v>
      </c>
      <c r="AB121" s="3">
        <f>AB11/Output!AB10*Output!AB100</f>
        <v>1606646757.3734667</v>
      </c>
      <c r="AC121" s="3">
        <f>AC11/Output!AC10*Output!AC100</f>
        <v>0</v>
      </c>
      <c r="AD121" s="3">
        <f>AD11/Output!AD10*Output!AD100</f>
        <v>0</v>
      </c>
      <c r="AE121" s="3">
        <f>AE11/Output!AE10*Output!AE100</f>
        <v>31209377411.994202</v>
      </c>
      <c r="AF121" s="3">
        <f>AF11/Output!AF10*Output!AF100</f>
        <v>5848964778.6734915</v>
      </c>
      <c r="AG121" s="3">
        <f>AG11/Output!AG10*Output!AG100</f>
        <v>4309151408.8405333</v>
      </c>
      <c r="AH121" s="3">
        <f>AH11/Output!AH10*Output!AH100</f>
        <v>3336665929.4200563</v>
      </c>
      <c r="AI121" s="3">
        <f>AI11/Output!AI10*Output!AI100</f>
        <v>0</v>
      </c>
      <c r="AJ121" s="3">
        <f>AJ11/Output!AJ10*Output!AJ100</f>
        <v>5654429827.1698341</v>
      </c>
      <c r="AK121" s="3">
        <f>AK11/Output!AK10*Output!AK100</f>
        <v>718104164.0772568</v>
      </c>
      <c r="AL121" s="3">
        <f>AL11/Output!AL10*Output!AL100</f>
        <v>865037383.53925538</v>
      </c>
      <c r="AM121" s="3">
        <f>AM11/Output!AM10*Output!AM100</f>
        <v>4241662330.098001</v>
      </c>
      <c r="AN121" s="3">
        <f>AN11/Output!AN10*Output!AN100</f>
        <v>1072101465.8166381</v>
      </c>
      <c r="AO121" s="3">
        <f>AO11/Output!AO10*Output!AO100</f>
        <v>1147957947.7738035</v>
      </c>
      <c r="AP121" s="3">
        <f>AP11/Output!AP10*Output!AP100</f>
        <v>705039379.0741396</v>
      </c>
      <c r="AQ121" s="3">
        <f>AQ11/Output!AQ10*Output!AQ100</f>
        <v>119800186.17801961</v>
      </c>
      <c r="AR121" s="3">
        <f>AR11/Output!AR10*Output!AR100</f>
        <v>209312836.4223319</v>
      </c>
      <c r="AS121" s="3">
        <f>AS11/Output!AS10*Output!AS100</f>
        <v>0</v>
      </c>
      <c r="AT121" s="3">
        <f>AT11/Output!AT10*Output!AT100</f>
        <v>42797241.253311723</v>
      </c>
      <c r="AU121" s="3">
        <f>AU11/Output!AU10*Output!AU100</f>
        <v>106695268.98629934</v>
      </c>
      <c r="AV121" s="3">
        <f>AV11/Output!AV10*Output!AV100</f>
        <v>390713910.23751217</v>
      </c>
      <c r="AW121" s="3">
        <f>AW11/Output!AW10*Output!AW100</f>
        <v>0</v>
      </c>
      <c r="AX121" s="3">
        <f>AX11/Output!AX10*Output!AX100</f>
        <v>259603865.54713613</v>
      </c>
      <c r="AY121" s="3">
        <f>AY11/Output!AY10*Output!AY100</f>
        <v>0</v>
      </c>
      <c r="AZ121" s="3">
        <f>AZ11/Output!AZ10*Output!AZ100</f>
        <v>-1.569846338992908E-7</v>
      </c>
      <c r="BA121" s="3">
        <f>BA11/Output!BA10*Output!BA100</f>
        <v>0</v>
      </c>
      <c r="BB121" s="3">
        <f>BB11/Output!BB10*Output!BB100</f>
        <v>275607195.79671872</v>
      </c>
      <c r="BC121" s="3">
        <f>BC11/Output!BC10*Output!BC100</f>
        <v>87210690.397433013</v>
      </c>
      <c r="BD121" s="3">
        <f>BD11/Output!BD10*Output!BD100</f>
        <v>16402636.019150527</v>
      </c>
      <c r="BE121" s="3">
        <f>BE11/Output!BE10*Output!BE100</f>
        <v>0</v>
      </c>
      <c r="BF121" s="3">
        <f>BF11/Output!BF10*Output!BF100</f>
        <v>0</v>
      </c>
      <c r="BH121" s="3">
        <f t="shared" si="10"/>
        <v>66.857034065096528</v>
      </c>
    </row>
    <row r="122" spans="1:60" x14ac:dyDescent="0.25">
      <c r="A122" s="3">
        <v>2035</v>
      </c>
      <c r="B122" s="3">
        <f>B12/Output!B11*Output!B101</f>
        <v>354609970.82144505</v>
      </c>
      <c r="C122" s="3">
        <f>C12/Output!C11*Output!C101</f>
        <v>-8.8277720198737522E-8</v>
      </c>
      <c r="D122" s="3">
        <f>D12/Output!D11*Output!D101</f>
        <v>-1.3183809096053928E-7</v>
      </c>
      <c r="E122" s="3">
        <f>E12/Output!E11*Output!E101</f>
        <v>0</v>
      </c>
      <c r="F122" s="3">
        <f>F12/Output!F11*Output!F101</f>
        <v>1.2921977102227782E-7</v>
      </c>
      <c r="G122" s="3">
        <f>G12/Output!G11*Output!G101</f>
        <v>42076751.344247438</v>
      </c>
      <c r="H122" s="3">
        <f>H12/Output!H11*Output!H101</f>
        <v>2335716.0756657841</v>
      </c>
      <c r="I122" s="3">
        <f>I12/Output!I11*Output!I101</f>
        <v>231774035.18649971</v>
      </c>
      <c r="J122" s="3">
        <f>J12/Output!J11*Output!J101</f>
        <v>2136869944.3319695</v>
      </c>
      <c r="K122" s="3">
        <f>K12/Output!K11*Output!K101</f>
        <v>0</v>
      </c>
      <c r="L122" s="3">
        <f>L12/Output!L11*Output!L101</f>
        <v>-1.0288710066547859E-7</v>
      </c>
      <c r="M122" s="3">
        <f>M12/Output!M11*Output!M101</f>
        <v>0</v>
      </c>
      <c r="N122" s="3">
        <f>N12/Output!N11*Output!N101</f>
        <v>0</v>
      </c>
      <c r="O122" s="3">
        <f>O12/Output!O11*Output!O101</f>
        <v>4.5445254701125741E-7</v>
      </c>
      <c r="P122" s="3">
        <f>P12/Output!P11*Output!P101</f>
        <v>7.7055294034505385E-7</v>
      </c>
      <c r="Q122" s="3">
        <f>Q12/Output!Q11*Output!Q101</f>
        <v>7.6400792167675344E-8</v>
      </c>
      <c r="R122" s="3">
        <f>R12/Output!R11*Output!R101</f>
        <v>22406102.829518635</v>
      </c>
      <c r="S122" s="3">
        <f>S12/Output!S11*Output!S101</f>
        <v>0</v>
      </c>
      <c r="T122" s="3">
        <f>T12/Output!T11*Output!T101</f>
        <v>3.0976633039848483E-7</v>
      </c>
      <c r="U122" s="3">
        <f>U12/Output!U11*Output!U101</f>
        <v>995112.10480189335</v>
      </c>
      <c r="V122" s="3">
        <f>V12/Output!V11*Output!V101</f>
        <v>0</v>
      </c>
      <c r="W122" s="3">
        <f>W12/Output!W11*Output!W101</f>
        <v>-4.6163202815739162E-8</v>
      </c>
      <c r="X122" s="3">
        <f>X12/Output!X11*Output!X101</f>
        <v>0</v>
      </c>
      <c r="Y122" s="3">
        <f>Y12/Output!Y11*Output!Y101</f>
        <v>492446879.25546616</v>
      </c>
      <c r="Z122" s="3">
        <f>Z12/Output!Z11*Output!Z101</f>
        <v>-1.6045582326558794E-6</v>
      </c>
      <c r="AA122" s="3">
        <f>AA12/Output!AA11*Output!AA101</f>
        <v>164712853.16637877</v>
      </c>
      <c r="AB122" s="3">
        <f>AB12/Output!AB11*Output!AB101</f>
        <v>1279345985.4848423</v>
      </c>
      <c r="AC122" s="3">
        <f>AC12/Output!AC11*Output!AC101</f>
        <v>0</v>
      </c>
      <c r="AD122" s="3">
        <f>AD12/Output!AD11*Output!AD101</f>
        <v>-1.7881151129513966E-6</v>
      </c>
      <c r="AE122" s="3">
        <f>AE12/Output!AE11*Output!AE101</f>
        <v>1446231802.1390476</v>
      </c>
      <c r="AF122" s="3">
        <f>AF12/Output!AF11*Output!AF101</f>
        <v>0</v>
      </c>
      <c r="AG122" s="3">
        <f>AG12/Output!AG11*Output!AG101</f>
        <v>3544222762.9467101</v>
      </c>
      <c r="AH122" s="3">
        <f>AH12/Output!AH11*Output!AH101</f>
        <v>1704374297.3209224</v>
      </c>
      <c r="AI122" s="3">
        <f>AI12/Output!AI11*Output!AI101</f>
        <v>7.2281742999226043E-8</v>
      </c>
      <c r="AJ122" s="3">
        <f>AJ12/Output!AJ11*Output!AJ101</f>
        <v>5052909697.4235821</v>
      </c>
      <c r="AK122" s="3">
        <f>AK12/Output!AK11*Output!AK101</f>
        <v>552100140.63761783</v>
      </c>
      <c r="AL122" s="3">
        <f>AL12/Output!AL11*Output!AL101</f>
        <v>712678605.06915474</v>
      </c>
      <c r="AM122" s="3">
        <f>AM12/Output!AM11*Output!AM101</f>
        <v>3760978162.9270368</v>
      </c>
      <c r="AN122" s="3">
        <f>AN12/Output!AN11*Output!AN101</f>
        <v>961467660.07660449</v>
      </c>
      <c r="AO122" s="3">
        <f>AO12/Output!AO11*Output!AO101</f>
        <v>606622295.96703577</v>
      </c>
      <c r="AP122" s="3">
        <f>AP12/Output!AP11*Output!AP101</f>
        <v>541395913.78264892</v>
      </c>
      <c r="AQ122" s="3">
        <f>AQ12/Output!AQ11*Output!AQ101</f>
        <v>89310052.864982456</v>
      </c>
      <c r="AR122" s="3">
        <f>AR12/Output!AR11*Output!AR101</f>
        <v>136382180.5940496</v>
      </c>
      <c r="AS122" s="3">
        <f>AS12/Output!AS11*Output!AS101</f>
        <v>0</v>
      </c>
      <c r="AT122" s="3">
        <f>AT12/Output!AT11*Output!AT101</f>
        <v>2375648.2698608297</v>
      </c>
      <c r="AU122" s="3">
        <f>AU12/Output!AU11*Output!AU101</f>
        <v>81061476.386924982</v>
      </c>
      <c r="AV122" s="3">
        <f>AV12/Output!AV11*Output!AV101</f>
        <v>336239364.861018</v>
      </c>
      <c r="AW122" s="3">
        <f>AW12/Output!AW11*Output!AW101</f>
        <v>-1.0204651124138365E-7</v>
      </c>
      <c r="AX122" s="3">
        <f>AX12/Output!AX11*Output!AX101</f>
        <v>217214068.02075812</v>
      </c>
      <c r="AY122" s="3">
        <f>AY12/Output!AY11*Output!AY101</f>
        <v>0</v>
      </c>
      <c r="AZ122" s="3">
        <f>AZ12/Output!AZ11*Output!AZ101</f>
        <v>-1.4429390522500372E-7</v>
      </c>
      <c r="BA122" s="3">
        <f>BA12/Output!BA11*Output!BA101</f>
        <v>0</v>
      </c>
      <c r="BB122" s="3">
        <f>BB12/Output!BB11*Output!BB101</f>
        <v>259548570.41739476</v>
      </c>
      <c r="BC122" s="3">
        <f>BC12/Output!BC11*Output!BC101</f>
        <v>0</v>
      </c>
      <c r="BD122" s="3">
        <f>BD12/Output!BD11*Output!BD101</f>
        <v>9540052.5385172572</v>
      </c>
      <c r="BE122" s="3">
        <f>BE12/Output!BE11*Output!BE101</f>
        <v>0</v>
      </c>
      <c r="BF122" s="3">
        <f>BF12/Output!BF11*Output!BF101</f>
        <v>0</v>
      </c>
      <c r="BH122" s="3">
        <f t="shared" si="10"/>
        <v>24.742226102844707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134084318.43987392</v>
      </c>
      <c r="C126" s="3">
        <f>C5/Output!C4*Output!C103</f>
        <v>136937211.25266168</v>
      </c>
      <c r="D126" s="3">
        <f>D5/Output!D4*Output!D103</f>
        <v>840910039.52340698</v>
      </c>
      <c r="E126" s="3">
        <f>E5/Output!E4*Output!E103</f>
        <v>75835752.513455629</v>
      </c>
      <c r="F126" s="3">
        <f>F5/Output!F4*Output!F103</f>
        <v>353286579.45049036</v>
      </c>
      <c r="G126" s="3">
        <f>G5/Output!G4*Output!G103</f>
        <v>148348625.12619516</v>
      </c>
      <c r="H126" s="3">
        <f>H5/Output!H4*Output!H103</f>
        <v>165465761.25353199</v>
      </c>
      <c r="I126" s="3">
        <f>I5/Output!I4*Output!I103</f>
        <v>222522929.58491996</v>
      </c>
      <c r="J126" s="3">
        <f>J5/Output!J4*Output!J103</f>
        <v>346260936.26880151</v>
      </c>
      <c r="K126" s="3">
        <f>K5/Output!K4*Output!K103</f>
        <v>1303756340.0043075</v>
      </c>
      <c r="L126" s="3">
        <f>L5/Output!L4*Output!L103</f>
        <v>54990864.592081301</v>
      </c>
      <c r="M126" s="3">
        <f>M5/Output!M4*Output!M103</f>
        <v>37835949.132328413</v>
      </c>
      <c r="N126" s="3">
        <f>N5/Output!N4*Output!N103</f>
        <v>350901555.58696157</v>
      </c>
      <c r="O126" s="3">
        <f>O5/Output!O4*Output!O103</f>
        <v>510661593.34886128</v>
      </c>
      <c r="P126" s="3">
        <f>P5/Output!P4*Output!P103</f>
        <v>731427686.34614885</v>
      </c>
      <c r="Q126" s="3">
        <f>Q5/Output!Q4*Output!Q103</f>
        <v>71321459.997376159</v>
      </c>
      <c r="R126" s="3">
        <f>R5/Output!R4*Output!R103</f>
        <v>54204309.516410179</v>
      </c>
      <c r="S126" s="3">
        <f>S5/Output!S4*Output!S103</f>
        <v>547748834.04996705</v>
      </c>
      <c r="T126" s="3">
        <f>T5/Output!T4*Output!T103</f>
        <v>239540773.80454507</v>
      </c>
      <c r="U126" s="3">
        <f>U5/Output!U4*Output!U103</f>
        <v>171454994.32781306</v>
      </c>
      <c r="V126" s="3">
        <f>V5/Output!V4*Output!V103</f>
        <v>251051545.75964922</v>
      </c>
      <c r="W126" s="3">
        <f>W5/Output!W4*Output!W103</f>
        <v>119820038.65844655</v>
      </c>
      <c r="X126" s="3">
        <f>X5/Output!X4*Output!X103</f>
        <v>118226781.58499132</v>
      </c>
      <c r="Y126" s="3">
        <f>Y5/Output!Y4*Output!Y103</f>
        <v>0</v>
      </c>
      <c r="Z126" s="3">
        <f>Z5/Output!Z4*Output!Z103</f>
        <v>490691664.07278115</v>
      </c>
      <c r="AA126" s="3">
        <f>AA5/Output!AA4*Output!AA103</f>
        <v>293844403.62467057</v>
      </c>
      <c r="AB126" s="3">
        <f>AB5/Output!AB4*Output!AB103</f>
        <v>158668462.33654651</v>
      </c>
      <c r="AC126" s="3">
        <f>AC5/Output!AC4*Output!AC103</f>
        <v>236787209.94702068</v>
      </c>
      <c r="AD126" s="3">
        <f>AD5/Output!AD4*Output!AD103</f>
        <v>1266669177.7641618</v>
      </c>
      <c r="AE126" s="3">
        <f>AE5/Output!AE4*Output!AE103</f>
        <v>14845524458.785381</v>
      </c>
      <c r="AF126" s="3">
        <f>AF5/Output!AF4*Output!AF103</f>
        <v>10780438525.396126</v>
      </c>
      <c r="AG126" s="3">
        <f>AG5/Output!AG4*Output!AG103</f>
        <v>23406472.123714302</v>
      </c>
      <c r="AH126" s="3">
        <f>AH5/Output!AH4*Output!AH103</f>
        <v>609744629.14719832</v>
      </c>
      <c r="AI126" s="3">
        <f>AI5/Output!AI4*Output!AI103</f>
        <v>451825703.0862366</v>
      </c>
      <c r="AJ126" s="3">
        <f>AJ5/Output!AJ4*Output!AJ103</f>
        <v>25402077.762761492</v>
      </c>
      <c r="AK126" s="3">
        <f>AK5/Output!AK4*Output!AK103</f>
        <v>11768013.475522647</v>
      </c>
      <c r="AL126" s="3">
        <f>AL5/Output!AL4*Output!AL103</f>
        <v>25424575.03064679</v>
      </c>
      <c r="AM126" s="3">
        <f>AM5/Output!AM4*Output!AM103</f>
        <v>0</v>
      </c>
      <c r="AN126" s="3">
        <f>AN5/Output!AN4*Output!AN103</f>
        <v>5899127.1543925712</v>
      </c>
      <c r="AO126" s="3">
        <f>AO5/Output!AO4*Output!AO103</f>
        <v>77646481.080046982</v>
      </c>
      <c r="AP126" s="3">
        <f>AP5/Output!AP4*Output!AP103</f>
        <v>57006676.667183913</v>
      </c>
      <c r="AQ126" s="3">
        <f>AQ5/Output!AQ4*Output!AQ103</f>
        <v>0</v>
      </c>
      <c r="AR126" s="3">
        <f>AR5/Output!AR4*Output!AR103</f>
        <v>4711189.2553974846</v>
      </c>
      <c r="AS126" s="3">
        <f>AS5/Output!AS4*Output!AS103</f>
        <v>31126504.908614971</v>
      </c>
      <c r="AT126" s="3">
        <f>AT5/Output!AT4*Output!AT103</f>
        <v>6120202.7938043186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48999010.519328669</v>
      </c>
      <c r="AX126" s="3">
        <f>AX5/Output!AX4*Output!AX103</f>
        <v>0</v>
      </c>
      <c r="AY126" s="3">
        <f>AY5/Output!AY4*Output!AY103</f>
        <v>12370650.425210102</v>
      </c>
      <c r="AZ126" s="3">
        <f>AZ5/Output!AZ4*Output!AZ103</f>
        <v>102152382.62302788</v>
      </c>
      <c r="BA126" s="3">
        <f>BA5/Output!BA4*Output!BA103</f>
        <v>32909959.81850417</v>
      </c>
      <c r="BB126" s="3">
        <f>BB5/Output!BB4*Output!BB103</f>
        <v>0</v>
      </c>
      <c r="BC126" s="3">
        <f>BC5/Output!BC4*Output!BC103</f>
        <v>39448876.103081532</v>
      </c>
      <c r="BD126" s="3">
        <f>BD5/Output!BD4*Output!BD103</f>
        <v>5038487.8287897995</v>
      </c>
      <c r="BE126" s="3">
        <f>BE5/Output!BE4*Output!BE103</f>
        <v>107330747.73577154</v>
      </c>
      <c r="BF126" s="3">
        <f>BF5/Output!BF4*Output!BF103</f>
        <v>105555752.49363887</v>
      </c>
      <c r="BH126" s="3">
        <f>SUM(B126:BF126)/10^9</f>
        <v>36.843106302082788</v>
      </c>
    </row>
    <row r="127" spans="1:60" x14ac:dyDescent="0.25">
      <c r="A127" s="3">
        <v>2029</v>
      </c>
      <c r="B127" s="3">
        <f>B6/Output!B5*Output!B104</f>
        <v>360487255.24987638</v>
      </c>
      <c r="C127" s="3">
        <f>C6/Output!C5*Output!C104</f>
        <v>368157124.50687534</v>
      </c>
      <c r="D127" s="3">
        <f>D6/Output!D5*Output!D104</f>
        <v>2511440071.1208301</v>
      </c>
      <c r="E127" s="3">
        <f>E6/Output!E5*Output!E104</f>
        <v>208652633.04085562</v>
      </c>
      <c r="F127" s="3">
        <f>F6/Output!F5*Output!F104</f>
        <v>992529594.4349016</v>
      </c>
      <c r="G127" s="3">
        <f>G6/Output!G5*Output!G104</f>
        <v>398836884.88244832</v>
      </c>
      <c r="H127" s="3">
        <f>H6/Output!H5*Output!H104</f>
        <v>444856351.69157803</v>
      </c>
      <c r="I127" s="3">
        <f>I6/Output!I5*Output!I104</f>
        <v>598255218.38020313</v>
      </c>
      <c r="J127" s="3">
        <f>J6/Output!J5*Output!J104</f>
        <v>992234667.69900036</v>
      </c>
      <c r="K127" s="3">
        <f>K6/Output!K5*Output!K104</f>
        <v>3505161933.7583342</v>
      </c>
      <c r="L127" s="3">
        <f>L6/Output!L5*Output!L104</f>
        <v>153398829.65567198</v>
      </c>
      <c r="M127" s="3">
        <f>M6/Output!M5*Output!M104</f>
        <v>103673608.2181582</v>
      </c>
      <c r="N127" s="3">
        <f>N6/Output!N5*Output!N104</f>
        <v>943402631.54886794</v>
      </c>
      <c r="O127" s="3">
        <f>O6/Output!O5*Output!O104</f>
        <v>1372919007.0644255</v>
      </c>
      <c r="P127" s="3">
        <f>P6/Output!P5*Output!P104</f>
        <v>2144020444.8600857</v>
      </c>
      <c r="Q127" s="3">
        <f>Q6/Output!Q5*Output!Q104</f>
        <v>191748577.75713369</v>
      </c>
      <c r="R127" s="3">
        <f>R6/Output!R5*Output!R104</f>
        <v>145728917.99856681</v>
      </c>
      <c r="S127" s="3">
        <f>S6/Output!S5*Output!S104</f>
        <v>1472628209.6701689</v>
      </c>
      <c r="T127" s="3">
        <f>T6/Output!T5*Output!T104</f>
        <v>663499974.60530639</v>
      </c>
      <c r="U127" s="3">
        <f>U6/Output!U5*Output!U104</f>
        <v>470953550.4910087</v>
      </c>
      <c r="V127" s="3">
        <f>V6/Output!V5*Output!V104</f>
        <v>674954610.34757185</v>
      </c>
      <c r="W127" s="3">
        <f>W6/Output!W5*Output!W104</f>
        <v>322137420.59264195</v>
      </c>
      <c r="X127" s="3">
        <f>X6/Output!X5*Output!X104</f>
        <v>338756518.39161921</v>
      </c>
      <c r="Y127" s="3">
        <f>Y6/Output!Y5*Output!Y104</f>
        <v>0</v>
      </c>
      <c r="Z127" s="3">
        <f>Z6/Output!Z5*Output!Z104</f>
        <v>1319229436.7704659</v>
      </c>
      <c r="AA127" s="3">
        <f>AA6/Output!AA5*Output!AA104</f>
        <v>790003984.90271473</v>
      </c>
      <c r="AB127" s="3">
        <f>AB6/Output!AB5*Output!AB104</f>
        <v>429499524.28166103</v>
      </c>
      <c r="AC127" s="3">
        <f>AC6/Output!AC5*Output!AC104</f>
        <v>636604777.495592</v>
      </c>
      <c r="AD127" s="3">
        <f>AD6/Output!AD5*Output!AD104</f>
        <v>3405452739.2373085</v>
      </c>
      <c r="AE127" s="3">
        <f>AE6/Output!AE5*Output!AE104</f>
        <v>46146559405.609528</v>
      </c>
      <c r="AF127" s="3">
        <f>AF6/Output!AF5*Output!AF104</f>
        <v>31370190695.261314</v>
      </c>
      <c r="AG127" s="3">
        <f>AG6/Output!AG5*Output!AG104</f>
        <v>13046036.348251749</v>
      </c>
      <c r="AH127" s="3">
        <f>AH6/Output!AH5*Output!AH104</f>
        <v>1716886492.5068488</v>
      </c>
      <c r="AI127" s="3">
        <f>AI6/Output!AI5*Output!AI104</f>
        <v>1080381591.3508279</v>
      </c>
      <c r="AJ127" s="3">
        <f>AJ6/Output!AJ5*Output!AJ104</f>
        <v>32539141.704354066</v>
      </c>
      <c r="AK127" s="3">
        <f>AK6/Output!AK5*Output!AK104</f>
        <v>26397410.212446757</v>
      </c>
      <c r="AL127" s="3">
        <f>AL6/Output!AL5*Output!AL104</f>
        <v>63685691.456506617</v>
      </c>
      <c r="AM127" s="3">
        <f>AM6/Output!AM5*Output!AM104</f>
        <v>0</v>
      </c>
      <c r="AN127" s="3">
        <f>AN6/Output!AN5*Output!AN104</f>
        <v>12293102.410167849</v>
      </c>
      <c r="AO127" s="3">
        <f>AO6/Output!AO5*Output!AO104</f>
        <v>154538101.46050915</v>
      </c>
      <c r="AP127" s="3">
        <f>AP6/Output!AP5*Output!AP104</f>
        <v>162763552.52290779</v>
      </c>
      <c r="AQ127" s="3">
        <f>AQ6/Output!AQ5*Output!AQ104</f>
        <v>0</v>
      </c>
      <c r="AR127" s="3">
        <f>AR6/Output!AR5*Output!AR104</f>
        <v>22153423.126122717</v>
      </c>
      <c r="AS127" s="3">
        <f>AS6/Output!AS5*Output!AS104</f>
        <v>85631394.682245359</v>
      </c>
      <c r="AT127" s="3">
        <f>AT6/Output!AT5*Output!AT104</f>
        <v>22845726.908725195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157550641.60036477</v>
      </c>
      <c r="AX127" s="3">
        <f>AX6/Output!AX5*Output!AX104</f>
        <v>0</v>
      </c>
      <c r="AY127" s="3">
        <f>AY6/Output!AY5*Output!AY104</f>
        <v>37648795.817568831</v>
      </c>
      <c r="AZ127" s="3">
        <f>AZ6/Output!AZ5*Output!AZ104</f>
        <v>280235809.0678758</v>
      </c>
      <c r="BA127" s="3">
        <f>BA6/Output!BA5*Output!BA104</f>
        <v>85709802.910566017</v>
      </c>
      <c r="BB127" s="3">
        <f>BB6/Output!BB5*Output!BB104</f>
        <v>0</v>
      </c>
      <c r="BC127" s="3">
        <f>BC6/Output!BC5*Output!BC104</f>
        <v>116627901.65407307</v>
      </c>
      <c r="BD127" s="3">
        <f>BD6/Output!BD5*Output!BD104</f>
        <v>14593201.030741356</v>
      </c>
      <c r="BE127" s="3">
        <f>BE6/Output!BE5*Output!BE104</f>
        <v>705534067.51937032</v>
      </c>
      <c r="BF127" s="3">
        <f>BF6/Output!BF5*Output!BF104</f>
        <v>283787783.47404963</v>
      </c>
      <c r="BH127" s="3">
        <f t="shared" ref="BH127:BH133" si="11">SUM(B127:BF127)/10^9</f>
        <v>108.55082426728926</v>
      </c>
    </row>
    <row r="128" spans="1:60" x14ac:dyDescent="0.25">
      <c r="A128" s="3">
        <v>2030</v>
      </c>
      <c r="B128" s="3">
        <f>B7/Output!B6*Output!B105</f>
        <v>661758490.76145983</v>
      </c>
      <c r="C128" s="3">
        <f>C7/Output!C6*Output!C105</f>
        <v>675838480.72206151</v>
      </c>
      <c r="D128" s="3">
        <f>D7/Output!D6*Output!D105</f>
        <v>5092779741.4344301</v>
      </c>
      <c r="E128" s="3">
        <f>E7/Output!E6*Output!E105</f>
        <v>391245418.16452754</v>
      </c>
      <c r="F128" s="3">
        <f>F7/Output!F6*Output!F105</f>
        <v>1901513655.3927774</v>
      </c>
      <c r="G128" s="3">
        <f>G7/Output!G6*Output!G105</f>
        <v>732158378.30387199</v>
      </c>
      <c r="H128" s="3">
        <f>H7/Output!H6*Output!H105</f>
        <v>816637870.74127531</v>
      </c>
      <c r="I128" s="3">
        <f>I7/Output!I6*Output!I105</f>
        <v>1098237346.162807</v>
      </c>
      <c r="J128" s="3">
        <f>J7/Output!J6*Output!J105</f>
        <v>1939132395.9367805</v>
      </c>
      <c r="K128" s="3">
        <f>K7/Output!K6*Output!K105</f>
        <v>6434544482.3539877</v>
      </c>
      <c r="L128" s="3">
        <f>L7/Output!L6*Output!L105</f>
        <v>281599353.42831129</v>
      </c>
      <c r="M128" s="3">
        <f>M7/Output!M6*Output!M105</f>
        <v>193358912.09409776</v>
      </c>
      <c r="N128" s="3">
        <f>N7/Output!N6*Output!N105</f>
        <v>1731835709.9793267</v>
      </c>
      <c r="O128" s="3">
        <f>O7/Output!O6*Output!O105</f>
        <v>2520313921.8575983</v>
      </c>
      <c r="P128" s="3">
        <f>P7/Output!P6*Output!P105</f>
        <v>4199904557.6722879</v>
      </c>
      <c r="Q128" s="3">
        <f>Q7/Output!Q6*Output!Q105</f>
        <v>351999174.18867624</v>
      </c>
      <c r="R128" s="3">
        <f>R7/Output!R6*Output!R105</f>
        <v>267519302.91554323</v>
      </c>
      <c r="S128" s="3">
        <f>S7/Output!S6*Output!S105</f>
        <v>2703353479.8314252</v>
      </c>
      <c r="T128" s="3">
        <f>T7/Output!T6*Output!T105</f>
        <v>1255406006.8206849</v>
      </c>
      <c r="U128" s="3">
        <f>U7/Output!U6*Output!U105</f>
        <v>883868173.73591018</v>
      </c>
      <c r="V128" s="3">
        <f>V7/Output!V6*Output!V105</f>
        <v>1239037002.8704376</v>
      </c>
      <c r="W128" s="3">
        <f>W7/Output!W6*Output!W105</f>
        <v>591358573.87999701</v>
      </c>
      <c r="X128" s="3">
        <f>X7/Output!X6*Output!X105</f>
        <v>660511602.96911252</v>
      </c>
      <c r="Y128" s="3">
        <f>Y7/Output!Y6*Output!Y105</f>
        <v>0</v>
      </c>
      <c r="Z128" s="3">
        <f>Z7/Output!Z6*Output!Z105</f>
        <v>2421754794.5317073</v>
      </c>
      <c r="AA128" s="3">
        <f>AA7/Output!AA6*Output!AA105</f>
        <v>1450236692.5077</v>
      </c>
      <c r="AB128" s="3">
        <f>AB7/Output!AB6*Output!AB105</f>
        <v>793156612.69141054</v>
      </c>
      <c r="AC128" s="3">
        <f>AC7/Output!AC6*Output!AC105</f>
        <v>1168637258.2678554</v>
      </c>
      <c r="AD128" s="3">
        <f>AD7/Output!AD6*Output!AD105</f>
        <v>6251504919.433033</v>
      </c>
      <c r="AE128" s="3">
        <f>AE7/Output!AE6*Output!AE105</f>
        <v>97213019096.936676</v>
      </c>
      <c r="AF128" s="3">
        <f>AF7/Output!AF6*Output!AF105</f>
        <v>62217076634.265381</v>
      </c>
      <c r="AG128" s="3">
        <f>AG7/Output!AG6*Output!AG105</f>
        <v>0</v>
      </c>
      <c r="AH128" s="3">
        <f>AH7/Output!AH6*Output!AH105</f>
        <v>3294367260.1052103</v>
      </c>
      <c r="AI128" s="3">
        <f>AI7/Output!AI6*Output!AI105</f>
        <v>1717279696.3627717</v>
      </c>
      <c r="AJ128" s="3">
        <f>AJ7/Output!AJ6*Output!AJ105</f>
        <v>0</v>
      </c>
      <c r="AK128" s="3">
        <f>AK7/Output!AK6*Output!AK105</f>
        <v>39888834.307194903</v>
      </c>
      <c r="AL128" s="3">
        <f>AL7/Output!AL6*Output!AL105</f>
        <v>107420261.08066924</v>
      </c>
      <c r="AM128" s="3">
        <f>AM7/Output!AM6*Output!AM105</f>
        <v>0</v>
      </c>
      <c r="AN128" s="3">
        <f>AN7/Output!AN6*Output!AN105</f>
        <v>16889163.262775607</v>
      </c>
      <c r="AO128" s="3">
        <f>AO7/Output!AO6*Output!AO105</f>
        <v>199986712.78551057</v>
      </c>
      <c r="AP128" s="3">
        <f>AP7/Output!AP6*Output!AP105</f>
        <v>316338230.30269837</v>
      </c>
      <c r="AQ128" s="3">
        <f>AQ7/Output!AQ6*Output!AQ105</f>
        <v>0</v>
      </c>
      <c r="AR128" s="3">
        <f>AR7/Output!AR6*Output!AR105</f>
        <v>62069261.096962057</v>
      </c>
      <c r="AS128" s="3">
        <f>AS7/Output!AS6*Output!AS105</f>
        <v>160908974.67329243</v>
      </c>
      <c r="AT128" s="3">
        <f>AT7/Output!AT6*Output!AT105</f>
        <v>55537452.938206434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337012253.8309086</v>
      </c>
      <c r="AX128" s="3">
        <f>AX7/Output!AX6*Output!AX105</f>
        <v>0</v>
      </c>
      <c r="AY128" s="3">
        <f>AY7/Output!AY6*Output!AY105</f>
        <v>77859749.566458732</v>
      </c>
      <c r="AZ128" s="3">
        <f>AZ7/Output!AZ6*Output!AZ105</f>
        <v>525082531.22272021</v>
      </c>
      <c r="BA128" s="3">
        <f>BA7/Output!BA6*Output!BA105</f>
        <v>154402045.32110077</v>
      </c>
      <c r="BB128" s="3">
        <f>BB7/Output!BB6*Output!BB105</f>
        <v>39599350.556489162</v>
      </c>
      <c r="BC128" s="3">
        <f>BC7/Output!BC6*Output!BC105</f>
        <v>235610411.16179708</v>
      </c>
      <c r="BD128" s="3">
        <f>BD7/Output!BD6*Output!BD105</f>
        <v>28813218.449994612</v>
      </c>
      <c r="BE128" s="3">
        <f>BE7/Output!BE6*Output!BE105</f>
        <v>2874805325.88484</v>
      </c>
      <c r="BF128" s="3">
        <f>BF7/Output!BF6*Output!BF105</f>
        <v>520958709.50597638</v>
      </c>
      <c r="BH128" s="3">
        <f t="shared" si="11"/>
        <v>218.90412748326671</v>
      </c>
    </row>
    <row r="129" spans="1:60" x14ac:dyDescent="0.25">
      <c r="A129" s="3">
        <v>2031</v>
      </c>
      <c r="B129" s="3">
        <f>B8/Output!B7*Output!B106</f>
        <v>999884906.36107767</v>
      </c>
      <c r="C129" s="3">
        <f>C8/Output!C7*Output!C106</f>
        <v>1021159253.9660172</v>
      </c>
      <c r="D129" s="3">
        <f>D8/Output!D7*Output!D106</f>
        <v>8482001482.8778057</v>
      </c>
      <c r="E129" s="3">
        <f>E8/Output!E7*Output!E106</f>
        <v>638224533.72876084</v>
      </c>
      <c r="F129" s="3">
        <f>F8/Output!F7*Output!F106</f>
        <v>3031766855.936007</v>
      </c>
      <c r="G129" s="3">
        <f>G8/Output!G7*Output!G106</f>
        <v>1106255858.4631855</v>
      </c>
      <c r="H129" s="3">
        <f>H8/Output!H7*Output!H106</f>
        <v>1233900765.2089376</v>
      </c>
      <c r="I129" s="3">
        <f>I8/Output!I7*Output!I106</f>
        <v>1659383485.5177333</v>
      </c>
      <c r="J129" s="3">
        <f>J8/Output!J7*Output!J106</f>
        <v>3175231083.9690146</v>
      </c>
      <c r="K129" s="3">
        <f>K8/Output!K7*Output!K106</f>
        <v>9722288975.3026772</v>
      </c>
      <c r="L129" s="3">
        <f>L8/Output!L7*Output!L106</f>
        <v>425482945.43839782</v>
      </c>
      <c r="M129" s="3">
        <f>M8/Output!M7*Output!M106</f>
        <v>319298672.80629432</v>
      </c>
      <c r="N129" s="3">
        <f>N8/Output!N7*Output!N106</f>
        <v>2616720588.287919</v>
      </c>
      <c r="O129" s="3">
        <f>O8/Output!O7*Output!O106</f>
        <v>3808072303.0622544</v>
      </c>
      <c r="P129" s="3">
        <f>P8/Output!P7*Output!P106</f>
        <v>6514314032.0066757</v>
      </c>
      <c r="Q129" s="3">
        <f>Q8/Output!Q7*Output!Q106</f>
        <v>531853778.10730064</v>
      </c>
      <c r="R129" s="3">
        <f>R8/Output!R7*Output!R106</f>
        <v>404208871.36154848</v>
      </c>
      <c r="S129" s="3">
        <f>S8/Output!S7*Output!S106</f>
        <v>4084637815.6822419</v>
      </c>
      <c r="T129" s="3">
        <f>T8/Output!T7*Output!T106</f>
        <v>1947213050.6294188</v>
      </c>
      <c r="U129" s="3">
        <f>U8/Output!U7*Output!U106</f>
        <v>1346542180.0870078</v>
      </c>
      <c r="V129" s="3">
        <f>V8/Output!V7*Output!V106</f>
        <v>1872125625.9992139</v>
      </c>
      <c r="W129" s="3">
        <f>W8/Output!W7*Output!W106</f>
        <v>893514171.50362968</v>
      </c>
      <c r="X129" s="3">
        <f>X8/Output!X7*Output!X106</f>
        <v>1047558460.7478474</v>
      </c>
      <c r="Y129" s="3">
        <f>Y8/Output!Y7*Output!Y106</f>
        <v>0</v>
      </c>
      <c r="Z129" s="3">
        <f>Z8/Output!Z7*Output!Z106</f>
        <v>3659154712.81953</v>
      </c>
      <c r="AA129" s="3">
        <f>AA8/Output!AA7*Output!AA106</f>
        <v>2191237996.3690529</v>
      </c>
      <c r="AB129" s="3">
        <f>AB8/Output!AB7*Output!AB106</f>
        <v>1247584644.7147048</v>
      </c>
      <c r="AC129" s="3">
        <f>AC8/Output!AC7*Output!AC106</f>
        <v>1765754543.3162382</v>
      </c>
      <c r="AD129" s="3">
        <f>AD8/Output!AD7*Output!AD106</f>
        <v>9445724936.630106</v>
      </c>
      <c r="AE129" s="3">
        <f>AE8/Output!AE7*Output!AE106</f>
        <v>165496233699.45517</v>
      </c>
      <c r="AF129" s="3">
        <f>AF8/Output!AF7*Output!AF106</f>
        <v>107396458145.99628</v>
      </c>
      <c r="AG129" s="3">
        <f>AG8/Output!AG7*Output!AG106</f>
        <v>0</v>
      </c>
      <c r="AH129" s="3">
        <f>AH8/Output!AH7*Output!AH106</f>
        <v>5683379268.8807325</v>
      </c>
      <c r="AI129" s="3">
        <f>AI8/Output!AI7*Output!AI106</f>
        <v>3606890912.714397</v>
      </c>
      <c r="AJ129" s="3">
        <f>AJ8/Output!AJ7*Output!AJ106</f>
        <v>70597341.874863431</v>
      </c>
      <c r="AK129" s="3">
        <f>AK8/Output!AK7*Output!AK106</f>
        <v>121958730.74245322</v>
      </c>
      <c r="AL129" s="3">
        <f>AL8/Output!AL7*Output!AL106</f>
        <v>216097678.91709676</v>
      </c>
      <c r="AM129" s="3">
        <f>AM8/Output!AM7*Output!AM106</f>
        <v>0</v>
      </c>
      <c r="AN129" s="3">
        <f>AN8/Output!AN7*Output!AN106</f>
        <v>49536416.295665167</v>
      </c>
      <c r="AO129" s="3">
        <f>AO8/Output!AO7*Output!AO106</f>
        <v>454062234.28774589</v>
      </c>
      <c r="AP129" s="3">
        <f>AP8/Output!AP7*Output!AP106</f>
        <v>520546723.86360919</v>
      </c>
      <c r="AQ129" s="3">
        <f>AQ8/Output!AQ7*Output!AQ106</f>
        <v>4607372.6564259147</v>
      </c>
      <c r="AR129" s="3">
        <f>AR8/Output!AR7*Output!AR106</f>
        <v>123162715.54562877</v>
      </c>
      <c r="AS129" s="3">
        <f>AS8/Output!AS7*Output!AS106</f>
        <v>481581354.75029796</v>
      </c>
      <c r="AT129" s="3">
        <f>AT8/Output!AT7*Output!AT106</f>
        <v>102280217.60291579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582148003.01346982</v>
      </c>
      <c r="AX129" s="3">
        <f>AX8/Output!AX7*Output!AX106</f>
        <v>0</v>
      </c>
      <c r="AY129" s="3">
        <f>AY8/Output!AY7*Output!AY106</f>
        <v>134568719.65521449</v>
      </c>
      <c r="AZ129" s="3">
        <f>AZ8/Output!AZ7*Output!AZ106</f>
        <v>807640441.84055626</v>
      </c>
      <c r="BA129" s="3">
        <f>BA8/Output!BA7*Output!BA106</f>
        <v>258386970.37493399</v>
      </c>
      <c r="BB129" s="3">
        <f>BB8/Output!BB7*Output!BB106</f>
        <v>90673847.696982428</v>
      </c>
      <c r="BC129" s="3">
        <f>BC8/Output!BC7*Output!BC106</f>
        <v>431093765.32698804</v>
      </c>
      <c r="BD129" s="3">
        <f>BD8/Output!BD7*Output!BD106</f>
        <v>47156759.510392681</v>
      </c>
      <c r="BE129" s="3">
        <f>BE8/Output!BE7*Output!BE106</f>
        <v>4922551689.0305176</v>
      </c>
      <c r="BF129" s="3">
        <f>BF8/Output!BF7*Output!BF106</f>
        <v>787143591.59880507</v>
      </c>
      <c r="BH129" s="3">
        <f t="shared" si="11"/>
        <v>367.57985313253175</v>
      </c>
    </row>
    <row r="130" spans="1:60" x14ac:dyDescent="0.25">
      <c r="A130" s="3">
        <v>2032</v>
      </c>
      <c r="B130" s="3">
        <f>B9/Output!B8*Output!B107</f>
        <v>1299540629.0628161</v>
      </c>
      <c r="C130" s="3">
        <f>C9/Output!C8*Output!C107</f>
        <v>1327199531.4915512</v>
      </c>
      <c r="D130" s="3">
        <f>D9/Output!D8*Output!D107</f>
        <v>11932184029.504543</v>
      </c>
      <c r="E130" s="3">
        <f>E9/Output!E8*Output!E107</f>
        <v>829499658.36655164</v>
      </c>
      <c r="F130" s="3">
        <f>F9/Output!F8*Output!F107</f>
        <v>4140852091.5129261</v>
      </c>
      <c r="G130" s="3">
        <f>G9/Output!G8*Output!G107</f>
        <v>1437799520.9495206</v>
      </c>
      <c r="H130" s="3">
        <f>H9/Output!H8*Output!H107</f>
        <v>1603699338.6575925</v>
      </c>
      <c r="I130" s="3">
        <f>I9/Output!I8*Output!I107</f>
        <v>2156698863.5858679</v>
      </c>
      <c r="J130" s="3">
        <f>J9/Output!J8*Output!J107</f>
        <v>4444138320.9715929</v>
      </c>
      <c r="K130" s="3">
        <f>K9/Output!K8*Output!K107</f>
        <v>12636043305.113287</v>
      </c>
      <c r="L130" s="3">
        <f>L9/Output!L8*Output!L107</f>
        <v>552999668.66915178</v>
      </c>
      <c r="M130" s="3">
        <f>M9/Output!M8*Output!M107</f>
        <v>449506180.57300007</v>
      </c>
      <c r="N130" s="3">
        <f>N9/Output!N8*Output!N107</f>
        <v>3400948331.8262033</v>
      </c>
      <c r="O130" s="3">
        <f>O9/Output!O8*Output!O107</f>
        <v>4949347377.849165</v>
      </c>
      <c r="P130" s="3">
        <f>P9/Output!P8*Output!P107</f>
        <v>8650479555.6022091</v>
      </c>
      <c r="Q130" s="3">
        <f>Q9/Output!Q8*Output!Q107</f>
        <v>691249824.05081797</v>
      </c>
      <c r="R130" s="3">
        <f>R9/Output!R8*Output!R107</f>
        <v>525349782.84512353</v>
      </c>
      <c r="S130" s="3">
        <f>S9/Output!S8*Output!S107</f>
        <v>5308797188.1168623</v>
      </c>
      <c r="T130" s="3">
        <f>T9/Output!T8*Output!T107</f>
        <v>2585740663.1167359</v>
      </c>
      <c r="U130" s="3">
        <f>U9/Output!U8*Output!U107</f>
        <v>1763262132.8119125</v>
      </c>
      <c r="V130" s="3">
        <f>V9/Output!V8*Output!V107</f>
        <v>2433198721.4935193</v>
      </c>
      <c r="W130" s="3">
        <f>W9/Output!W8*Output!W107</f>
        <v>1161299384.703943</v>
      </c>
      <c r="X130" s="3">
        <f>X9/Output!X8*Output!X107</f>
        <v>1422871086.8769782</v>
      </c>
      <c r="Y130" s="3">
        <f>Y9/Output!Y8*Output!Y107</f>
        <v>0</v>
      </c>
      <c r="Z130" s="3">
        <f>Z9/Output!Z8*Output!Z107</f>
        <v>4755798228.3033142</v>
      </c>
      <c r="AA130" s="3">
        <f>AA9/Output!AA8*Output!AA107</f>
        <v>2847949162.6813078</v>
      </c>
      <c r="AB130" s="3">
        <f>AB9/Output!AB8*Output!AB107</f>
        <v>1681774079.5793366</v>
      </c>
      <c r="AC130" s="3">
        <f>AC9/Output!AC8*Output!AC107</f>
        <v>2294948693.8581791</v>
      </c>
      <c r="AD130" s="3">
        <f>AD9/Output!AD8*Output!AD107</f>
        <v>12276593500.674639</v>
      </c>
      <c r="AE130" s="3">
        <f>AE9/Output!AE8*Output!AE107</f>
        <v>238988859184.39005</v>
      </c>
      <c r="AF130" s="3">
        <f>AF9/Output!AF8*Output!AF107</f>
        <v>154081782897.74966</v>
      </c>
      <c r="AG130" s="3">
        <f>AG9/Output!AG8*Output!AG107</f>
        <v>74745772.354396895</v>
      </c>
      <c r="AH130" s="3">
        <f>AH9/Output!AH8*Output!AH107</f>
        <v>8278621394.0646143</v>
      </c>
      <c r="AI130" s="3">
        <f>AI9/Output!AI8*Output!AI107</f>
        <v>6054121519.5753593</v>
      </c>
      <c r="AJ130" s="3">
        <f>AJ9/Output!AJ8*Output!AJ107</f>
        <v>203869349.67620736</v>
      </c>
      <c r="AK130" s="3">
        <f>AK9/Output!AK8*Output!AK107</f>
        <v>183414893.18759546</v>
      </c>
      <c r="AL130" s="3">
        <f>AL9/Output!AL8*Output!AL107</f>
        <v>340921138.34276342</v>
      </c>
      <c r="AM130" s="3">
        <f>AM9/Output!AM8*Output!AM107</f>
        <v>0</v>
      </c>
      <c r="AN130" s="3">
        <f>AN9/Output!AN8*Output!AN107</f>
        <v>94966037.088181004</v>
      </c>
      <c r="AO130" s="3">
        <f>AO9/Output!AO8*Output!AO107</f>
        <v>827825639.63463902</v>
      </c>
      <c r="AP130" s="3">
        <f>AP9/Output!AP8*Output!AP107</f>
        <v>727528395.86475539</v>
      </c>
      <c r="AQ130" s="3">
        <f>AQ9/Output!AQ8*Output!AQ107</f>
        <v>12221430.628611205</v>
      </c>
      <c r="AR130" s="3">
        <f>AR9/Output!AR8*Output!AR107</f>
        <v>199684366.93218702</v>
      </c>
      <c r="AS130" s="3">
        <f>AS9/Output!AS8*Output!AS107</f>
        <v>509503421.55574656</v>
      </c>
      <c r="AT130" s="3">
        <f>AT9/Output!AT8*Output!AT107</f>
        <v>151524145.70138004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848774716.45373416</v>
      </c>
      <c r="AX130" s="3">
        <f>AX9/Output!AX8*Output!AX107</f>
        <v>0</v>
      </c>
      <c r="AY130" s="3">
        <f>AY9/Output!AY8*Output!AY107</f>
        <v>195596750.49187338</v>
      </c>
      <c r="AZ130" s="3">
        <f>AZ9/Output!AZ8*Output!AZ107</f>
        <v>1065208566.0764071</v>
      </c>
      <c r="BA130" s="3">
        <f>BA9/Output!BA8*Output!BA107</f>
        <v>368504586.4185847</v>
      </c>
      <c r="BB130" s="3">
        <f>BB9/Output!BB8*Output!BB107</f>
        <v>122781094.95038056</v>
      </c>
      <c r="BC130" s="3">
        <f>BC9/Output!BC8*Output!BC107</f>
        <v>658525158.54271615</v>
      </c>
      <c r="BD130" s="3">
        <f>BD9/Output!BD8*Output!BD107</f>
        <v>65777893.162004679</v>
      </c>
      <c r="BE130" s="3">
        <f>BE9/Output!BE8*Output!BE107</f>
        <v>6478241495.915988</v>
      </c>
      <c r="BF130" s="3">
        <f>BF9/Output!BF8*Output!BF107</f>
        <v>1023049498.1916224</v>
      </c>
      <c r="BH130" s="3">
        <f t="shared" si="11"/>
        <v>521.11581819979824</v>
      </c>
    </row>
    <row r="131" spans="1:60" x14ac:dyDescent="0.25">
      <c r="A131" s="3">
        <v>2033</v>
      </c>
      <c r="B131" s="3">
        <f>B10/Output!B9*Output!B108</f>
        <v>1364221443.1673696</v>
      </c>
      <c r="C131" s="3">
        <f>C10/Output!C9*Output!C108</f>
        <v>1529330242.8656328</v>
      </c>
      <c r="D131" s="3">
        <f>D10/Output!D9*Output!D108</f>
        <v>14265194912.413443</v>
      </c>
      <c r="E131" s="3">
        <f>E10/Output!E9*Output!E108</f>
        <v>955823759.10999131</v>
      </c>
      <c r="F131" s="3">
        <f>F10/Output!F9*Output!F108</f>
        <v>5001945781.687274</v>
      </c>
      <c r="G131" s="3">
        <f>G10/Output!G9*Output!G108</f>
        <v>1656774429.7711034</v>
      </c>
      <c r="H131" s="3">
        <f>H10/Output!H9*Output!H108</f>
        <v>1847940469.5367434</v>
      </c>
      <c r="I131" s="3">
        <f>I10/Output!I9*Output!I108</f>
        <v>2289587778.3879862</v>
      </c>
      <c r="J131" s="3">
        <f>J10/Output!J9*Output!J108</f>
        <v>5504079518.1539688</v>
      </c>
      <c r="K131" s="3">
        <f>K10/Output!K9*Output!K108</f>
        <v>14560499308.19759</v>
      </c>
      <c r="L131" s="3">
        <f>L10/Output!L9*Output!L108</f>
        <v>637220896.06420398</v>
      </c>
      <c r="M131" s="3">
        <f>M10/Output!M9*Output!M108</f>
        <v>557620521.00476396</v>
      </c>
      <c r="N131" s="3">
        <f>N10/Output!N9*Output!N108</f>
        <v>3918908747.3431845</v>
      </c>
      <c r="O131" s="3">
        <f>O10/Output!O9*Output!O108</f>
        <v>5703126243.5054998</v>
      </c>
      <c r="P131" s="3">
        <f>P10/Output!P9*Output!P108</f>
        <v>10134345786.859648</v>
      </c>
      <c r="Q131" s="3">
        <f>Q10/Output!Q9*Output!Q108</f>
        <v>796526272.57700288</v>
      </c>
      <c r="R131" s="3">
        <f>R10/Output!R9*Output!R108</f>
        <v>605391101.14320183</v>
      </c>
      <c r="S131" s="3">
        <f>S10/Output!S9*Output!S108</f>
        <v>6117321370.7427664</v>
      </c>
      <c r="T131" s="3">
        <f>T10/Output!T9*Output!T108</f>
        <v>3029288341.3455281</v>
      </c>
      <c r="U131" s="3">
        <f>U10/Output!U9*Output!U108</f>
        <v>2047242607.6332583</v>
      </c>
      <c r="V131" s="3">
        <f>V10/Output!V9*Output!V108</f>
        <v>2803772275.1939354</v>
      </c>
      <c r="W131" s="3">
        <f>W10/Output!W9*Output!W108</f>
        <v>1338163699.3469441</v>
      </c>
      <c r="X131" s="3">
        <f>X10/Output!X9*Output!X108</f>
        <v>1707704873.7358296</v>
      </c>
      <c r="Y131" s="3">
        <f>Y10/Output!Y9*Output!Y108</f>
        <v>0</v>
      </c>
      <c r="Z131" s="3">
        <f>Z10/Output!Z9*Output!Z108</f>
        <v>5480100396.0901794</v>
      </c>
      <c r="AA131" s="3">
        <f>AA10/Output!AA9*Output!AA108</f>
        <v>3281687597.870882</v>
      </c>
      <c r="AB131" s="3">
        <f>AB10/Output!AB9*Output!AB108</f>
        <v>2010018340.2198658</v>
      </c>
      <c r="AC131" s="3">
        <f>AC10/Output!AC9*Output!AC108</f>
        <v>2644466531.7085638</v>
      </c>
      <c r="AD131" s="3">
        <f>AD10/Output!AD9*Output!AD108</f>
        <v>14146305663.784655</v>
      </c>
      <c r="AE131" s="3">
        <f>AE10/Output!AE9*Output!AE108</f>
        <v>302279639317.0979</v>
      </c>
      <c r="AF131" s="3">
        <f>AF10/Output!AF9*Output!AF108</f>
        <v>192934847180.1217</v>
      </c>
      <c r="AG131" s="3">
        <f>AG10/Output!AG9*Output!AG108</f>
        <v>212804654.56371859</v>
      </c>
      <c r="AH131" s="3">
        <f>AH10/Output!AH9*Output!AH108</f>
        <v>10561316601.663271</v>
      </c>
      <c r="AI131" s="3">
        <f>AI10/Output!AI9*Output!AI108</f>
        <v>7821072161.1603594</v>
      </c>
      <c r="AJ131" s="3">
        <f>AJ10/Output!AJ9*Output!AJ108</f>
        <v>389470590.43256384</v>
      </c>
      <c r="AK131" s="3">
        <f>AK10/Output!AK9*Output!AK108</f>
        <v>239668426.21532577</v>
      </c>
      <c r="AL131" s="3">
        <f>AL10/Output!AL9*Output!AL108</f>
        <v>471691222.73139459</v>
      </c>
      <c r="AM131" s="3">
        <f>AM10/Output!AM9*Output!AM108</f>
        <v>0</v>
      </c>
      <c r="AN131" s="3">
        <f>AN10/Output!AN9*Output!AN108</f>
        <v>149186981.2273339</v>
      </c>
      <c r="AO131" s="3">
        <f>AO10/Output!AO9*Output!AO108</f>
        <v>1285357505.6198964</v>
      </c>
      <c r="AP131" s="3">
        <f>AP10/Output!AP9*Output!AP108</f>
        <v>891098625.47731888</v>
      </c>
      <c r="AQ131" s="3">
        <f>AQ10/Output!AQ9*Output!AQ108</f>
        <v>21712482.318915635</v>
      </c>
      <c r="AR131" s="3">
        <f>AR10/Output!AR9*Output!AR108</f>
        <v>275608336.36640054</v>
      </c>
      <c r="AS131" s="3">
        <f>AS10/Output!AS9*Output!AS108</f>
        <v>495835270.22731614</v>
      </c>
      <c r="AT131" s="3">
        <f>AT10/Output!AT9*Output!AT108</f>
        <v>195587236.71793708</v>
      </c>
      <c r="AU131" s="3">
        <f>AU10/Output!AU9*Output!AU108</f>
        <v>2738643.1553840651</v>
      </c>
      <c r="AV131" s="3">
        <f>AV10/Output!AV9*Output!AV108</f>
        <v>3535016.993544437</v>
      </c>
      <c r="AW131" s="3">
        <f>AW10/Output!AW9*Output!AW108</f>
        <v>1078890610.5823348</v>
      </c>
      <c r="AX131" s="3">
        <f>AX10/Output!AX9*Output!AX108</f>
        <v>196529.5890233973</v>
      </c>
      <c r="AY131" s="3">
        <f>AY10/Output!AY9*Output!AY108</f>
        <v>228151820.38251603</v>
      </c>
      <c r="AZ131" s="3">
        <f>AZ10/Output!AZ9*Output!AZ108</f>
        <v>1241414545.1834641</v>
      </c>
      <c r="BA131" s="3">
        <f>BA10/Output!BA9*Output!BA108</f>
        <v>429442787.29129809</v>
      </c>
      <c r="BB131" s="3">
        <f>BB10/Output!BB9*Output!BB108</f>
        <v>64740212.476577029</v>
      </c>
      <c r="BC131" s="3">
        <f>BC10/Output!BC9*Output!BC108</f>
        <v>881127612.53263712</v>
      </c>
      <c r="BD131" s="3">
        <f>BD10/Output!BD9*Output!BD108</f>
        <v>80801474.935168594</v>
      </c>
      <c r="BE131" s="3">
        <f>BE10/Output!BE9*Output!BE108</f>
        <v>7537161088.6901302</v>
      </c>
      <c r="BF131" s="3">
        <f>BF10/Output!BF9*Output!BF108</f>
        <v>1178858728.8755922</v>
      </c>
      <c r="BH131" s="3">
        <f t="shared" si="11"/>
        <v>646.88656457209026</v>
      </c>
    </row>
    <row r="132" spans="1:60" x14ac:dyDescent="0.25">
      <c r="A132" s="3">
        <v>2034</v>
      </c>
      <c r="B132" s="3">
        <f>B11/Output!B10*Output!B109</f>
        <v>1238200068.0171332</v>
      </c>
      <c r="C132" s="3">
        <f>C11/Output!C10*Output!C109</f>
        <v>1588392296.2411931</v>
      </c>
      <c r="D132" s="3">
        <f>D11/Output!D10*Output!D109</f>
        <v>14981926902.876623</v>
      </c>
      <c r="E132" s="3">
        <f>E11/Output!E10*Output!E109</f>
        <v>992780775.47791827</v>
      </c>
      <c r="F132" s="3">
        <f>F11/Output!F10*Output!F109</f>
        <v>5344553050.8677664</v>
      </c>
      <c r="G132" s="3">
        <f>G11/Output!G10*Output!G109</f>
        <v>1721447990.8788924</v>
      </c>
      <c r="H132" s="3">
        <f>H11/Output!H10*Output!H109</f>
        <v>1919429217.8315883</v>
      </c>
      <c r="I132" s="3">
        <f>I11/Output!I10*Output!I109</f>
        <v>2072015123.4104924</v>
      </c>
      <c r="J132" s="3">
        <f>J11/Output!J10*Output!J109</f>
        <v>6133494762.5024109</v>
      </c>
      <c r="K132" s="3">
        <f>K11/Output!K10*Output!K109</f>
        <v>15125072804.217379</v>
      </c>
      <c r="L132" s="3">
        <f>L11/Output!L10*Output!L109</f>
        <v>661872163.88899076</v>
      </c>
      <c r="M132" s="3">
        <f>M11/Output!M10*Output!M109</f>
        <v>573563165.65500426</v>
      </c>
      <c r="N132" s="3">
        <f>N11/Output!N10*Output!N109</f>
        <v>4070513913.2170062</v>
      </c>
      <c r="O132" s="3">
        <f>O11/Output!O10*Output!O109</f>
        <v>5923623838.5801859</v>
      </c>
      <c r="P132" s="3">
        <f>P11/Output!P10*Output!P109</f>
        <v>10643531611.777948</v>
      </c>
      <c r="Q132" s="3">
        <f>Q11/Output!Q10*Output!Q109</f>
        <v>827357006.15430629</v>
      </c>
      <c r="R132" s="3">
        <f>R11/Output!R10*Output!R109</f>
        <v>610158183.0100807</v>
      </c>
      <c r="S132" s="3">
        <f>S11/Output!S10*Output!S109</f>
        <v>6353780445.309515</v>
      </c>
      <c r="T132" s="3">
        <f>T11/Output!T10*Output!T109</f>
        <v>3181490516.7947502</v>
      </c>
      <c r="U132" s="3">
        <f>U11/Output!U10*Output!U109</f>
        <v>2106857327.8771811</v>
      </c>
      <c r="V132" s="3">
        <f>V11/Output!V10*Output!V109</f>
        <v>2912476354.8539877</v>
      </c>
      <c r="W132" s="3">
        <f>W11/Output!W10*Output!W109</f>
        <v>1389931462.9767399</v>
      </c>
      <c r="X132" s="3">
        <f>X11/Output!X10*Output!X109</f>
        <v>1841852855.4891384</v>
      </c>
      <c r="Y132" s="3">
        <f>Y11/Output!Y10*Output!Y109</f>
        <v>0</v>
      </c>
      <c r="Z132" s="3">
        <f>Z11/Output!Z10*Output!Z109</f>
        <v>5692100916.5718889</v>
      </c>
      <c r="AA132" s="3">
        <f>AA11/Output!AA10*Output!AA109</f>
        <v>3220335290.3199115</v>
      </c>
      <c r="AB132" s="3">
        <f>AB11/Output!AB10*Output!AB109</f>
        <v>2165531948.6268778</v>
      </c>
      <c r="AC132" s="3">
        <f>AC11/Output!AC10*Output!AC109</f>
        <v>2746766619.8679094</v>
      </c>
      <c r="AD132" s="3">
        <f>AD11/Output!AD10*Output!AD109</f>
        <v>14693564460.076746</v>
      </c>
      <c r="AE132" s="3">
        <f>AE11/Output!AE10*Output!AE109</f>
        <v>340376057525.72931</v>
      </c>
      <c r="AF132" s="3">
        <f>AF11/Output!AF10*Output!AF109</f>
        <v>214336628948.50171</v>
      </c>
      <c r="AG132" s="3">
        <f>AG11/Output!AG10*Output!AG109</f>
        <v>378802647.03796369</v>
      </c>
      <c r="AH132" s="3">
        <f>AH11/Output!AH10*Output!AH109</f>
        <v>11991555345.826567</v>
      </c>
      <c r="AI132" s="3">
        <f>AI11/Output!AI10*Output!AI109</f>
        <v>8215183565.8205872</v>
      </c>
      <c r="AJ132" s="3">
        <f>AJ11/Output!AJ10*Output!AJ109</f>
        <v>592108644.31885469</v>
      </c>
      <c r="AK132" s="3">
        <f>AK11/Output!AK10*Output!AK109</f>
        <v>277882902.74760193</v>
      </c>
      <c r="AL132" s="3">
        <f>AL11/Output!AL10*Output!AL109</f>
        <v>580910406.21776068</v>
      </c>
      <c r="AM132" s="3">
        <f>AM11/Output!AM10*Output!AM109</f>
        <v>96168438.303400785</v>
      </c>
      <c r="AN132" s="3">
        <f>AN11/Output!AN10*Output!AN109</f>
        <v>200345396.57702431</v>
      </c>
      <c r="AO132" s="3">
        <f>AO11/Output!AO10*Output!AO109</f>
        <v>1744038472.27284</v>
      </c>
      <c r="AP132" s="3">
        <f>AP11/Output!AP10*Output!AP109</f>
        <v>972340160.39784276</v>
      </c>
      <c r="AQ132" s="3">
        <f>AQ11/Output!AQ10*Output!AQ109</f>
        <v>31162951.310332663</v>
      </c>
      <c r="AR132" s="3">
        <f>AR11/Output!AR10*Output!AR109</f>
        <v>331539612.70399374</v>
      </c>
      <c r="AS132" s="3">
        <f>AS11/Output!AS10*Output!AS109</f>
        <v>445948122.85688913</v>
      </c>
      <c r="AT132" s="3">
        <f>AT11/Output!AT10*Output!AT109</f>
        <v>229227702.40726683</v>
      </c>
      <c r="AU132" s="3">
        <f>AU11/Output!AU10*Output!AU109</f>
        <v>9020780.3424838632</v>
      </c>
      <c r="AV132" s="3">
        <f>AV11/Output!AV10*Output!AV109</f>
        <v>24560007.014199588</v>
      </c>
      <c r="AW132" s="3">
        <f>AW11/Output!AW10*Output!AW109</f>
        <v>1181772541.5209141</v>
      </c>
      <c r="AX132" s="3">
        <f>AX11/Output!AX10*Output!AX109</f>
        <v>14369271.848576711</v>
      </c>
      <c r="AY132" s="3">
        <f>AY11/Output!AY10*Output!AY109</f>
        <v>216796776.74333423</v>
      </c>
      <c r="AZ132" s="3">
        <f>AZ11/Output!AZ10*Output!AZ109</f>
        <v>1299242006.4568484</v>
      </c>
      <c r="BA132" s="3">
        <f>BA11/Output!BA10*Output!BA109</f>
        <v>449442170.71885556</v>
      </c>
      <c r="BB132" s="3">
        <f>BB11/Output!BB10*Output!BB109</f>
        <v>5268554.1414815709</v>
      </c>
      <c r="BC132" s="3">
        <f>BC11/Output!BC10*Output!BC109</f>
        <v>1051090969.2875844</v>
      </c>
      <c r="BD132" s="3">
        <f>BD11/Output!BD10*Output!BD109</f>
        <v>88930448.720007479</v>
      </c>
      <c r="BE132" s="3">
        <f>BE11/Output!BE10*Output!BE109</f>
        <v>7879233809.7539024</v>
      </c>
      <c r="BF132" s="3">
        <f>BF11/Output!BF10*Output!BF109</f>
        <v>1196886905.3249152</v>
      </c>
      <c r="BH132" s="3">
        <f t="shared" si="11"/>
        <v>714.94913615827249</v>
      </c>
    </row>
    <row r="133" spans="1:60" x14ac:dyDescent="0.25">
      <c r="A133" s="3">
        <v>2035</v>
      </c>
      <c r="B133" s="3">
        <f>B12/Output!B11*Output!B110</f>
        <v>998776893.17254329</v>
      </c>
      <c r="C133" s="3">
        <f>C12/Output!C11*Output!C110</f>
        <v>1408305589.6410882</v>
      </c>
      <c r="D133" s="3">
        <f>D12/Output!D11*Output!D110</f>
        <v>14021716157.90073</v>
      </c>
      <c r="E133" s="3">
        <f>E12/Output!E11*Output!E110</f>
        <v>833088707.21796286</v>
      </c>
      <c r="F133" s="3">
        <f>F12/Output!F11*Output!F110</f>
        <v>4588151572.0314884</v>
      </c>
      <c r="G133" s="3">
        <f>G12/Output!G11*Output!G110</f>
        <v>1532521458.4521596</v>
      </c>
      <c r="H133" s="3">
        <f>H12/Output!H11*Output!H110</f>
        <v>1702777354.0011165</v>
      </c>
      <c r="I133" s="3">
        <f>I12/Output!I11*Output!I110</f>
        <v>1710331384.4688601</v>
      </c>
      <c r="J133" s="3">
        <f>J12/Output!J11*Output!J110</f>
        <v>6140124829.9164267</v>
      </c>
      <c r="K133" s="3">
        <f>K12/Output!K11*Output!K110</f>
        <v>13775966655.023687</v>
      </c>
      <c r="L133" s="3">
        <f>L12/Output!L11*Output!L110</f>
        <v>595390940.99045098</v>
      </c>
      <c r="M133" s="3">
        <f>M12/Output!M11*Output!M110</f>
        <v>476852101.31747562</v>
      </c>
      <c r="N133" s="3">
        <f>N12/Output!N11*Output!N110</f>
        <v>3653791066.4461026</v>
      </c>
      <c r="O133" s="3">
        <f>O12/Output!O11*Output!O110</f>
        <v>5469709374.7291136</v>
      </c>
      <c r="P133" s="3">
        <f>P12/Output!P11*Output!P110</f>
        <v>9800718667.0863895</v>
      </c>
      <c r="Q133" s="3">
        <f>Q12/Output!Q11*Output!Q110</f>
        <v>723076772.34319484</v>
      </c>
      <c r="R133" s="3">
        <f>R12/Output!R11*Output!R110</f>
        <v>503864464.029001</v>
      </c>
      <c r="S133" s="3">
        <f>S12/Output!S11*Output!S110</f>
        <v>5607970605.9379072</v>
      </c>
      <c r="T133" s="3">
        <f>T12/Output!T11*Output!T110</f>
        <v>2884326989.143414</v>
      </c>
      <c r="U133" s="3">
        <f>U12/Output!U11*Output!U110</f>
        <v>1909412713.6471267</v>
      </c>
      <c r="V133" s="3">
        <f>V12/Output!V11*Output!V110</f>
        <v>2643490256.3885427</v>
      </c>
      <c r="W133" s="3">
        <f>W12/Output!W11*Output!W110</f>
        <v>1239147844.5639474</v>
      </c>
      <c r="X133" s="3">
        <f>X12/Output!X11*Output!X110</f>
        <v>1707641126.3701925</v>
      </c>
      <c r="Y133" s="3">
        <f>Y12/Output!Y11*Output!Y110</f>
        <v>2.1692495596049202E-7</v>
      </c>
      <c r="Z133" s="3">
        <f>Z12/Output!Z11*Output!Z110</f>
        <v>5211989869.246026</v>
      </c>
      <c r="AA133" s="3">
        <f>AA12/Output!AA11*Output!AA110</f>
        <v>2640749662.5035625</v>
      </c>
      <c r="AB133" s="3">
        <f>AB12/Output!AB11*Output!AB110</f>
        <v>2085802467.8661187</v>
      </c>
      <c r="AC133" s="3">
        <f>AC12/Output!AC11*Output!AC110</f>
        <v>2303623068.1015968</v>
      </c>
      <c r="AD133" s="3">
        <f>AD12/Output!AD11*Output!AD110</f>
        <v>13251662703.501442</v>
      </c>
      <c r="AE133" s="3">
        <f>AE12/Output!AE11*Output!AE110</f>
        <v>336991758012.04932</v>
      </c>
      <c r="AF133" s="3">
        <f>AF12/Output!AF11*Output!AF110</f>
        <v>196708203002.92093</v>
      </c>
      <c r="AG133" s="3">
        <f>AG12/Output!AG11*Output!AG110</f>
        <v>523251244.45218956</v>
      </c>
      <c r="AH133" s="3">
        <f>AH12/Output!AH11*Output!AH110</f>
        <v>11658228103.409636</v>
      </c>
      <c r="AI133" s="3">
        <f>AI12/Output!AI11*Output!AI110</f>
        <v>7555537530.1533213</v>
      </c>
      <c r="AJ133" s="3">
        <f>AJ12/Output!AJ11*Output!AJ110</f>
        <v>744906410.00299597</v>
      </c>
      <c r="AK133" s="3">
        <f>AK12/Output!AK11*Output!AK110</f>
        <v>284878230.59107041</v>
      </c>
      <c r="AL133" s="3">
        <f>AL12/Output!AL11*Output!AL110</f>
        <v>632154632.26954472</v>
      </c>
      <c r="AM133" s="3">
        <f>AM12/Output!AM11*Output!AM110</f>
        <v>320203655.98877203</v>
      </c>
      <c r="AN133" s="3">
        <f>AN12/Output!AN11*Output!AN110</f>
        <v>233482775.51242778</v>
      </c>
      <c r="AO133" s="3">
        <f>AO12/Output!AO11*Output!AO110</f>
        <v>2023080815.4363346</v>
      </c>
      <c r="AP133" s="3">
        <f>AP12/Output!AP11*Output!AP110</f>
        <v>917960423.91245019</v>
      </c>
      <c r="AQ133" s="3">
        <f>AQ12/Output!AQ11*Output!AQ110</f>
        <v>37057194.88047494</v>
      </c>
      <c r="AR133" s="3">
        <f>AR12/Output!AR11*Output!AR110</f>
        <v>343256088.09056395</v>
      </c>
      <c r="AS133" s="3">
        <f>AS12/Output!AS11*Output!AS110</f>
        <v>369527440.0994966</v>
      </c>
      <c r="AT133" s="3">
        <f>AT12/Output!AT11*Output!AT110</f>
        <v>242531218.41281933</v>
      </c>
      <c r="AU133" s="3">
        <f>AU12/Output!AU11*Output!AU110</f>
        <v>13963116.028260132</v>
      </c>
      <c r="AV133" s="3">
        <f>AV12/Output!AV11*Output!AV110</f>
        <v>44422850.949257575</v>
      </c>
      <c r="AW133" s="3">
        <f>AW12/Output!AW11*Output!AW110</f>
        <v>1083665643.9991922</v>
      </c>
      <c r="AX133" s="3">
        <f>AX12/Output!AX11*Output!AX110</f>
        <v>26277115.910539333</v>
      </c>
      <c r="AY133" s="3">
        <f>AY12/Output!AY11*Output!AY110</f>
        <v>181439841.69493803</v>
      </c>
      <c r="AZ133" s="3">
        <f>AZ12/Output!AZ11*Output!AZ110</f>
        <v>1167273408.1017346</v>
      </c>
      <c r="BA133" s="3">
        <f>BA12/Output!BA11*Output!BA110</f>
        <v>410113152.98220599</v>
      </c>
      <c r="BB133" s="3">
        <f>BB12/Output!BB11*Output!BB110</f>
        <v>-9.523878912038321E-9</v>
      </c>
      <c r="BC133" s="3">
        <f>BC12/Output!BC11*Output!BC110</f>
        <v>1025840227.4212003</v>
      </c>
      <c r="BD133" s="3">
        <f>BD12/Output!BD11*Output!BD110</f>
        <v>87463589.357329682</v>
      </c>
      <c r="BE133" s="3">
        <f>BE12/Output!BE11*Output!BE110</f>
        <v>7094772590.1445379</v>
      </c>
      <c r="BF133" s="3">
        <f>BF12/Output!BF11*Output!BF110</f>
        <v>992220282.51315999</v>
      </c>
      <c r="BH133" s="3">
        <f t="shared" si="11"/>
        <v>681.13444989332231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938590313.39273059</v>
      </c>
      <c r="C137" s="3">
        <f>C5/Output!C4*Output!C112</f>
        <v>958560441.11166871</v>
      </c>
      <c r="D137" s="3">
        <f>D5/Output!D4*Output!D112</f>
        <v>7896134879.1177435</v>
      </c>
      <c r="E137" s="3">
        <f>E5/Output!E4*Output!E112</f>
        <v>599100317.82257867</v>
      </c>
      <c r="F137" s="3">
        <f>F5/Output!F4*Output!F112</f>
        <v>3105593078.122221</v>
      </c>
      <c r="G137" s="3">
        <f>G5/Output!G4*Output!G112</f>
        <v>1038440492.573952</v>
      </c>
      <c r="H137" s="3">
        <f>H5/Output!H4*Output!H112</f>
        <v>1158260354.6260953</v>
      </c>
      <c r="I137" s="3">
        <f>I5/Output!I4*Output!I112</f>
        <v>1557660442.2594576</v>
      </c>
      <c r="J137" s="3">
        <f>J5/Output!J4*Output!J112</f>
        <v>5451811525.6458807</v>
      </c>
      <c r="K137" s="3">
        <f>K5/Output!K4*Output!K112</f>
        <v>9126294585.0956097</v>
      </c>
      <c r="L137" s="3">
        <f>L5/Output!L4*Output!L112</f>
        <v>399400134.23848331</v>
      </c>
      <c r="M137" s="3">
        <f>M5/Output!M4*Output!M112</f>
        <v>379430094.71564978</v>
      </c>
      <c r="N137" s="3">
        <f>N5/Output!N4*Output!N112</f>
        <v>2456310889.1087308</v>
      </c>
      <c r="O137" s="3">
        <f>O5/Output!O4*Output!O112</f>
        <v>3574630992.9115458</v>
      </c>
      <c r="P137" s="3">
        <f>P5/Output!P4*Output!P112</f>
        <v>5609609614.409174</v>
      </c>
      <c r="Q137" s="3">
        <f>Q5/Output!Q4*Output!Q112</f>
        <v>499250208.76206839</v>
      </c>
      <c r="R137" s="3">
        <f>R5/Output!R4*Output!R112</f>
        <v>379430116.43280494</v>
      </c>
      <c r="S137" s="3">
        <f>S5/Output!S4*Output!S112</f>
        <v>3834241924.154098</v>
      </c>
      <c r="T137" s="3">
        <f>T5/Output!T4*Output!T112</f>
        <v>1676785529.6652052</v>
      </c>
      <c r="U137" s="3">
        <f>U5/Output!U4*Output!U112</f>
        <v>1477780410.462729</v>
      </c>
      <c r="V137" s="3">
        <f>V5/Output!V4*Output!V112</f>
        <v>1757360855.4046364</v>
      </c>
      <c r="W137" s="3">
        <f>W5/Output!W4*Output!W112</f>
        <v>838740232.90743709</v>
      </c>
      <c r="X137" s="3">
        <f>X5/Output!X4*Output!X112</f>
        <v>1198200667.1042542</v>
      </c>
      <c r="Y137" s="3">
        <f>Y5/Output!Y4*Output!Y112</f>
        <v>419370151.79905176</v>
      </c>
      <c r="Z137" s="3">
        <f>Z5/Output!Z4*Output!Z112</f>
        <v>3434841339.7834115</v>
      </c>
      <c r="AA137" s="3">
        <f>AA5/Output!AA4*Output!AA112</f>
        <v>2056910686.7992861</v>
      </c>
      <c r="AB137" s="3">
        <f>AB5/Output!AB4*Output!AB112</f>
        <v>2276580760.0962124</v>
      </c>
      <c r="AC137" s="3">
        <f>AC5/Output!AC4*Output!AC112</f>
        <v>1657510693.0666349</v>
      </c>
      <c r="AD137" s="3">
        <f>AD5/Output!AD4*Output!AD112</f>
        <v>8866684441.4697933</v>
      </c>
      <c r="AE137" s="3">
        <f>AE5/Output!AE4*Output!AE112</f>
        <v>191035810069.17422</v>
      </c>
      <c r="AF137" s="3">
        <f>AF5/Output!AF4*Output!AF112</f>
        <v>101536689498.11905</v>
      </c>
      <c r="AG137" s="3">
        <f>AG5/Output!AG4*Output!AG112</f>
        <v>2560908522.4152551</v>
      </c>
      <c r="AH137" s="3">
        <f>AH5/Output!AH4*Output!AH112</f>
        <v>8079056918.6876316</v>
      </c>
      <c r="AI137" s="3">
        <f>AI5/Output!AI4*Output!AI112</f>
        <v>4329155472.7095671</v>
      </c>
      <c r="AJ137" s="3">
        <f>AJ5/Output!AJ4*Output!AJ112</f>
        <v>3292596947.5879941</v>
      </c>
      <c r="AK137" s="3">
        <f>AK5/Output!AK4*Output!AK112</f>
        <v>670714174.33907402</v>
      </c>
      <c r="AL137" s="3">
        <f>AL5/Output!AL4*Output!AL112</f>
        <v>762175219.34907269</v>
      </c>
      <c r="AM137" s="3">
        <f>AM5/Output!AM4*Output!AM112</f>
        <v>2711954287.8641415</v>
      </c>
      <c r="AN137" s="3">
        <f>AN5/Output!AN4*Output!AN112</f>
        <v>670714074.61165643</v>
      </c>
      <c r="AO137" s="3">
        <f>AO5/Output!AO4*Output!AO112</f>
        <v>1524350395.9199963</v>
      </c>
      <c r="AP137" s="3">
        <f>AP5/Output!AP4*Output!AP112</f>
        <v>884123353.7544322</v>
      </c>
      <c r="AQ137" s="3">
        <f>AQ5/Output!AQ4*Output!AQ112</f>
        <v>135847268.19033507</v>
      </c>
      <c r="AR137" s="3">
        <f>AR5/Output!AR4*Output!AR112</f>
        <v>303622909.27196705</v>
      </c>
      <c r="AS137" s="3">
        <f>AS5/Output!AS4*Output!AS112</f>
        <v>217885519.67385539</v>
      </c>
      <c r="AT137" s="3">
        <f>AT5/Output!AT4*Output!AT112</f>
        <v>194950179.92183647</v>
      </c>
      <c r="AU137" s="3">
        <f>AU5/Output!AU4*Output!AU112</f>
        <v>99218299.903744131</v>
      </c>
      <c r="AV137" s="3">
        <f>AV5/Output!AV4*Output!AV112</f>
        <v>299750086.70009297</v>
      </c>
      <c r="AW137" s="3">
        <f>AW5/Output!AW4*Output!AW112</f>
        <v>642188864.31355858</v>
      </c>
      <c r="AX137" s="3">
        <f>AX5/Output!AX4*Output!AX112</f>
        <v>351215471.03735536</v>
      </c>
      <c r="AY137" s="3">
        <f>AY5/Output!AY4*Output!AY112</f>
        <v>131417651.63775297</v>
      </c>
      <c r="AZ137" s="3">
        <f>AZ5/Output!AZ4*Output!AZ112</f>
        <v>715066616.31068933</v>
      </c>
      <c r="BA137" s="3">
        <f>BA5/Output!BA4*Output!BA112</f>
        <v>247374397.21734205</v>
      </c>
      <c r="BB137" s="3">
        <f>BB5/Output!BB4*Output!BB112</f>
        <v>154609002.61264232</v>
      </c>
      <c r="BC137" s="3">
        <f>BC5/Output!BC4*Output!BC112</f>
        <v>661480021.20670676</v>
      </c>
      <c r="BD137" s="3">
        <f>BD5/Output!BD4*Output!BD112</f>
        <v>57978367.866945446</v>
      </c>
      <c r="BE137" s="3">
        <f>BE5/Output!BE4*Output!BE112</f>
        <v>4397004393.5261316</v>
      </c>
      <c r="BF137" s="3">
        <f>BF5/Output!BF4*Output!BF112</f>
        <v>738890267.45547211</v>
      </c>
      <c r="BH137" s="3">
        <f>SUM(B137:BF137)/10^9</f>
        <v>402.03026442443758</v>
      </c>
    </row>
    <row r="138" spans="1:60" x14ac:dyDescent="0.25">
      <c r="A138" s="3">
        <v>2029</v>
      </c>
      <c r="B138" s="3">
        <f>B6/Output!B5*Output!B113</f>
        <v>1081461482.4020517</v>
      </c>
      <c r="C138" s="3">
        <f>C6/Output!C5*Output!C113</f>
        <v>1104471373.5206261</v>
      </c>
      <c r="D138" s="3">
        <f>D6/Output!D5*Output!D113</f>
        <v>9373448028.2477036</v>
      </c>
      <c r="E138" s="3">
        <f>E6/Output!E5*Output!E113</f>
        <v>690294698.93382752</v>
      </c>
      <c r="F138" s="3">
        <f>F6/Output!F5*Output!F113</f>
        <v>3607899242.226181</v>
      </c>
      <c r="G138" s="3">
        <f>G6/Output!G5*Output!G113</f>
        <v>1196510654.6473448</v>
      </c>
      <c r="H138" s="3">
        <f>H6/Output!H5*Output!H113</f>
        <v>1334569402.5831935</v>
      </c>
      <c r="I138" s="3">
        <f>I6/Output!I5*Output!I113</f>
        <v>1794766090.9144871</v>
      </c>
      <c r="J138" s="3">
        <f>J6/Output!J5*Output!J113</f>
        <v>6281681338.1514444</v>
      </c>
      <c r="K138" s="3">
        <f>K6/Output!K5*Output!K113</f>
        <v>10515488557.8785</v>
      </c>
      <c r="L138" s="3">
        <f>L6/Output!L5*Output!L113</f>
        <v>460196377.8557868</v>
      </c>
      <c r="M138" s="3">
        <f>M6/Output!M5*Output!M113</f>
        <v>437186585.35191447</v>
      </c>
      <c r="N138" s="3">
        <f>N6/Output!N5*Output!N113</f>
        <v>2830207894.6466041</v>
      </c>
      <c r="O138" s="3">
        <f>O6/Output!O5*Output!O113</f>
        <v>4118757021.1932759</v>
      </c>
      <c r="P138" s="3">
        <f>P6/Output!P5*Output!P113</f>
        <v>6659128327.1395931</v>
      </c>
      <c r="Q138" s="3">
        <f>Q6/Output!Q5*Output!Q113</f>
        <v>575245582.45179546</v>
      </c>
      <c r="R138" s="3">
        <f>R6/Output!R5*Output!R113</f>
        <v>437186641.56650978</v>
      </c>
      <c r="S138" s="3">
        <f>S6/Output!S5*Output!S113</f>
        <v>4417885782.4398365</v>
      </c>
      <c r="T138" s="3">
        <f>T6/Output!T5*Output!T113</f>
        <v>1990500445.6314871</v>
      </c>
      <c r="U138" s="3">
        <f>U6/Output!U5*Output!U113</f>
        <v>1702726366.2639234</v>
      </c>
      <c r="V138" s="3">
        <f>V6/Output!V5*Output!V113</f>
        <v>2024864302.7028472</v>
      </c>
      <c r="W138" s="3">
        <f>W6/Output!W5*Output!W113</f>
        <v>966412261.77792585</v>
      </c>
      <c r="X138" s="3">
        <f>X6/Output!X5*Output!X113</f>
        <v>1380589485.8202431</v>
      </c>
      <c r="Y138" s="3">
        <f>Y6/Output!Y5*Output!Y113</f>
        <v>483206225.9152739</v>
      </c>
      <c r="Z138" s="3">
        <f>Z6/Output!Z5*Output!Z113</f>
        <v>3957689347.8280792</v>
      </c>
      <c r="AA138" s="3">
        <f>AA6/Output!AA5*Output!AA113</f>
        <v>2370011333.7812977</v>
      </c>
      <c r="AB138" s="3">
        <f>AB6/Output!AB5*Output!AB113</f>
        <v>2623119340.1656737</v>
      </c>
      <c r="AC138" s="3">
        <f>AC6/Output!AC5*Output!AC113</f>
        <v>1909814833.0818691</v>
      </c>
      <c r="AD138" s="3">
        <f>AD6/Output!AD5*Output!AD113</f>
        <v>10216360867.517078</v>
      </c>
      <c r="AE138" s="3">
        <f>AE6/Output!AE5*Output!AE113</f>
        <v>228043569780.59836</v>
      </c>
      <c r="AF138" s="3">
        <f>AF6/Output!AF5*Output!AF113</f>
        <v>124240407797.15408</v>
      </c>
      <c r="AG138" s="3">
        <f>AG6/Output!AG5*Output!AG113</f>
        <v>3040037043.1353321</v>
      </c>
      <c r="AH138" s="3">
        <f>AH6/Output!AH5*Output!AH113</f>
        <v>9590591301.9584217</v>
      </c>
      <c r="AI138" s="3">
        <f>AI6/Output!AI5*Output!AI113</f>
        <v>5139110532.8688822</v>
      </c>
      <c r="AJ138" s="3">
        <f>AJ6/Output!AJ5*Output!AJ113</f>
        <v>3908618800.712369</v>
      </c>
      <c r="AK138" s="3">
        <f>AK6/Output!AK5*Output!AK113</f>
        <v>796200074.3071475</v>
      </c>
      <c r="AL138" s="3">
        <f>AL6/Output!AL5*Output!AL113</f>
        <v>904772870.53527069</v>
      </c>
      <c r="AM138" s="3">
        <f>AM6/Output!AM5*Output!AM113</f>
        <v>4064773977.6772428</v>
      </c>
      <c r="AN138" s="3">
        <f>AN6/Output!AN5*Output!AN113</f>
        <v>796199985.50079381</v>
      </c>
      <c r="AO138" s="3">
        <f>AO6/Output!AO5*Output!AO113</f>
        <v>1809545622.580045</v>
      </c>
      <c r="AP138" s="3">
        <f>AP6/Output!AP5*Output!AP113</f>
        <v>1049536529.8209138</v>
      </c>
      <c r="AQ138" s="3">
        <f>AQ6/Output!AQ5*Output!AQ113</f>
        <v>176596312.77530617</v>
      </c>
      <c r="AR138" s="3">
        <f>AR6/Output!AR5*Output!AR113</f>
        <v>355419788.17882127</v>
      </c>
      <c r="AS138" s="3">
        <f>AS6/Output!AS5*Output!AS113</f>
        <v>256894116.70750484</v>
      </c>
      <c r="AT138" s="3">
        <f>AT6/Output!AT5*Output!AT113</f>
        <v>229852630.74337369</v>
      </c>
      <c r="AU138" s="3">
        <f>AU6/Output!AU5*Output!AU113</f>
        <v>139483773.50317621</v>
      </c>
      <c r="AV138" s="3">
        <f>AV6/Output!AV5*Output!AV113</f>
        <v>454852639.52978569</v>
      </c>
      <c r="AW138" s="3">
        <f>AW6/Output!AW5*Output!AW113</f>
        <v>757161706.10490406</v>
      </c>
      <c r="AX138" s="3">
        <f>AX6/Output!AX5*Output!AX113</f>
        <v>471211667.38056666</v>
      </c>
      <c r="AY138" s="3">
        <f>AY6/Output!AY5*Output!AY113</f>
        <v>154508402.70554742</v>
      </c>
      <c r="AZ138" s="3">
        <f>AZ6/Output!AZ5*Output!AZ113</f>
        <v>840707639.98352718</v>
      </c>
      <c r="BA138" s="3">
        <f>BA6/Output!BA5*Output!BA113</f>
        <v>290839400.39086926</v>
      </c>
      <c r="BB138" s="3">
        <f>BB6/Output!BB5*Output!BB113</f>
        <v>181774589.53672433</v>
      </c>
      <c r="BC138" s="3">
        <f>BC6/Output!BC5*Output!BC113</f>
        <v>768469463.31505847</v>
      </c>
      <c r="BD138" s="3">
        <f>BD6/Output!BD5*Output!BD113</f>
        <v>68165484.450656235</v>
      </c>
      <c r="BE138" s="3">
        <f>BE6/Output!BE5*Output!BE113</f>
        <v>5153791154.5204449</v>
      </c>
      <c r="BF138" s="3">
        <f>BF6/Output!BF5*Output!BF113</f>
        <v>851363350.42214894</v>
      </c>
      <c r="BH138" s="3">
        <f t="shared" ref="BH138:BH144" si="12">SUM(B138:BF138)/10^9</f>
        <v>481.07613632973363</v>
      </c>
    </row>
    <row r="139" spans="1:60" x14ac:dyDescent="0.25">
      <c r="A139" s="3">
        <v>2030</v>
      </c>
      <c r="B139" s="3">
        <f>B7/Output!B6*Output!B114</f>
        <v>1102930471.168694</v>
      </c>
      <c r="C139" s="3">
        <f>C7/Output!C6*Output!C114</f>
        <v>1126397364.6191223</v>
      </c>
      <c r="D139" s="3">
        <f>D7/Output!D6*Output!D114</f>
        <v>9853037647.6290264</v>
      </c>
      <c r="E139" s="3">
        <f>E7/Output!E6*Output!E114</f>
        <v>703998311.45697904</v>
      </c>
      <c r="F139" s="3">
        <f>F7/Output!F6*Output!F114</f>
        <v>3710420008.3146353</v>
      </c>
      <c r="G139" s="3">
        <f>G7/Output!G6*Output!G114</f>
        <v>1220263835.8590212</v>
      </c>
      <c r="H139" s="3">
        <f>H7/Output!H6*Output!H114</f>
        <v>1361063401.4278507</v>
      </c>
      <c r="I139" s="3">
        <f>I7/Output!I6*Output!I114</f>
        <v>1830395399.1680877</v>
      </c>
      <c r="J139" s="3">
        <f>J7/Output!J6*Output!J114</f>
        <v>6406383884.8802242</v>
      </c>
      <c r="K139" s="3">
        <f>K7/Output!K6*Output!K114</f>
        <v>10724239679.392406</v>
      </c>
      <c r="L139" s="3">
        <f>L7/Output!L6*Output!L114</f>
        <v>469332119.73345661</v>
      </c>
      <c r="M139" s="3">
        <f>M7/Output!M6*Output!M114</f>
        <v>445865492.06392622</v>
      </c>
      <c r="N139" s="3">
        <f>N7/Output!N6*Output!N114</f>
        <v>2886392849.9655442</v>
      </c>
      <c r="O139" s="3">
        <f>O7/Output!O6*Output!O114</f>
        <v>4200522762.9402223</v>
      </c>
      <c r="P139" s="3">
        <f>P7/Output!P6*Output!P114</f>
        <v>6999840929.4538136</v>
      </c>
      <c r="Q139" s="3">
        <f>Q7/Output!Q6*Output!Q114</f>
        <v>586665351.83992386</v>
      </c>
      <c r="R139" s="3">
        <f>R7/Output!R6*Output!R114</f>
        <v>445865596.58813614</v>
      </c>
      <c r="S139" s="3">
        <f>S7/Output!S6*Output!S114</f>
        <v>4505588662.5215454</v>
      </c>
      <c r="T139" s="3">
        <f>T7/Output!T6*Output!T114</f>
        <v>2092343344.7011416</v>
      </c>
      <c r="U139" s="3">
        <f>U7/Output!U6*Output!U114</f>
        <v>1736528963.4421029</v>
      </c>
      <c r="V139" s="3">
        <f>V7/Output!V6*Output!V114</f>
        <v>2065061479.0413401</v>
      </c>
      <c r="W139" s="3">
        <f>W7/Output!W6*Output!W114</f>
        <v>985597519.75971532</v>
      </c>
      <c r="X139" s="3">
        <f>X7/Output!X6*Output!X114</f>
        <v>1407996786.4363329</v>
      </c>
      <c r="Y139" s="3">
        <f>Y7/Output!Y6*Output!Y114</f>
        <v>492798779.2624101</v>
      </c>
      <c r="Z139" s="3">
        <f>Z7/Output!Z6*Output!Z114</f>
        <v>4036257144.3955059</v>
      </c>
      <c r="AA139" s="3">
        <f>AA7/Output!AA6*Output!AA114</f>
        <v>2417061154.1794996</v>
      </c>
      <c r="AB139" s="3">
        <f>AB7/Output!AB6*Output!AB114</f>
        <v>2675193057.4921279</v>
      </c>
      <c r="AC139" s="3">
        <f>AC7/Output!AC6*Output!AC114</f>
        <v>1947728355.3534806</v>
      </c>
      <c r="AD139" s="3">
        <f>AD7/Output!AD6*Output!AD114</f>
        <v>10419173784.758213</v>
      </c>
      <c r="AE139" s="3">
        <f>AE7/Output!AE6*Output!AE114</f>
        <v>241065682394.90717</v>
      </c>
      <c r="AF139" s="3">
        <f>AF7/Output!AF6*Output!AF114</f>
        <v>134655445721.18396</v>
      </c>
      <c r="AG139" s="3">
        <f>AG7/Output!AG6*Output!AG114</f>
        <v>3999739048.588048</v>
      </c>
      <c r="AH139" s="3">
        <f>AH7/Output!AH6*Output!AH114</f>
        <v>10081293352.950811</v>
      </c>
      <c r="AI139" s="3">
        <f>AI7/Output!AI6*Output!AI114</f>
        <v>5402050755.8554678</v>
      </c>
      <c r="AJ139" s="3">
        <f>AJ7/Output!AJ6*Output!AJ114</f>
        <v>4149307781.9828997</v>
      </c>
      <c r="AK139" s="3">
        <f>AK7/Output!AK6*Output!AK114</f>
        <v>836937404.49241662</v>
      </c>
      <c r="AL139" s="3">
        <f>AL7/Output!AL6*Output!AL114</f>
        <v>951065343.67578983</v>
      </c>
      <c r="AM139" s="3">
        <f>AM7/Output!AM6*Output!AM114</f>
        <v>5558240175.7498045</v>
      </c>
      <c r="AN139" s="3">
        <f>AN7/Output!AN6*Output!AN114</f>
        <v>836937354.67221022</v>
      </c>
      <c r="AO139" s="3">
        <f>AO7/Output!AO6*Output!AO114</f>
        <v>1902130463.1561217</v>
      </c>
      <c r="AP139" s="3">
        <f>AP7/Output!AP6*Output!AP114</f>
        <v>1103235972.153897</v>
      </c>
      <c r="AQ139" s="3">
        <f>AQ7/Output!AQ6*Output!AQ114</f>
        <v>140197069.50921902</v>
      </c>
      <c r="AR139" s="3">
        <f>AR7/Output!AR6*Output!AR114</f>
        <v>368345584.80488145</v>
      </c>
      <c r="AS139" s="3">
        <f>AS7/Output!AS6*Output!AS114</f>
        <v>268181540.09790108</v>
      </c>
      <c r="AT139" s="3">
        <f>AT7/Output!AT6*Output!AT114</f>
        <v>239951942.03386047</v>
      </c>
      <c r="AU139" s="3">
        <f>AU7/Output!AU6*Output!AU114</f>
        <v>168931464.78686461</v>
      </c>
      <c r="AV139" s="3">
        <f>AV7/Output!AV6*Output!AV114</f>
        <v>622240936.54844487</v>
      </c>
      <c r="AW139" s="3">
        <f>AW7/Output!AW6*Output!AW114</f>
        <v>790429864.72100759</v>
      </c>
      <c r="AX139" s="3">
        <f>AX7/Output!AX6*Output!AX114</f>
        <v>563479022.97345674</v>
      </c>
      <c r="AY139" s="3">
        <f>AY7/Output!AY6*Output!AY114</f>
        <v>160836028.11267498</v>
      </c>
      <c r="AZ139" s="3">
        <f>AZ7/Output!AZ6*Output!AZ114</f>
        <v>875137374.84272838</v>
      </c>
      <c r="BA139" s="3">
        <f>BA7/Output!BA6*Output!BA114</f>
        <v>302750228.12080294</v>
      </c>
      <c r="BB139" s="3">
        <f>BB7/Output!BB6*Output!BB114</f>
        <v>189218855.42797324</v>
      </c>
      <c r="BC139" s="3">
        <f>BC7/Output!BC6*Output!BC114</f>
        <v>790305849.21049714</v>
      </c>
      <c r="BD139" s="3">
        <f>BD7/Output!BD6*Output!BD114</f>
        <v>70957073.591590106</v>
      </c>
      <c r="BE139" s="3">
        <f>BE7/Output!BE6*Output!BE114</f>
        <v>5348244820.5570736</v>
      </c>
      <c r="BF139" s="3">
        <f>BF7/Output!BF6*Output!BF114</f>
        <v>868264515.84329391</v>
      </c>
      <c r="BH139" s="3">
        <f t="shared" si="12"/>
        <v>511.16448207839539</v>
      </c>
    </row>
    <row r="140" spans="1:60" x14ac:dyDescent="0.25">
      <c r="A140" s="3">
        <v>2031</v>
      </c>
      <c r="B140" s="3">
        <f>B8/Output!B7*Output!B115</f>
        <v>999884906.36107767</v>
      </c>
      <c r="C140" s="3">
        <f>C8/Output!C7*Output!C115</f>
        <v>1021159253.9660172</v>
      </c>
      <c r="D140" s="3">
        <f>D8/Output!D7*Output!D115</f>
        <v>9169605077.6615696</v>
      </c>
      <c r="E140" s="3">
        <f>E8/Output!E7*Output!E115</f>
        <v>638224533.72876084</v>
      </c>
      <c r="F140" s="3">
        <f>F8/Output!F7*Output!F115</f>
        <v>3388460750.0180149</v>
      </c>
      <c r="G140" s="3">
        <f>G8/Output!G7*Output!G115</f>
        <v>1106255858.4631855</v>
      </c>
      <c r="H140" s="3">
        <f>H8/Output!H7*Output!H115</f>
        <v>1233900765.2089376</v>
      </c>
      <c r="I140" s="3">
        <f>I8/Output!I7*Output!I115</f>
        <v>1659383485.5177333</v>
      </c>
      <c r="J140" s="3">
        <f>J8/Output!J7*Output!J115</f>
        <v>5807844369.888855</v>
      </c>
      <c r="K140" s="3">
        <f>K8/Output!K7*Output!K115</f>
        <v>9722288975.3026772</v>
      </c>
      <c r="L140" s="3">
        <f>L8/Output!L7*Output!L115</f>
        <v>425482945.43839782</v>
      </c>
      <c r="M140" s="3">
        <f>M8/Output!M7*Output!M115</f>
        <v>404208871.36154848</v>
      </c>
      <c r="N140" s="3">
        <f>N8/Output!N7*Output!N115</f>
        <v>2616720588.287919</v>
      </c>
      <c r="O140" s="3">
        <f>O8/Output!O7*Output!O115</f>
        <v>3808072303.0622544</v>
      </c>
      <c r="P140" s="3">
        <f>P8/Output!P7*Output!P115</f>
        <v>6514314032.0066757</v>
      </c>
      <c r="Q140" s="3">
        <f>Q8/Output!Q7*Output!Q115</f>
        <v>531853778.10730064</v>
      </c>
      <c r="R140" s="3">
        <f>R8/Output!R7*Output!R115</f>
        <v>404208871.36154848</v>
      </c>
      <c r="S140" s="3">
        <f>S8/Output!S7*Output!S115</f>
        <v>4084637815.6822419</v>
      </c>
      <c r="T140" s="3">
        <f>T8/Output!T7*Output!T115</f>
        <v>1947213050.6294188</v>
      </c>
      <c r="U140" s="3">
        <f>U8/Output!U7*Output!U115</f>
        <v>1574286873.8551922</v>
      </c>
      <c r="V140" s="3">
        <f>V8/Output!V7*Output!V115</f>
        <v>1872125625.9992139</v>
      </c>
      <c r="W140" s="3">
        <f>W8/Output!W7*Output!W115</f>
        <v>893514171.50362968</v>
      </c>
      <c r="X140" s="3">
        <f>X8/Output!X7*Output!X115</f>
        <v>1276449316.0919387</v>
      </c>
      <c r="Y140" s="3">
        <f>Y8/Output!Y7*Output!Y115</f>
        <v>446757173.61013258</v>
      </c>
      <c r="Z140" s="3">
        <f>Z8/Output!Z7*Output!Z115</f>
        <v>3659154712.81953</v>
      </c>
      <c r="AA140" s="3">
        <f>AA8/Output!AA7*Output!AA115</f>
        <v>2191237996.3690529</v>
      </c>
      <c r="AB140" s="3">
        <f>AB8/Output!AB7*Output!AB115</f>
        <v>2425252751.2423329</v>
      </c>
      <c r="AC140" s="3">
        <f>AC8/Output!AC7*Output!AC115</f>
        <v>1765754543.3162382</v>
      </c>
      <c r="AD140" s="3">
        <f>AD8/Output!AD7*Output!AD115</f>
        <v>9445724936.630106</v>
      </c>
      <c r="AE140" s="3">
        <f>AE8/Output!AE7*Output!AE115</f>
        <v>225424410341.71722</v>
      </c>
      <c r="AF140" s="3">
        <f>AF8/Output!AF7*Output!AF115</f>
        <v>128586860536.39134</v>
      </c>
      <c r="AG140" s="3">
        <f>AG8/Output!AG7*Output!AG115</f>
        <v>3205697926.5728264</v>
      </c>
      <c r="AH140" s="3">
        <f>AH8/Output!AH7*Output!AH115</f>
        <v>9382028361.3139629</v>
      </c>
      <c r="AI140" s="3">
        <f>AI8/Output!AI7*Output!AI115</f>
        <v>5027351046.4399338</v>
      </c>
      <c r="AJ140" s="3">
        <f>AJ8/Output!AJ7*Output!AJ115</f>
        <v>3823619105.7430491</v>
      </c>
      <c r="AK140" s="3">
        <f>AK8/Output!AK7*Output!AK115</f>
        <v>778885221.47751701</v>
      </c>
      <c r="AL140" s="3">
        <f>AL8/Output!AL7*Output!AL115</f>
        <v>885097015.21829832</v>
      </c>
      <c r="AM140" s="3">
        <f>AM8/Output!AM7*Output!AM115</f>
        <v>6453132817.8104696</v>
      </c>
      <c r="AN140" s="3">
        <f>AN8/Output!AN7*Output!AN115</f>
        <v>778885235.87880182</v>
      </c>
      <c r="AO140" s="3">
        <f>AO8/Output!AO7*Output!AO115</f>
        <v>1770193682.6954522</v>
      </c>
      <c r="AP140" s="3">
        <f>AP8/Output!AP7*Output!AP115</f>
        <v>1026712537.6532261</v>
      </c>
      <c r="AQ140" s="3">
        <f>AQ8/Output!AQ7*Output!AQ115</f>
        <v>136482962.04662439</v>
      </c>
      <c r="AR140" s="3">
        <f>AR8/Output!AR7*Output!AR115</f>
        <v>338642142.52954692</v>
      </c>
      <c r="AS140" s="3">
        <f>AS8/Output!AS7*Output!AS115</f>
        <v>14635386.907433312</v>
      </c>
      <c r="AT140" s="3">
        <f>AT8/Output!AT7*Output!AT115</f>
        <v>221991660.95155612</v>
      </c>
      <c r="AU140" s="3">
        <f>AU8/Output!AU7*Output!AU115</f>
        <v>170963788.44075626</v>
      </c>
      <c r="AV140" s="3">
        <f>AV8/Output!AV7*Output!AV115</f>
        <v>780086108.43476307</v>
      </c>
      <c r="AW140" s="3">
        <f>AW8/Output!AW7*Output!AW115</f>
        <v>731266648.57355917</v>
      </c>
      <c r="AX140" s="3">
        <f>AX8/Output!AX7*Output!AX115</f>
        <v>602118756.01298392</v>
      </c>
      <c r="AY140" s="3">
        <f>AY8/Output!AY7*Output!AY115</f>
        <v>148431188.16273659</v>
      </c>
      <c r="AZ140" s="3">
        <f>AZ8/Output!AZ7*Output!AZ115</f>
        <v>807640441.84055626</v>
      </c>
      <c r="BA140" s="3">
        <f>BA8/Output!BA7*Output!BA115</f>
        <v>279399938.40277803</v>
      </c>
      <c r="BB140" s="3">
        <f>BB8/Output!BB7*Output!BB115</f>
        <v>174624927.25027835</v>
      </c>
      <c r="BC140" s="3">
        <f>BC8/Output!BC7*Output!BC115</f>
        <v>721729765.14280057</v>
      </c>
      <c r="BD140" s="3">
        <f>BD8/Output!BD7*Output!BD115</f>
        <v>65484360.517172411</v>
      </c>
      <c r="BE140" s="3">
        <f>BE8/Output!BE7*Output!BE115</f>
        <v>4922551689.0305176</v>
      </c>
      <c r="BF140" s="3">
        <f>BF8/Output!BF7*Output!BF115</f>
        <v>787143591.59880507</v>
      </c>
      <c r="BH140" s="3">
        <f t="shared" si="12"/>
        <v>479.08004551824644</v>
      </c>
    </row>
    <row r="141" spans="1:60" x14ac:dyDescent="0.25">
      <c r="A141" s="3">
        <v>2032</v>
      </c>
      <c r="B141" s="3">
        <f>B9/Output!B8*Output!B116</f>
        <v>779729770.76002622</v>
      </c>
      <c r="C141" s="3">
        <f>C9/Output!C8*Output!C116</f>
        <v>796319791.88941216</v>
      </c>
      <c r="D141" s="3">
        <f>D9/Output!D8*Output!D116</f>
        <v>7305893297.2314367</v>
      </c>
      <c r="E141" s="3">
        <f>E9/Output!E8*Output!E116</f>
        <v>497699690.63879579</v>
      </c>
      <c r="F141" s="3">
        <f>F9/Output!F8*Output!F116</f>
        <v>2658444805.5798907</v>
      </c>
      <c r="G141" s="3">
        <f>G9/Output!G8*Output!G116</f>
        <v>862679803.04720318</v>
      </c>
      <c r="H141" s="3">
        <f>H9/Output!H8*Output!H116</f>
        <v>962219402.75274611</v>
      </c>
      <c r="I141" s="3">
        <f>I9/Output!I8*Output!I116</f>
        <v>1294019443.8280361</v>
      </c>
      <c r="J141" s="3">
        <f>J9/Output!J8*Output!J116</f>
        <v>4529068067.7825365</v>
      </c>
      <c r="K141" s="3">
        <f>K9/Output!K8*Output!K116</f>
        <v>7581626778.0681772</v>
      </c>
      <c r="L141" s="3">
        <f>L9/Output!L8*Output!L116</f>
        <v>331799897.33441335</v>
      </c>
      <c r="M141" s="3">
        <f>M9/Output!M8*Output!M116</f>
        <v>315209762.76160026</v>
      </c>
      <c r="N141" s="3">
        <f>N9/Output!N8*Output!N116</f>
        <v>2040568999.0957222</v>
      </c>
      <c r="O141" s="3">
        <f>O9/Output!O8*Output!O116</f>
        <v>2969608737.8827438</v>
      </c>
      <c r="P141" s="3">
        <f>P9/Output!P8*Output!P116</f>
        <v>5190287733.3613253</v>
      </c>
      <c r="Q141" s="3">
        <f>Q9/Output!Q8*Output!Q116</f>
        <v>414749850.9343487</v>
      </c>
      <c r="R141" s="3">
        <f>R9/Output!R8*Output!R116</f>
        <v>315209804.85826313</v>
      </c>
      <c r="S141" s="3">
        <f>S9/Output!S8*Output!S116</f>
        <v>3185278645.5173607</v>
      </c>
      <c r="T141" s="3">
        <f>T9/Output!T8*Output!T116</f>
        <v>1551444397.8700414</v>
      </c>
      <c r="U141" s="3">
        <f>U9/Output!U8*Output!U116</f>
        <v>1227659478.240334</v>
      </c>
      <c r="V141" s="3">
        <f>V9/Output!V8*Output!V116</f>
        <v>1459919368.9221673</v>
      </c>
      <c r="W141" s="3">
        <f>W9/Output!W8*Output!W116</f>
        <v>696779703.90354395</v>
      </c>
      <c r="X141" s="3">
        <f>X9/Output!X8*Output!X116</f>
        <v>995399705.64390707</v>
      </c>
      <c r="Y141" s="3">
        <f>Y9/Output!Y8*Output!Y116</f>
        <v>348389829.11390382</v>
      </c>
      <c r="Z141" s="3">
        <f>Z9/Output!Z8*Output!Z116</f>
        <v>2853479535.418416</v>
      </c>
      <c r="AA141" s="3">
        <f>AA9/Output!AA8*Output!AA116</f>
        <v>1708769497.6087847</v>
      </c>
      <c r="AB141" s="3">
        <f>AB9/Output!AB8*Output!AB116</f>
        <v>1891259444.2494268</v>
      </c>
      <c r="AC141" s="3">
        <f>AC9/Output!AC8*Output!AC116</f>
        <v>1376969505.0566158</v>
      </c>
      <c r="AD141" s="3">
        <f>AD9/Output!AD8*Output!AD116</f>
        <v>7365956864.6045103</v>
      </c>
      <c r="AE141" s="3">
        <f>AE9/Output!AE8*Output!AE116</f>
        <v>180303685429.98611</v>
      </c>
      <c r="AF141" s="3">
        <f>AF9/Output!AF8*Output!AF116</f>
        <v>104577697361.22955</v>
      </c>
      <c r="AG141" s="3">
        <f>AG9/Output!AG8*Output!AG116</f>
        <v>2369479337.0541682</v>
      </c>
      <c r="AH141" s="3">
        <f>AH9/Output!AH8*Output!AH116</f>
        <v>7475141782.0504093</v>
      </c>
      <c r="AI141" s="3">
        <f>AI9/Output!AI8*Output!AI116</f>
        <v>4005548631.707305</v>
      </c>
      <c r="AJ141" s="3">
        <f>AJ9/Output!AJ8*Output!AJ116</f>
        <v>3046473234.7990394</v>
      </c>
      <c r="AK141" s="3">
        <f>AK9/Output!AK8*Output!AK116</f>
        <v>762716148.40944171</v>
      </c>
      <c r="AL141" s="3">
        <f>AL9/Output!AL8*Output!AL116</f>
        <v>705202137.68496263</v>
      </c>
      <c r="AM141" s="3">
        <f>AM9/Output!AM8*Output!AM116</f>
        <v>6464776439.9653187</v>
      </c>
      <c r="AN141" s="3">
        <f>AN9/Output!AN8*Output!AN116</f>
        <v>620577771.59887528</v>
      </c>
      <c r="AO141" s="3">
        <f>AO9/Output!AO8*Output!AO116</f>
        <v>1410404552.4331107</v>
      </c>
      <c r="AP141" s="3">
        <f>AP9/Output!AP8*Output!AP116</f>
        <v>818034694.11536145</v>
      </c>
      <c r="AQ141" s="3">
        <f>AQ9/Output!AQ8*Output!AQ116</f>
        <v>132944854.07948425</v>
      </c>
      <c r="AR141" s="3">
        <f>AR9/Output!AR8*Output!AR116</f>
        <v>267149828.40972733</v>
      </c>
      <c r="AS141" s="3">
        <f>AS9/Output!AS8*Output!AS116</f>
        <v>15123114.65678167</v>
      </c>
      <c r="AT141" s="3">
        <f>AT9/Output!AT8*Output!AT116</f>
        <v>211781753.06660891</v>
      </c>
      <c r="AU141" s="3">
        <f>AU9/Output!AU8*Output!AU116</f>
        <v>123016866.95921308</v>
      </c>
      <c r="AV141" s="3">
        <f>AV9/Output!AV8*Output!AV116</f>
        <v>888909111.56441879</v>
      </c>
      <c r="AW141" s="3">
        <f>AW9/Output!AW8*Output!AW116</f>
        <v>579850465.52041793</v>
      </c>
      <c r="AX141" s="3">
        <f>AX9/Output!AX8*Output!AX116</f>
        <v>557938683.88627434</v>
      </c>
      <c r="AY141" s="3">
        <f>AY9/Output!AY8*Output!AY116</f>
        <v>117460837.27574944</v>
      </c>
      <c r="AZ141" s="3">
        <f>AZ9/Output!AZ8*Output!AZ116</f>
        <v>639125269.05394745</v>
      </c>
      <c r="BA141" s="3">
        <f>BA9/Output!BA8*Output!BA116</f>
        <v>221102798.11008734</v>
      </c>
      <c r="BB141" s="3">
        <f>BB9/Output!BB8*Output!BB116</f>
        <v>138189221.75482109</v>
      </c>
      <c r="BC141" s="3">
        <f>BC9/Output!BC8*Output!BC116</f>
        <v>566239109.21142757</v>
      </c>
      <c r="BD141" s="3">
        <f>BD9/Output!BD8*Output!BD116</f>
        <v>51820954.742500529</v>
      </c>
      <c r="BE141" s="3">
        <f>BE9/Output!BE8*Output!BE116</f>
        <v>3886945278.7366419</v>
      </c>
      <c r="BF141" s="3">
        <f>BF9/Output!BF8*Output!BF116</f>
        <v>613829698.91497338</v>
      </c>
      <c r="BH141" s="3">
        <f t="shared" si="12"/>
        <v>385.07760698093239</v>
      </c>
    </row>
    <row r="142" spans="1:60" x14ac:dyDescent="0.25">
      <c r="A142" s="3">
        <v>2033</v>
      </c>
      <c r="B142" s="3">
        <f>B10/Output!B9*Output!B117</f>
        <v>499156496.79893076</v>
      </c>
      <c r="C142" s="3">
        <f>C10/Output!C9*Output!C117</f>
        <v>509776747.62187761</v>
      </c>
      <c r="D142" s="3">
        <f>D10/Output!D9*Output!D117</f>
        <v>4755066076.1937017</v>
      </c>
      <c r="E142" s="3">
        <f>E10/Output!E9*Output!E117</f>
        <v>318610592.55352652</v>
      </c>
      <c r="F142" s="3">
        <f>F10/Output!F9*Output!F117</f>
        <v>1709827647.9751158</v>
      </c>
      <c r="G142" s="3">
        <f>G10/Output!G9*Output!G117</f>
        <v>552258143.25703442</v>
      </c>
      <c r="H142" s="3">
        <f>H10/Output!H9*Output!H117</f>
        <v>615979996.11720598</v>
      </c>
      <c r="I142" s="3">
        <f>I10/Output!I9*Output!I117</f>
        <v>828387064.03461349</v>
      </c>
      <c r="J142" s="3">
        <f>J10/Output!J9*Output!J117</f>
        <v>2899354696.4959178</v>
      </c>
      <c r="K142" s="3">
        <f>K10/Output!K9*Output!K117</f>
        <v>4853498497.068923</v>
      </c>
      <c r="L142" s="3">
        <f>L10/Output!L9*Output!L117</f>
        <v>212407016.63892579</v>
      </c>
      <c r="M142" s="3">
        <f>M10/Output!M9*Output!M117</f>
        <v>201786629.26699325</v>
      </c>
      <c r="N142" s="3">
        <f>N10/Output!N9*Output!N117</f>
        <v>1306302915.7810614</v>
      </c>
      <c r="O142" s="3">
        <f>O10/Output!O9*Output!O117</f>
        <v>1901042081.1684999</v>
      </c>
      <c r="P142" s="3">
        <f>P10/Output!P9*Output!P117</f>
        <v>3378115262.2865491</v>
      </c>
      <c r="Q142" s="3">
        <f>Q10/Output!Q9*Output!Q117</f>
        <v>265508827.13754702</v>
      </c>
      <c r="R142" s="3">
        <f>R10/Output!R9*Output!R117</f>
        <v>201786707.10575193</v>
      </c>
      <c r="S142" s="3">
        <f>S10/Output!S9*Output!S117</f>
        <v>2039106591.2072754</v>
      </c>
      <c r="T142" s="3">
        <f>T10/Output!T9*Output!T117</f>
        <v>1009762515.7362156</v>
      </c>
      <c r="U142" s="3">
        <f>U10/Output!U9*Output!U117</f>
        <v>785905664.82240403</v>
      </c>
      <c r="V142" s="3">
        <f>V10/Output!V9*Output!V117</f>
        <v>934590540.69983447</v>
      </c>
      <c r="W142" s="3">
        <f>W10/Output!W9*Output!W117</f>
        <v>446054566.4489814</v>
      </c>
      <c r="X142" s="3">
        <f>X10/Output!X9*Output!X117</f>
        <v>637221058.64906871</v>
      </c>
      <c r="Y142" s="3">
        <f>Y10/Output!Y9*Output!Y117</f>
        <v>248863206.25809985</v>
      </c>
      <c r="Z142" s="3">
        <f>Z10/Output!Z9*Output!Z117</f>
        <v>1826699653.1567342</v>
      </c>
      <c r="AA142" s="3">
        <f>AA10/Output!AA9*Output!AA117</f>
        <v>1093896152.5502357</v>
      </c>
      <c r="AB142" s="3">
        <f>AB10/Output!AB9*Output!AB117</f>
        <v>1210720013.6904583</v>
      </c>
      <c r="AC142" s="3">
        <f>AC10/Output!AC9*Output!AC117</f>
        <v>881488612.84957016</v>
      </c>
      <c r="AD142" s="3">
        <f>AD10/Output!AD9*Output!AD117</f>
        <v>4715433998.2248249</v>
      </c>
      <c r="AE142" s="3">
        <f>AE10/Output!AE9*Output!AE117</f>
        <v>117700782851.02184</v>
      </c>
      <c r="AF142" s="3">
        <f>AF10/Output!AF9*Output!AF117</f>
        <v>69145189599.024536</v>
      </c>
      <c r="AG142" s="3">
        <f>AG10/Output!AG9*Output!AG117</f>
        <v>1542182752.9830945</v>
      </c>
      <c r="AH142" s="3">
        <f>AH10/Output!AH9*Output!AH117</f>
        <v>4865218637.3800983</v>
      </c>
      <c r="AI142" s="3">
        <f>AI10/Output!AI9*Output!AI117</f>
        <v>2607024691.1093793</v>
      </c>
      <c r="AJ142" s="3">
        <f>AJ10/Output!AJ9*Output!AJ117</f>
        <v>1982806784.3855834</v>
      </c>
      <c r="AK142" s="3">
        <f>AK10/Output!AK9*Output!AK117</f>
        <v>664246779.62154996</v>
      </c>
      <c r="AL142" s="3">
        <f>AL10/Output!AL9*Output!AL117</f>
        <v>458983051.94110733</v>
      </c>
      <c r="AM142" s="3">
        <f>AM10/Output!AM9*Output!AM117</f>
        <v>4457584395.6364965</v>
      </c>
      <c r="AN142" s="3">
        <f>AN10/Output!AN9*Output!AN117</f>
        <v>403905014.39816731</v>
      </c>
      <c r="AO142" s="3">
        <f>AO10/Output!AO9*Output!AO117</f>
        <v>917966284.20966923</v>
      </c>
      <c r="AP142" s="3">
        <f>AP10/Output!AP9*Output!AP117</f>
        <v>532420340.25168419</v>
      </c>
      <c r="AQ142" s="3">
        <f>AQ10/Output!AQ9*Output!AQ117</f>
        <v>115039790.75585008</v>
      </c>
      <c r="AR142" s="3">
        <f>AR10/Output!AR9*Output!AR117</f>
        <v>172552617.1933406</v>
      </c>
      <c r="AS142" s="3">
        <f>AS10/Output!AS9*Output!AS117</f>
        <v>14461424.809806153</v>
      </c>
      <c r="AT142" s="3">
        <f>AT10/Output!AT9*Output!AT117</f>
        <v>194646846.59697741</v>
      </c>
      <c r="AU142" s="3">
        <f>AU10/Output!AU9*Output!AU117</f>
        <v>64842427.985724039</v>
      </c>
      <c r="AV142" s="3">
        <f>AV10/Output!AV9*Output!AV117</f>
        <v>132495733.56972453</v>
      </c>
      <c r="AW142" s="3">
        <f>AW10/Output!AW9*Output!AW117</f>
        <v>376007980.59922504</v>
      </c>
      <c r="AX142" s="3">
        <f>AX10/Output!AX9*Output!AX117</f>
        <v>433550195.35538393</v>
      </c>
      <c r="AY142" s="3">
        <f>AY10/Output!AY9*Output!AY117</f>
        <v>76050588.434549138</v>
      </c>
      <c r="AZ142" s="3">
        <f>AZ10/Output!AZ9*Output!AZ117</f>
        <v>413804743.66205794</v>
      </c>
      <c r="BA142" s="3">
        <f>BA10/Output!BA9*Output!BA117</f>
        <v>143154072.57823461</v>
      </c>
      <c r="BB142" s="3">
        <f>BB10/Output!BB9*Output!BB117</f>
        <v>89471277.732855335</v>
      </c>
      <c r="BC142" s="3">
        <f>BC10/Output!BC9*Output!BC117</f>
        <v>364186901.53275263</v>
      </c>
      <c r="BD142" s="3">
        <f>BD10/Output!BD9*Output!BD117</f>
        <v>33551735.784081474</v>
      </c>
      <c r="BE142" s="3">
        <f>BE10/Output!BE9*Output!BE117</f>
        <v>2512386413.5980563</v>
      </c>
      <c r="BF142" s="3">
        <f>BF10/Output!BF9*Output!BF117</f>
        <v>392952909.62519741</v>
      </c>
      <c r="BH142" s="3">
        <f t="shared" si="12"/>
        <v>251.64607481357285</v>
      </c>
    </row>
    <row r="143" spans="1:60" x14ac:dyDescent="0.25">
      <c r="A143" s="3">
        <v>2034</v>
      </c>
      <c r="B143" s="3">
        <f>B11/Output!B10*Output!B118</f>
        <v>222199920.28442559</v>
      </c>
      <c r="C143" s="3">
        <f>C11/Output!C10*Output!C118</f>
        <v>226927636.11993316</v>
      </c>
      <c r="D143" s="3">
        <f>D11/Output!D10*Output!D118</f>
        <v>2140275527.7175112</v>
      </c>
      <c r="E143" s="3">
        <f>E11/Output!E10*Output!E118</f>
        <v>141829764.22834274</v>
      </c>
      <c r="F143" s="3">
        <f>F11/Output!F10*Output!F118</f>
        <v>763507630.16331708</v>
      </c>
      <c r="G143" s="3">
        <f>G11/Output!G10*Output!G118</f>
        <v>245838238.66118971</v>
      </c>
      <c r="H143" s="3">
        <f>H11/Output!H10*Output!H118</f>
        <v>274204167.8559407</v>
      </c>
      <c r="I143" s="3">
        <f>I11/Output!I10*Output!I118</f>
        <v>633277283.59223008</v>
      </c>
      <c r="J143" s="3">
        <f>J11/Output!J10*Output!J118</f>
        <v>1290650703.5057597</v>
      </c>
      <c r="K143" s="3">
        <f>K11/Output!K10*Output!K118</f>
        <v>2160540160.0275607</v>
      </c>
      <c r="L143" s="3">
        <f>L11/Output!L10*Output!L118</f>
        <v>94553172.14022322</v>
      </c>
      <c r="M143" s="3">
        <f>M11/Output!M10*Output!M118</f>
        <v>149073692.52928528</v>
      </c>
      <c r="N143" s="3">
        <f>N11/Output!N10*Output!N118</f>
        <v>581501987.60242951</v>
      </c>
      <c r="O143" s="3">
        <f>O11/Output!O10*Output!O118</f>
        <v>846250826.75358856</v>
      </c>
      <c r="P143" s="3">
        <f>P11/Output!P10*Output!P118</f>
        <v>1520504515.9682784</v>
      </c>
      <c r="Q143" s="3">
        <f>Q11/Output!Q10*Output!Q118</f>
        <v>118191470.19114114</v>
      </c>
      <c r="R143" s="3">
        <f>R11/Output!R10*Output!R118</f>
        <v>89825517.210049614</v>
      </c>
      <c r="S143" s="3">
        <f>S11/Output!S10*Output!S118</f>
        <v>907710526.31607127</v>
      </c>
      <c r="T143" s="3">
        <f>T11/Output!T10*Output!T118</f>
        <v>454498614.61829305</v>
      </c>
      <c r="U143" s="3">
        <f>U11/Output!U10*Output!U118</f>
        <v>462465279.72864521</v>
      </c>
      <c r="V143" s="3">
        <f>V11/Output!V10*Output!V118</f>
        <v>416033985.95854688</v>
      </c>
      <c r="W143" s="3">
        <f>W11/Output!W10*Output!W118</f>
        <v>198561646.49352595</v>
      </c>
      <c r="X143" s="3">
        <f>X11/Output!X10*Output!X118</f>
        <v>283659517.19810706</v>
      </c>
      <c r="Y143" s="3">
        <f>Y11/Output!Y10*Output!Y118</f>
        <v>212968268.844262</v>
      </c>
      <c r="Z143" s="3">
        <f>Z11/Output!Z10*Output!Z118</f>
        <v>813157346.88315582</v>
      </c>
      <c r="AA143" s="3">
        <f>AA11/Output!AA10*Output!AA118</f>
        <v>486948838.02317792</v>
      </c>
      <c r="AB143" s="3">
        <f>AB11/Output!AB10*Output!AB118</f>
        <v>538953082.87736499</v>
      </c>
      <c r="AC143" s="3">
        <f>AC11/Output!AC10*Output!AC118</f>
        <v>392395619.3146683</v>
      </c>
      <c r="AD143" s="3">
        <f>AD11/Output!AD10*Output!AD118</f>
        <v>2099080590.4878809</v>
      </c>
      <c r="AE143" s="3">
        <f>AE11/Output!AE10*Output!AE118</f>
        <v>53083632386.147911</v>
      </c>
      <c r="AF143" s="3">
        <f>AF11/Output!AF10*Output!AF118</f>
        <v>31455088352.386799</v>
      </c>
      <c r="AG143" s="3">
        <f>AG11/Output!AG10*Output!AG118</f>
        <v>899565582.339185</v>
      </c>
      <c r="AH143" s="3">
        <f>AH11/Output!AH10*Output!AH118</f>
        <v>2189856893.2309384</v>
      </c>
      <c r="AI143" s="3">
        <f>AI11/Output!AI10*Output!AI118</f>
        <v>1173432919.043031</v>
      </c>
      <c r="AJ143" s="3">
        <f>AJ11/Output!AJ10*Output!AJ118</f>
        <v>892470041.9813813</v>
      </c>
      <c r="AK143" s="3">
        <f>AK11/Output!AK10*Output!AK118</f>
        <v>506658660.09371847</v>
      </c>
      <c r="AL143" s="3">
        <f>AL11/Output!AL10*Output!AL118</f>
        <v>206590287.49568996</v>
      </c>
      <c r="AM143" s="3">
        <f>AM11/Output!AM10*Output!AM118</f>
        <v>619770862.48707008</v>
      </c>
      <c r="AN143" s="3">
        <f>AN11/Output!AN10*Output!AN118</f>
        <v>181799446.57681778</v>
      </c>
      <c r="AO143" s="3">
        <f>AO11/Output!AO10*Output!AO118</f>
        <v>413180591.22461575</v>
      </c>
      <c r="AP143" s="3">
        <f>AP11/Output!AP10*Output!AP118</f>
        <v>239644733.49500036</v>
      </c>
      <c r="AQ143" s="3">
        <f>AQ11/Output!AQ10*Output!AQ118</f>
        <v>87487605.825951204</v>
      </c>
      <c r="AR143" s="3">
        <f>AR11/Output!AR10*Output!AR118</f>
        <v>77270362.44355464</v>
      </c>
      <c r="AS143" s="3">
        <f>AS11/Output!AS10*Output!AS118</f>
        <v>12440712.855418425</v>
      </c>
      <c r="AT143" s="3">
        <f>AT11/Output!AT10*Output!AT118</f>
        <v>155177571.97360465</v>
      </c>
      <c r="AU143" s="3">
        <f>AU11/Output!AU10*Output!AU118</f>
        <v>59726188.687432922</v>
      </c>
      <c r="AV143" s="3">
        <f>AV11/Output!AV10*Output!AV118</f>
        <v>59332588.068735123</v>
      </c>
      <c r="AW143" s="3">
        <f>AW11/Output!AW10*Output!AW118</f>
        <v>168824656.33380955</v>
      </c>
      <c r="AX143" s="3">
        <f>AX11/Output!AX10*Output!AX118</f>
        <v>372888924.08733988</v>
      </c>
      <c r="AY143" s="3">
        <f>AY11/Output!AY10*Output!AY118</f>
        <v>58958246.639197178</v>
      </c>
      <c r="AZ143" s="3">
        <f>AZ11/Output!AZ10*Output!AZ118</f>
        <v>185602836.12475005</v>
      </c>
      <c r="BA143" s="3">
        <f>BA11/Output!BA10*Output!BA118</f>
        <v>64208548.956938669</v>
      </c>
      <c r="BB143" s="3">
        <f>BB11/Output!BB10*Output!BB118</f>
        <v>40130335.219681658</v>
      </c>
      <c r="BC143" s="3">
        <f>BC11/Output!BC10*Output!BC118</f>
        <v>162624349.69410956</v>
      </c>
      <c r="BD143" s="3">
        <f>BD11/Output!BD10*Output!BD118</f>
        <v>15048876.302510213</v>
      </c>
      <c r="BE143" s="3">
        <f>BE11/Output!BE10*Output!BE118</f>
        <v>1125604877.2733166</v>
      </c>
      <c r="BF143" s="3">
        <f>BF11/Output!BF10*Output!BF118</f>
        <v>203545133.58825645</v>
      </c>
      <c r="BH143" s="3">
        <f t="shared" si="12"/>
        <v>113.47614810187169</v>
      </c>
    </row>
    <row r="144" spans="1:60" x14ac:dyDescent="0.25">
      <c r="A144" s="3">
        <v>2035</v>
      </c>
      <c r="B144" s="3">
        <f>B12/Output!B11*Output!B119</f>
        <v>116844852.26474935</v>
      </c>
      <c r="C144" s="3">
        <f>C12/Output!C11*Output!C119</f>
        <v>94106895.495742068</v>
      </c>
      <c r="D144" s="3">
        <f>D12/Output!D11*Output!D119</f>
        <v>212974585.91354972</v>
      </c>
      <c r="E144" s="3">
        <f>E12/Output!E11*Output!E119</f>
        <v>113799762.56362428</v>
      </c>
      <c r="F144" s="3">
        <f>F12/Output!F11*Output!F119</f>
        <v>484431133.95247746</v>
      </c>
      <c r="G144" s="3">
        <f>G12/Output!G11*Output!G119</f>
        <v>62532064.98224505</v>
      </c>
      <c r="H144" s="3">
        <f>H12/Output!H11*Output!H119</f>
        <v>109603040.76108317</v>
      </c>
      <c r="I144" s="3">
        <f>I12/Output!I11*Output!I119</f>
        <v>497093687.94556147</v>
      </c>
      <c r="J144" s="3">
        <f>J12/Output!J11*Output!J119</f>
        <v>255799242.63243249</v>
      </c>
      <c r="K144" s="3">
        <f>K12/Output!K11*Output!K119</f>
        <v>543218591.77640641</v>
      </c>
      <c r="L144" s="3">
        <f>L12/Output!L11*Output!L119</f>
        <v>31496055.612734772</v>
      </c>
      <c r="M144" s="3">
        <f>M12/Output!M11*Output!M119</f>
        <v>124086218.00234498</v>
      </c>
      <c r="N144" s="3">
        <f>N12/Output!N11*Output!N119</f>
        <v>204161781.09298557</v>
      </c>
      <c r="O144" s="3">
        <f>O12/Output!O11*Output!O119</f>
        <v>134422292.76791695</v>
      </c>
      <c r="P144" s="3">
        <f>P12/Output!P11*Output!P119</f>
        <v>359989388.91201043</v>
      </c>
      <c r="Q144" s="3">
        <f>Q12/Output!Q11*Output!Q119</f>
        <v>61680612.402413845</v>
      </c>
      <c r="R144" s="3">
        <f>R12/Output!R11*Output!R119</f>
        <v>68966057.849407941</v>
      </c>
      <c r="S144" s="3">
        <f>S12/Output!S11*Output!S119</f>
        <v>415085234.09195364</v>
      </c>
      <c r="T144" s="3">
        <f>T12/Output!T11*Output!T119</f>
        <v>134592038.47380349</v>
      </c>
      <c r="U144" s="3">
        <f>U12/Output!U11*Output!U119</f>
        <v>402661205.48550719</v>
      </c>
      <c r="V144" s="3">
        <f>V12/Output!V11*Output!V119</f>
        <v>139152445.77432838</v>
      </c>
      <c r="W144" s="3">
        <f>W12/Output!W11*Output!W119</f>
        <v>74435857.580503061</v>
      </c>
      <c r="X144" s="3">
        <f>X12/Output!X11*Output!X119</f>
        <v>183365778.27434772</v>
      </c>
      <c r="Y144" s="3">
        <f>Y12/Output!Y11*Output!Y119</f>
        <v>174775983.96260053</v>
      </c>
      <c r="Z144" s="3">
        <f>Z12/Output!Z11*Output!Z119</f>
        <v>167393827.92981932</v>
      </c>
      <c r="AA144" s="3">
        <f>AA12/Output!AA11*Output!AA119</f>
        <v>413466889.38309276</v>
      </c>
      <c r="AB144" s="3">
        <f>AB12/Output!AB11*Output!AB119</f>
        <v>197249349.40977281</v>
      </c>
      <c r="AC144" s="3">
        <f>AC12/Output!AC11*Output!AC119</f>
        <v>338402276.07524824</v>
      </c>
      <c r="AD144" s="3">
        <f>AD12/Output!AD11*Output!AD119</f>
        <v>653861675.75168383</v>
      </c>
      <c r="AE144" s="3">
        <f>AE12/Output!AE11*Output!AE119</f>
        <v>16101231669.248541</v>
      </c>
      <c r="AF144" s="3">
        <f>AF12/Output!AF11*Output!AF119</f>
        <v>14740734856.236601</v>
      </c>
      <c r="AG144" s="3">
        <f>AG12/Output!AG11*Output!AG119</f>
        <v>632209100.40413988</v>
      </c>
      <c r="AH144" s="3">
        <f>AH12/Output!AH11*Output!AH119</f>
        <v>1521398858.2913456</v>
      </c>
      <c r="AI144" s="3">
        <f>AI12/Output!AI11*Output!AI119</f>
        <v>511788036.41990626</v>
      </c>
      <c r="AJ144" s="3">
        <f>AJ12/Output!AJ11*Output!AJ119</f>
        <v>241776917.53248814</v>
      </c>
      <c r="AK144" s="3">
        <f>AK12/Output!AK11*Output!AK119</f>
        <v>425267665.91717988</v>
      </c>
      <c r="AL144" s="3">
        <f>AL12/Output!AL11*Output!AL119</f>
        <v>40701277.384613477</v>
      </c>
      <c r="AM144" s="3">
        <f>AM12/Output!AM11*Output!AM119</f>
        <v>50011672.930684499</v>
      </c>
      <c r="AN144" s="3">
        <f>AN12/Output!AN11*Output!AN119</f>
        <v>17450202.709663015</v>
      </c>
      <c r="AO144" s="3">
        <f>AO12/Output!AO11*Output!AO119</f>
        <v>192927158.9765045</v>
      </c>
      <c r="AP144" s="3">
        <f>AP12/Output!AP11*Output!AP119</f>
        <v>155028766.20682427</v>
      </c>
      <c r="AQ144" s="3">
        <f>AQ12/Output!AQ11*Output!AQ119</f>
        <v>77080570.381605878</v>
      </c>
      <c r="AR144" s="3">
        <f>AR12/Output!AR11*Output!AR119</f>
        <v>35801627.642490521</v>
      </c>
      <c r="AS144" s="3">
        <f>AS12/Output!AS11*Output!AS119</f>
        <v>10143955.055881722</v>
      </c>
      <c r="AT144" s="3">
        <f>AT12/Output!AT11*Output!AT119</f>
        <v>110561995.23528892</v>
      </c>
      <c r="AU144" s="3">
        <f>AU12/Output!AU11*Output!AU119</f>
        <v>53842498.325527743</v>
      </c>
      <c r="AV144" s="3">
        <f>AV12/Output!AV11*Output!AV119</f>
        <v>21321894.760198884</v>
      </c>
      <c r="AW144" s="3">
        <f>AW12/Output!AW11*Output!AW119</f>
        <v>39068084.837670662</v>
      </c>
      <c r="AX144" s="3">
        <f>AX12/Output!AX11*Output!AX119</f>
        <v>292482012.97675228</v>
      </c>
      <c r="AY144" s="3">
        <f>AY12/Output!AY11*Output!AY119</f>
        <v>49465586.685020976</v>
      </c>
      <c r="AZ144" s="3">
        <f>AZ12/Output!AZ11*Output!AZ119</f>
        <v>64636020.779999025</v>
      </c>
      <c r="BA144" s="3">
        <f>BA12/Output!BA11*Output!BA119</f>
        <v>17963337.552322242</v>
      </c>
      <c r="BB144" s="3">
        <f>BB12/Output!BB11*Output!BB119</f>
        <v>7969127.5042237602</v>
      </c>
      <c r="BC144" s="3">
        <f>BC12/Output!BC11*Output!BC119</f>
        <v>68038050.062466368</v>
      </c>
      <c r="BD144" s="3">
        <f>BD12/Output!BD11*Output!BD119</f>
        <v>2841802.6982711302</v>
      </c>
      <c r="BE144" s="3">
        <f>BE12/Output!BE11*Output!BE119</f>
        <v>562288437.52583301</v>
      </c>
      <c r="BF144" s="3">
        <f>BF12/Output!BF11*Output!BF119</f>
        <v>169585997.69226861</v>
      </c>
      <c r="BH144" s="3">
        <f t="shared" si="12"/>
        <v>42.983266009094677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4" width="12.7109375" style="3" bestFit="1" customWidth="1"/>
    <col min="5" max="9" width="11" style="3" bestFit="1" customWidth="1"/>
    <col min="10" max="10" width="12" style="3" bestFit="1" customWidth="1"/>
    <col min="11" max="11" width="12.7109375" style="3" bestFit="1" customWidth="1"/>
    <col min="12" max="12" width="11.7109375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2" width="11" style="3" bestFit="1" customWidth="1"/>
    <col min="23" max="23" width="12.7109375" style="3" bestFit="1" customWidth="1"/>
    <col min="24" max="25" width="11" style="3" bestFit="1" customWidth="1"/>
    <col min="26" max="26" width="12.7109375" style="3" bestFit="1" customWidth="1"/>
    <col min="27" max="29" width="11" style="3" bestFit="1" customWidth="1"/>
    <col min="30" max="30" width="12.7109375" style="3" bestFit="1" customWidth="1"/>
    <col min="31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.7109375" style="3" bestFit="1" customWidth="1"/>
    <col min="50" max="51" width="12" style="3" bestFit="1" customWidth="1"/>
    <col min="52" max="52" width="12.7109375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2036573841.6629772</v>
      </c>
      <c r="C8" s="3">
        <v>2079905199.9962325</v>
      </c>
      <c r="D8" s="3">
        <v>18693181482.217491</v>
      </c>
      <c r="E8" s="3">
        <v>1299940749.9976451</v>
      </c>
      <c r="F8" s="3">
        <v>6903323109.4151049</v>
      </c>
      <c r="G8" s="3">
        <v>2253230633.3292522</v>
      </c>
      <c r="H8" s="3">
        <v>2513218783.3287807</v>
      </c>
      <c r="I8" s="3">
        <v>3379845949.9938788</v>
      </c>
      <c r="J8" s="3">
        <v>11829460824.978575</v>
      </c>
      <c r="K8" s="3">
        <v>19802430758.297466</v>
      </c>
      <c r="L8" s="3">
        <v>866627166.66509724</v>
      </c>
      <c r="M8" s="3">
        <v>823295808.33184218</v>
      </c>
      <c r="N8" s="3">
        <v>5329757074.990346</v>
      </c>
      <c r="O8" s="3">
        <v>7756313141.6526175</v>
      </c>
      <c r="P8" s="3">
        <v>13280098041.420919</v>
      </c>
      <c r="Q8" s="3">
        <v>1083283958.3313713</v>
      </c>
      <c r="R8" s="3">
        <v>823295808.33184218</v>
      </c>
      <c r="S8" s="3">
        <v>8319620799.98493</v>
      </c>
      <c r="T8" s="3">
        <v>3969594523.2508178</v>
      </c>
      <c r="U8" s="3">
        <v>3206520516.6608586</v>
      </c>
      <c r="V8" s="3">
        <v>3813159533.3264265</v>
      </c>
      <c r="W8" s="3">
        <v>1819917049.9967034</v>
      </c>
      <c r="X8" s="3">
        <v>2599881499.9952903</v>
      </c>
      <c r="Y8" s="3">
        <v>909958524.99835169</v>
      </c>
      <c r="Z8" s="3">
        <v>7452993633.3198347</v>
      </c>
      <c r="AA8" s="3">
        <v>4463129908.3252487</v>
      </c>
      <c r="AB8" s="3">
        <v>4939774849.9910526</v>
      </c>
      <c r="AC8" s="3">
        <v>3596502741.660152</v>
      </c>
      <c r="AD8" s="3">
        <v>19239123099.965157</v>
      </c>
      <c r="AE8" s="3">
        <v>459626075726.7074</v>
      </c>
      <c r="AF8" s="3">
        <v>262370645603.49979</v>
      </c>
      <c r="AG8" s="3">
        <v>6062653453.6921577</v>
      </c>
      <c r="AH8" s="3">
        <v>19126228157.481216</v>
      </c>
      <c r="AI8" s="3">
        <v>10248771314.574841</v>
      </c>
      <c r="AJ8" s="3">
        <v>7794840154.7470608</v>
      </c>
      <c r="AK8" s="3">
        <v>1587837809.3003271</v>
      </c>
      <c r="AL8" s="3">
        <v>1804361146.9321899</v>
      </c>
      <c r="AM8" s="3">
        <v>5413083440.7965689</v>
      </c>
      <c r="AN8" s="3">
        <v>1587837809.3003271</v>
      </c>
      <c r="AO8" s="3">
        <v>3608722293.8643799</v>
      </c>
      <c r="AP8" s="3">
        <v>2093058930.4413397</v>
      </c>
      <c r="AQ8" s="3">
        <v>246454167.43014085</v>
      </c>
      <c r="AR8" s="3">
        <v>690071668.80439425</v>
      </c>
      <c r="AS8" s="3">
        <v>505692805.99686682</v>
      </c>
      <c r="AT8" s="3">
        <v>452461984.31298631</v>
      </c>
      <c r="AU8" s="3">
        <v>184840625.57260558</v>
      </c>
      <c r="AV8" s="3">
        <v>529876459.97480279</v>
      </c>
      <c r="AW8" s="3">
        <v>1490463007.1486609</v>
      </c>
      <c r="AX8" s="3">
        <v>690071668.80439425</v>
      </c>
      <c r="AY8" s="3">
        <v>302506209.81348568</v>
      </c>
      <c r="AZ8" s="3">
        <v>1645989671.0439665</v>
      </c>
      <c r="BA8" s="3">
        <v>569423453.76656151</v>
      </c>
      <c r="BB8" s="3">
        <v>355889658.60410088</v>
      </c>
      <c r="BC8" s="3">
        <v>1470382900.5613399</v>
      </c>
      <c r="BD8" s="3">
        <v>133458621.97653782</v>
      </c>
      <c r="BE8" s="3">
        <v>10031370398.815342</v>
      </c>
      <c r="BF8" s="3">
        <v>1603260258.3304293</v>
      </c>
    </row>
    <row r="9" spans="1:60" x14ac:dyDescent="0.25">
      <c r="A9" s="3">
        <v>2032</v>
      </c>
      <c r="B9" s="3">
        <v>2227205904.7453637</v>
      </c>
      <c r="C9" s="3">
        <v>2274593264.4207973</v>
      </c>
      <c r="D9" s="3">
        <v>20909835450.958664</v>
      </c>
      <c r="E9" s="3">
        <v>1421620790.2629979</v>
      </c>
      <c r="F9" s="3">
        <v>7597733375.2149458</v>
      </c>
      <c r="G9" s="3">
        <v>2464142703.1225305</v>
      </c>
      <c r="H9" s="3">
        <v>2748466861.1751294</v>
      </c>
      <c r="I9" s="3">
        <v>3696214054.6837959</v>
      </c>
      <c r="J9" s="3">
        <v>12936749191.393282</v>
      </c>
      <c r="K9" s="3">
        <v>21656023371.673008</v>
      </c>
      <c r="L9" s="3">
        <v>947747193.50866568</v>
      </c>
      <c r="M9" s="3">
        <v>900359833.8332324</v>
      </c>
      <c r="N9" s="3">
        <v>5828645240.0782919</v>
      </c>
      <c r="O9" s="3">
        <v>8482337381.9025555</v>
      </c>
      <c r="P9" s="3">
        <v>14854863795.275656</v>
      </c>
      <c r="Q9" s="3">
        <v>1184683991.8858318</v>
      </c>
      <c r="R9" s="3">
        <v>900359833.8332324</v>
      </c>
      <c r="S9" s="3">
        <v>9098373057.6831894</v>
      </c>
      <c r="T9" s="3">
        <v>4440312547.5008755</v>
      </c>
      <c r="U9" s="3">
        <v>3506664615.9820628</v>
      </c>
      <c r="V9" s="3">
        <v>4170087651.438128</v>
      </c>
      <c r="W9" s="3">
        <v>1990269106.3681977</v>
      </c>
      <c r="X9" s="3">
        <v>2843241580.5259957</v>
      </c>
      <c r="Y9" s="3">
        <v>995134553.18409884</v>
      </c>
      <c r="Z9" s="3">
        <v>8150625864.1745253</v>
      </c>
      <c r="AA9" s="3">
        <v>4880898046.5696278</v>
      </c>
      <c r="AB9" s="3">
        <v>5402159002.9993935</v>
      </c>
      <c r="AC9" s="3">
        <v>3933150853.0609617</v>
      </c>
      <c r="AD9" s="3">
        <v>21039987695.89238</v>
      </c>
      <c r="AE9" s="3">
        <v>516225989289.94373</v>
      </c>
      <c r="AF9" s="3">
        <v>299892183996.35034</v>
      </c>
      <c r="AG9" s="3">
        <v>6781568254.3649721</v>
      </c>
      <c r="AH9" s="3">
        <v>21394233183.413307</v>
      </c>
      <c r="AI9" s="3">
        <v>11464079668.093168</v>
      </c>
      <c r="AJ9" s="3">
        <v>8719159184.1835365</v>
      </c>
      <c r="AK9" s="3">
        <v>1776125019.00035</v>
      </c>
      <c r="AL9" s="3">
        <v>2018323885.22767</v>
      </c>
      <c r="AM9" s="3">
        <v>6054971655.6830091</v>
      </c>
      <c r="AN9" s="3">
        <v>1776125019.00035</v>
      </c>
      <c r="AO9" s="3">
        <v>4036647770.4553399</v>
      </c>
      <c r="AP9" s="3">
        <v>2341255706.8640971</v>
      </c>
      <c r="AQ9" s="3">
        <v>272818078.65435159</v>
      </c>
      <c r="AR9" s="3">
        <v>763890620.23218441</v>
      </c>
      <c r="AS9" s="3">
        <v>562813219.22482896</v>
      </c>
      <c r="AT9" s="3">
        <v>503569722.46432084</v>
      </c>
      <c r="AU9" s="3">
        <v>204613558.9907636</v>
      </c>
      <c r="AV9" s="3">
        <v>586558869.10685587</v>
      </c>
      <c r="AW9" s="3">
        <v>1658817909.2942333</v>
      </c>
      <c r="AX9" s="3">
        <v>763890620.23218441</v>
      </c>
      <c r="AY9" s="3">
        <v>335965521.24868476</v>
      </c>
      <c r="AZ9" s="3">
        <v>1828047689.1472557</v>
      </c>
      <c r="BA9" s="3">
        <v>632405687.05634797</v>
      </c>
      <c r="BB9" s="3">
        <v>395253554.41021752</v>
      </c>
      <c r="BC9" s="3">
        <v>1618289780.2804391</v>
      </c>
      <c r="BD9" s="3">
        <v>148220082.90383154</v>
      </c>
      <c r="BE9" s="3">
        <v>11115322363.386827</v>
      </c>
      <c r="BF9" s="3">
        <v>1753332307.9910314</v>
      </c>
    </row>
    <row r="10" spans="1:60" x14ac:dyDescent="0.25">
      <c r="A10" s="3">
        <v>2033</v>
      </c>
      <c r="B10" s="3">
        <v>2336559924.0511103</v>
      </c>
      <c r="C10" s="3">
        <v>2386273964.9883685</v>
      </c>
      <c r="D10" s="3">
        <v>22303519833.534336</v>
      </c>
      <c r="E10" s="3">
        <v>1491421228.1177299</v>
      </c>
      <c r="F10" s="3">
        <v>8008259036.5774069</v>
      </c>
      <c r="G10" s="3">
        <v>2585130128.7373991</v>
      </c>
      <c r="H10" s="3">
        <v>2883414374.3609447</v>
      </c>
      <c r="I10" s="3">
        <v>3877695193.1060982</v>
      </c>
      <c r="J10" s="3">
        <v>13571933175.871342</v>
      </c>
      <c r="K10" s="3">
        <v>22719316708.326756</v>
      </c>
      <c r="L10" s="3">
        <v>994280818.74515343</v>
      </c>
      <c r="M10" s="3">
        <v>944566777.8078959</v>
      </c>
      <c r="N10" s="3">
        <v>6114827035.2826929</v>
      </c>
      <c r="O10" s="3">
        <v>8898813327.7691231</v>
      </c>
      <c r="P10" s="3">
        <v>15844971619.190413</v>
      </c>
      <c r="Q10" s="3">
        <v>1242851023.4314415</v>
      </c>
      <c r="R10" s="3">
        <v>944566777.8078959</v>
      </c>
      <c r="S10" s="3">
        <v>9545095859.953474</v>
      </c>
      <c r="T10" s="3">
        <v>4736268690.5188723</v>
      </c>
      <c r="U10" s="3">
        <v>3678839029.3570681</v>
      </c>
      <c r="V10" s="3">
        <v>4374835602.4786739</v>
      </c>
      <c r="W10" s="3">
        <v>2087989719.3648221</v>
      </c>
      <c r="X10" s="3">
        <v>2982842456.2354598</v>
      </c>
      <c r="Y10" s="3">
        <v>1043994859.6824111</v>
      </c>
      <c r="Z10" s="3">
        <v>8550815041.2083206</v>
      </c>
      <c r="AA10" s="3">
        <v>5120546216.5375395</v>
      </c>
      <c r="AB10" s="3">
        <v>5667400666.847374</v>
      </c>
      <c r="AC10" s="3">
        <v>4126265397.7923856</v>
      </c>
      <c r="AD10" s="3">
        <v>22073034176.142406</v>
      </c>
      <c r="AE10" s="3">
        <v>552275913431.85254</v>
      </c>
      <c r="AF10" s="3">
        <v>324963154035.73016</v>
      </c>
      <c r="AG10" s="3">
        <v>7233574000.0651884</v>
      </c>
      <c r="AH10" s="3">
        <v>22820203690.681839</v>
      </c>
      <c r="AI10" s="3">
        <v>12228184619.15782</v>
      </c>
      <c r="AJ10" s="3">
        <v>9300309428.6552429</v>
      </c>
      <c r="AK10" s="3">
        <v>1894507476.2075498</v>
      </c>
      <c r="AL10" s="3">
        <v>2152849404.7813058</v>
      </c>
      <c r="AM10" s="3">
        <v>6458548214.3439188</v>
      </c>
      <c r="AN10" s="3">
        <v>1894507476.2075498</v>
      </c>
      <c r="AO10" s="3">
        <v>4305698809.5626116</v>
      </c>
      <c r="AP10" s="3">
        <v>2497305309.5463147</v>
      </c>
      <c r="AQ10" s="3">
        <v>288784284.86330694</v>
      </c>
      <c r="AR10" s="3">
        <v>808595997.61725926</v>
      </c>
      <c r="AS10" s="3">
        <v>598111997.00584829</v>
      </c>
      <c r="AT10" s="3">
        <v>535152839.42628545</v>
      </c>
      <c r="AU10" s="3">
        <v>216588213.64748013</v>
      </c>
      <c r="AV10" s="3">
        <v>620886212.45610976</v>
      </c>
      <c r="AW10" s="3">
        <v>1762856412.2277637</v>
      </c>
      <c r="AX10" s="3">
        <v>808595997.61725926</v>
      </c>
      <c r="AY10" s="3">
        <v>356484122.52080154</v>
      </c>
      <c r="AZ10" s="3">
        <v>1939693019.598479</v>
      </c>
      <c r="BA10" s="3">
        <v>671028936.50974405</v>
      </c>
      <c r="BB10" s="3">
        <v>419393085.31859016</v>
      </c>
      <c r="BC10" s="3">
        <v>1705730264.1085453</v>
      </c>
      <c r="BD10" s="3">
        <v>157272406.99447128</v>
      </c>
      <c r="BE10" s="3">
        <v>11774283360.713589</v>
      </c>
      <c r="BF10" s="3">
        <v>1839419514.678534</v>
      </c>
    </row>
    <row r="11" spans="1:60" x14ac:dyDescent="0.25">
      <c r="A11" s="3">
        <v>2034</v>
      </c>
      <c r="B11" s="3">
        <v>2381403164.2944694</v>
      </c>
      <c r="C11" s="3">
        <v>2432071316.7262669</v>
      </c>
      <c r="D11" s="3">
        <v>22956758007.551815</v>
      </c>
      <c r="E11" s="3">
        <v>1520044572.9539165</v>
      </c>
      <c r="F11" s="3">
        <v>8184669169.9743042</v>
      </c>
      <c r="G11" s="3">
        <v>2634743926.453455</v>
      </c>
      <c r="H11" s="3">
        <v>2938752841.0442381</v>
      </c>
      <c r="I11" s="3">
        <v>3952115889.6801829</v>
      </c>
      <c r="J11" s="3">
        <v>13832405613.880644</v>
      </c>
      <c r="K11" s="3">
        <v>23155345661.331329</v>
      </c>
      <c r="L11" s="3">
        <v>1013363048.6359444</v>
      </c>
      <c r="M11" s="3">
        <v>962694896.20414722</v>
      </c>
      <c r="N11" s="3">
        <v>6232182749.1110582</v>
      </c>
      <c r="O11" s="3">
        <v>9069599285.2917023</v>
      </c>
      <c r="P11" s="3">
        <v>16309048159.805147</v>
      </c>
      <c r="Q11" s="3">
        <v>1266703810.7949305</v>
      </c>
      <c r="R11" s="3">
        <v>962694896.20414722</v>
      </c>
      <c r="S11" s="3">
        <v>9728285266.9050674</v>
      </c>
      <c r="T11" s="3">
        <v>4874987221.6808872</v>
      </c>
      <c r="U11" s="3">
        <v>3749443279.9529934</v>
      </c>
      <c r="V11" s="3">
        <v>4458797413.9981556</v>
      </c>
      <c r="W11" s="3">
        <v>2128062402.135483</v>
      </c>
      <c r="X11" s="3">
        <v>3040089145.9078331</v>
      </c>
      <c r="Y11" s="3">
        <v>1064031201.0677415</v>
      </c>
      <c r="Z11" s="3">
        <v>8714922218.2691212</v>
      </c>
      <c r="AA11" s="3">
        <v>5218819700.4751129</v>
      </c>
      <c r="AB11" s="3">
        <v>5776169377.2248812</v>
      </c>
      <c r="AC11" s="3">
        <v>4205456651.839169</v>
      </c>
      <c r="AD11" s="3">
        <v>22496659679.717968</v>
      </c>
      <c r="AE11" s="3">
        <v>569462927554.78674</v>
      </c>
      <c r="AF11" s="3">
        <v>337654910459.30511</v>
      </c>
      <c r="AG11" s="3">
        <v>7445435029.476264</v>
      </c>
      <c r="AH11" s="3">
        <v>23488574795.371548</v>
      </c>
      <c r="AI11" s="3">
        <v>12586330645.067019</v>
      </c>
      <c r="AJ11" s="3">
        <v>9572702180.7552013</v>
      </c>
      <c r="AK11" s="3">
        <v>1949994888.6723549</v>
      </c>
      <c r="AL11" s="3">
        <v>2215903282.582221</v>
      </c>
      <c r="AM11" s="3">
        <v>6647709847.746666</v>
      </c>
      <c r="AN11" s="3">
        <v>1949994888.6723549</v>
      </c>
      <c r="AO11" s="3">
        <v>4431806565.1644421</v>
      </c>
      <c r="AP11" s="3">
        <v>2570447807.7953768</v>
      </c>
      <c r="AQ11" s="3">
        <v>295891596.15686107</v>
      </c>
      <c r="AR11" s="3">
        <v>828496469.2392112</v>
      </c>
      <c r="AS11" s="3">
        <v>614275767.58085406</v>
      </c>
      <c r="AT11" s="3">
        <v>549615160.46707988</v>
      </c>
      <c r="AU11" s="3">
        <v>221918697.11764583</v>
      </c>
      <c r="AV11" s="3">
        <v>636166931.73725152</v>
      </c>
      <c r="AW11" s="3">
        <v>1810496999.1856751</v>
      </c>
      <c r="AX11" s="3">
        <v>828496469.2392112</v>
      </c>
      <c r="AY11" s="3">
        <v>365780592.71154749</v>
      </c>
      <c r="AZ11" s="3">
        <v>1990276754.4598906</v>
      </c>
      <c r="BA11" s="3">
        <v>688528174.51585412</v>
      </c>
      <c r="BB11" s="3">
        <v>430330109.07240903</v>
      </c>
      <c r="BC11" s="3">
        <v>1743304985.6623969</v>
      </c>
      <c r="BD11" s="3">
        <v>161373790.90215334</v>
      </c>
      <c r="BE11" s="3">
        <v>12069214356.511215</v>
      </c>
      <c r="BF11" s="3">
        <v>1874721639.9764967</v>
      </c>
    </row>
    <row r="12" spans="1:60" x14ac:dyDescent="0.25">
      <c r="A12" s="3">
        <v>2035</v>
      </c>
      <c r="B12" s="3">
        <v>2376485705.5800586</v>
      </c>
      <c r="C12" s="3">
        <v>2427049231.2306981</v>
      </c>
      <c r="D12" s="3">
        <v>22971727772.671707</v>
      </c>
      <c r="E12" s="3">
        <v>1516905769.519186</v>
      </c>
      <c r="F12" s="3">
        <v>8174012548.0181246</v>
      </c>
      <c r="G12" s="3">
        <v>2629303333.8332558</v>
      </c>
      <c r="H12" s="3">
        <v>2932684487.7370934</v>
      </c>
      <c r="I12" s="3">
        <v>3943955000.7498846</v>
      </c>
      <c r="J12" s="3">
        <v>13803842502.624596</v>
      </c>
      <c r="K12" s="3">
        <v>23107531222.342278</v>
      </c>
      <c r="L12" s="3">
        <v>1011270513.012791</v>
      </c>
      <c r="M12" s="3">
        <v>960706987.36215162</v>
      </c>
      <c r="N12" s="3">
        <v>6219313655.0286636</v>
      </c>
      <c r="O12" s="3">
        <v>9050871091.4644794</v>
      </c>
      <c r="P12" s="3">
        <v>16319683050.855574</v>
      </c>
      <c r="Q12" s="3">
        <v>1264088141.2659888</v>
      </c>
      <c r="R12" s="3">
        <v>960706987.36215162</v>
      </c>
      <c r="S12" s="3">
        <v>9708196924.9227924</v>
      </c>
      <c r="T12" s="3">
        <v>4878166129.3318281</v>
      </c>
      <c r="U12" s="3">
        <v>3741700898.1473269</v>
      </c>
      <c r="V12" s="3">
        <v>4449590257.2562799</v>
      </c>
      <c r="W12" s="3">
        <v>2123668077.3268611</v>
      </c>
      <c r="X12" s="3">
        <v>3033811539.038372</v>
      </c>
      <c r="Y12" s="3">
        <v>1061834038.6634306</v>
      </c>
      <c r="Z12" s="3">
        <v>8696926411.9099998</v>
      </c>
      <c r="AA12" s="3">
        <v>5208043142.015872</v>
      </c>
      <c r="AB12" s="3">
        <v>5764241924.1729059</v>
      </c>
      <c r="AC12" s="3">
        <v>4196772629.0030828</v>
      </c>
      <c r="AD12" s="3">
        <v>22450205388.883953</v>
      </c>
      <c r="AE12" s="3">
        <v>570115243421.33606</v>
      </c>
      <c r="AF12" s="3">
        <v>338764130148.90997</v>
      </c>
      <c r="AG12" s="3">
        <v>7450290088.4340649</v>
      </c>
      <c r="AH12" s="3">
        <v>23503891350.416992</v>
      </c>
      <c r="AI12" s="3">
        <v>12594538006.638538</v>
      </c>
      <c r="AJ12" s="3">
        <v>9578944399.4152279</v>
      </c>
      <c r="AK12" s="3">
        <v>1951266451.7327313</v>
      </c>
      <c r="AL12" s="3">
        <v>2217348240.6053762</v>
      </c>
      <c r="AM12" s="3">
        <v>6652044721.8161325</v>
      </c>
      <c r="AN12" s="3">
        <v>1951266451.7327313</v>
      </c>
      <c r="AO12" s="3">
        <v>4434696481.2107525</v>
      </c>
      <c r="AP12" s="3">
        <v>2572123959.1022372</v>
      </c>
      <c r="AQ12" s="3">
        <v>295711949.29558235</v>
      </c>
      <c r="AR12" s="3">
        <v>827993458.02763093</v>
      </c>
      <c r="AS12" s="3">
        <v>614301869.09293342</v>
      </c>
      <c r="AT12" s="3">
        <v>549638514.45157194</v>
      </c>
      <c r="AU12" s="3">
        <v>221783961.97168681</v>
      </c>
      <c r="AV12" s="3">
        <v>635780690.985502</v>
      </c>
      <c r="AW12" s="3">
        <v>1810573929.9581189</v>
      </c>
      <c r="AX12" s="3">
        <v>827993458.02763093</v>
      </c>
      <c r="AY12" s="3">
        <v>365702943.21169668</v>
      </c>
      <c r="AZ12" s="3">
        <v>1989854249.8283486</v>
      </c>
      <c r="BA12" s="3">
        <v>688382010.75142908</v>
      </c>
      <c r="BB12" s="3">
        <v>430238756.71964318</v>
      </c>
      <c r="BC12" s="3">
        <v>1741035163.6572902</v>
      </c>
      <c r="BD12" s="3">
        <v>161339533.76986617</v>
      </c>
      <c r="BE12" s="3">
        <v>12063308049.205009</v>
      </c>
      <c r="BF12" s="3">
        <v>1870850449.0736635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0</v>
      </c>
      <c r="D16" s="3">
        <f>D5/Output!D4*Output!D22</f>
        <v>130.4310952757649</v>
      </c>
      <c r="E16" s="3">
        <f>E5/Output!E4*Output!E22</f>
        <v>8.2563910190800893</v>
      </c>
      <c r="F16" s="3">
        <f>F5/Output!F4*Output!F22</f>
        <v>38.101249590872456</v>
      </c>
      <c r="G16" s="3">
        <f>G5/Output!G4*Output!G22</f>
        <v>0</v>
      </c>
      <c r="H16" s="3">
        <f>H5/Output!H4*Output!H22</f>
        <v>0</v>
      </c>
      <c r="I16" s="3">
        <f>I5/Output!I4*Output!I22</f>
        <v>0</v>
      </c>
      <c r="J16" s="3">
        <f>J5/Output!J4*Output!J22</f>
        <v>477.11365427490347</v>
      </c>
      <c r="K16" s="3">
        <f>K5/Output!K4*Output!K22</f>
        <v>0</v>
      </c>
      <c r="L16" s="3">
        <f>L5/Output!L4*Output!L22</f>
        <v>2.3714103230367702</v>
      </c>
      <c r="M16" s="3">
        <f>M5/Output!M4*Output!M22</f>
        <v>14.292614964971129</v>
      </c>
      <c r="N16" s="3">
        <f>N5/Output!N4*Output!N22</f>
        <v>0</v>
      </c>
      <c r="O16" s="3">
        <f>O5/Output!O4*Output!O22</f>
        <v>0</v>
      </c>
      <c r="P16" s="3">
        <f>P5/Output!P4*Output!P22</f>
        <v>78.68510676458034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0</v>
      </c>
      <c r="U16" s="3">
        <f>U5/Output!U4*Output!U22</f>
        <v>83.898008840130288</v>
      </c>
      <c r="V16" s="3">
        <f>V5/Output!V4*Output!V22</f>
        <v>0</v>
      </c>
      <c r="W16" s="3">
        <f>W5/Output!W4*Output!W22</f>
        <v>0</v>
      </c>
      <c r="X16" s="3">
        <f>X5/Output!X4*Output!X22</f>
        <v>48.791072798019243</v>
      </c>
      <c r="Y16" s="3">
        <f>Y5/Output!Y4*Output!Y22</f>
        <v>58.864702483587301</v>
      </c>
      <c r="Z16" s="3">
        <f>Z5/Output!Z4*Output!Z22</f>
        <v>0</v>
      </c>
      <c r="AA16" s="3">
        <f>AA5/Output!AA4*Output!AA22</f>
        <v>0</v>
      </c>
      <c r="AB16" s="3">
        <f>AB5/Output!AB4*Output!AB22</f>
        <v>196.54379273260179</v>
      </c>
      <c r="AC16" s="3">
        <f>AC5/Output!AC4*Output!AC22</f>
        <v>0</v>
      </c>
      <c r="AD16" s="3">
        <f>AD5/Output!AD4*Output!AD22</f>
        <v>0</v>
      </c>
      <c r="AE16" s="3">
        <f>AE5/Output!AE4*Output!AE22</f>
        <v>12060.073741552666</v>
      </c>
      <c r="AF16" s="3">
        <f>AF5/Output!AF4*Output!AF22</f>
        <v>2832.711171942115</v>
      </c>
      <c r="AG16" s="3">
        <f>AG5/Output!AG4*Output!AG22</f>
        <v>572.72959552053089</v>
      </c>
      <c r="AH16" s="3">
        <f>AH5/Output!AH4*Output!AH22</f>
        <v>487.22360451924538</v>
      </c>
      <c r="AI16" s="3">
        <f>AI5/Output!AI4*Output!AI22</f>
        <v>117.35892785249453</v>
      </c>
      <c r="AJ16" s="3">
        <f>AJ5/Output!AJ4*Output!AJ22</f>
        <v>384.68325356648216</v>
      </c>
      <c r="AK16" s="3">
        <f>AK5/Output!AK4*Output!AK22</f>
        <v>56.774478138301994</v>
      </c>
      <c r="AL16" s="3">
        <f>AL5/Output!AL4*Output!AL22</f>
        <v>36.898887048560894</v>
      </c>
      <c r="AM16" s="3">
        <f>AM5/Output!AM4*Output!AM22</f>
        <v>67.486764305718822</v>
      </c>
      <c r="AN16" s="3">
        <f>AN5/Output!AN4*Output!AN22</f>
        <v>31.821973914412482</v>
      </c>
      <c r="AO16" s="3">
        <f>AO5/Output!AO4*Output!AO22</f>
        <v>121.81163440156766</v>
      </c>
      <c r="AP16" s="3">
        <f>AP5/Output!AP4*Output!AP22</f>
        <v>29.189050625225939</v>
      </c>
      <c r="AQ16" s="3">
        <f>AQ5/Output!AQ4*Output!AQ22</f>
        <v>1.1596895652213095</v>
      </c>
      <c r="AR16" s="3">
        <f>AR5/Output!AR4*Output!AR22</f>
        <v>29.273497708416944</v>
      </c>
      <c r="AS16" s="3">
        <f>AS5/Output!AS4*Output!AS22</f>
        <v>0</v>
      </c>
      <c r="AT16" s="3">
        <f>AT5/Output!AT4*Output!AT22</f>
        <v>19.9589535378364</v>
      </c>
      <c r="AU16" s="3">
        <f>AU5/Output!AU4*Output!AU22</f>
        <v>0.79373086576810803</v>
      </c>
      <c r="AV16" s="3">
        <f>AV5/Output!AV4*Output!AV22</f>
        <v>0</v>
      </c>
      <c r="AW16" s="3">
        <f>AW5/Output!AW4*Output!AW22</f>
        <v>44.174668341195272</v>
      </c>
      <c r="AX16" s="3">
        <f>AX5/Output!AX4*Output!AX22</f>
        <v>5.7073479111644208</v>
      </c>
      <c r="AY16" s="3">
        <f>AY5/Output!AY4*Output!AY22</f>
        <v>5.427313746556031</v>
      </c>
      <c r="AZ16" s="3">
        <f>AZ5/Output!AZ4*Output!AZ22</f>
        <v>0</v>
      </c>
      <c r="BA16" s="3">
        <f>BA5/Output!BA4*Output!BA22</f>
        <v>1.545455400432618</v>
      </c>
      <c r="BB16" s="3">
        <f>BB5/Output!BB4*Output!BB22</f>
        <v>13.331350792773071</v>
      </c>
      <c r="BC16" s="3">
        <f>BC5/Output!BC4*Output!BC22</f>
        <v>47.069071078803873</v>
      </c>
      <c r="BD16" s="3">
        <f>BD5/Output!BD4*Output!BD22</f>
        <v>2.9545669462871715</v>
      </c>
      <c r="BE16" s="3">
        <f>BE5/Output!BE4*Output!BE22</f>
        <v>512.16405816438873</v>
      </c>
      <c r="BF16" s="3">
        <f>BF5/Output!BF4*Output!BF22</f>
        <v>0</v>
      </c>
      <c r="BH16" s="3">
        <f>SUM(B16:BF16)/1000</f>
        <v>18.619671886513711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0</v>
      </c>
      <c r="D17" s="3">
        <f>D6/Output!D5*Output!D23</f>
        <v>278.49857707557271</v>
      </c>
      <c r="E17" s="3">
        <f>E6/Output!E5*Output!E23</f>
        <v>18.160025712019433</v>
      </c>
      <c r="F17" s="3">
        <f>F6/Output!F5*Output!F23</f>
        <v>88.584428229111239</v>
      </c>
      <c r="G17" s="3">
        <f>G6/Output!G5*Output!G23</f>
        <v>0</v>
      </c>
      <c r="H17" s="3">
        <f>H6/Output!H5*Output!H23</f>
        <v>0</v>
      </c>
      <c r="I17" s="3">
        <f>I6/Output!I5*Output!I23</f>
        <v>0</v>
      </c>
      <c r="J17" s="3">
        <f>J6/Output!J5*Output!J23</f>
        <v>1215.1221392163138</v>
      </c>
      <c r="K17" s="3">
        <f>K6/Output!K5*Output!K23</f>
        <v>0</v>
      </c>
      <c r="L17" s="3">
        <f>L6/Output!L5*Output!L23</f>
        <v>0</v>
      </c>
      <c r="M17" s="3">
        <f>M6/Output!M5*Output!M23</f>
        <v>36.721727237755125</v>
      </c>
      <c r="N17" s="3">
        <f>N6/Output!N5*Output!N23</f>
        <v>0</v>
      </c>
      <c r="O17" s="3">
        <f>O6/Output!O5*Output!O23</f>
        <v>0</v>
      </c>
      <c r="P17" s="3">
        <f>P6/Output!P5*Output!P23</f>
        <v>85.14925013631661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0</v>
      </c>
      <c r="U17" s="3">
        <f>U6/Output!U5*Output!U23</f>
        <v>204.41522550619686</v>
      </c>
      <c r="V17" s="3">
        <f>V6/Output!V5*Output!V23</f>
        <v>0</v>
      </c>
      <c r="W17" s="3">
        <f>W6/Output!W5*Output!W23</f>
        <v>0</v>
      </c>
      <c r="X17" s="3">
        <f>X6/Output!X5*Output!X23</f>
        <v>111.91352290273019</v>
      </c>
      <c r="Y17" s="3">
        <f>Y6/Output!Y5*Output!Y23</f>
        <v>167.97629934424117</v>
      </c>
      <c r="Z17" s="3">
        <f>Z6/Output!Z5*Output!Z23</f>
        <v>0</v>
      </c>
      <c r="AA17" s="3">
        <f>AA6/Output!AA5*Output!AA23</f>
        <v>0</v>
      </c>
      <c r="AB17" s="3">
        <f>AB6/Output!AB5*Output!AB23</f>
        <v>524.96432074156962</v>
      </c>
      <c r="AC17" s="3">
        <f>AC6/Output!AC5*Output!AC23</f>
        <v>0</v>
      </c>
      <c r="AD17" s="3">
        <f>AD6/Output!AD5*Output!AD23</f>
        <v>0</v>
      </c>
      <c r="AE17" s="3">
        <f>AE6/Output!AE5*Output!AE23</f>
        <v>28943.175641512462</v>
      </c>
      <c r="AF17" s="3">
        <f>AF6/Output!AF5*Output!AF23</f>
        <v>7638.0950857518437</v>
      </c>
      <c r="AG17" s="3">
        <f>AG6/Output!AG5*Output!AG23</f>
        <v>1707.408402759736</v>
      </c>
      <c r="AH17" s="3">
        <f>AH6/Output!AH5*Output!AH23</f>
        <v>1324.5393111879966</v>
      </c>
      <c r="AI17" s="3">
        <f>AI6/Output!AI5*Output!AI23</f>
        <v>445.58994253931883</v>
      </c>
      <c r="AJ17" s="3">
        <f>AJ6/Output!AJ5*Output!AJ23</f>
        <v>1112.7831559838603</v>
      </c>
      <c r="AK17" s="3">
        <f>AK6/Output!AK5*Output!AK23</f>
        <v>161.44950477532061</v>
      </c>
      <c r="AL17" s="3">
        <f>AL6/Output!AL5*Output!AL23</f>
        <v>105.18398105766803</v>
      </c>
      <c r="AM17" s="3">
        <f>AM6/Output!AM5*Output!AM23</f>
        <v>110.88324854099194</v>
      </c>
      <c r="AN17" s="3">
        <f>AN6/Output!AN5*Output!AN23</f>
        <v>90.759646882761942</v>
      </c>
      <c r="AO17" s="3">
        <f>AO6/Output!AO5*Output!AO23</f>
        <v>390.03279638209949</v>
      </c>
      <c r="AP17" s="3">
        <f>AP6/Output!AP5*Output!AP23</f>
        <v>78.803710986030566</v>
      </c>
      <c r="AQ17" s="3">
        <f>AQ6/Output!AQ5*Output!AQ23</f>
        <v>13.487269939504429</v>
      </c>
      <c r="AR17" s="3">
        <f>AR6/Output!AR5*Output!AR23</f>
        <v>72.927843598845925</v>
      </c>
      <c r="AS17" s="3">
        <f>AS6/Output!AS5*Output!AS23</f>
        <v>0</v>
      </c>
      <c r="AT17" s="3">
        <f>AT6/Output!AT5*Output!AT23</f>
        <v>49.389671154504484</v>
      </c>
      <c r="AU17" s="3">
        <f>AU6/Output!AU5*Output!AU23</f>
        <v>3.4770108821078609</v>
      </c>
      <c r="AV17" s="3">
        <f>AV6/Output!AV5*Output!AV23</f>
        <v>0</v>
      </c>
      <c r="AW17" s="3">
        <f>AW6/Output!AW5*Output!AW23</f>
        <v>98.016217083980351</v>
      </c>
      <c r="AX17" s="3">
        <f>AX6/Output!AX5*Output!AX23</f>
        <v>19.039480748405726</v>
      </c>
      <c r="AY17" s="3">
        <f>AY6/Output!AY5*Output!AY23</f>
        <v>11.742530434539807</v>
      </c>
      <c r="AZ17" s="3">
        <f>AZ6/Output!AZ5*Output!AZ23</f>
        <v>0</v>
      </c>
      <c r="BA17" s="3">
        <f>BA6/Output!BA5*Output!BA23</f>
        <v>7.1482579099196029</v>
      </c>
      <c r="BB17" s="3">
        <f>BB6/Output!BB5*Output!BB23</f>
        <v>36.692603639296337</v>
      </c>
      <c r="BC17" s="3">
        <f>BC6/Output!BC5*Output!BC23</f>
        <v>119.30313586368869</v>
      </c>
      <c r="BD17" s="3">
        <f>BD6/Output!BD5*Output!BD23</f>
        <v>7.4031249050808894</v>
      </c>
      <c r="BE17" s="3">
        <f>BE6/Output!BE5*Output!BE23</f>
        <v>995.58572084538741</v>
      </c>
      <c r="BF17" s="3">
        <f>BF6/Output!BF5*Output!BF23</f>
        <v>0</v>
      </c>
      <c r="BH17" s="3">
        <f t="shared" ref="BH17:BH23" si="0">SUM(B17:BF17)/1000</f>
        <v>46.274422811467183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0</v>
      </c>
      <c r="D18" s="3">
        <f>D7/Output!D6*Output!D24</f>
        <v>372.07681363225294</v>
      </c>
      <c r="E18" s="3">
        <f>E7/Output!E6*Output!E24</f>
        <v>26.379445048764939</v>
      </c>
      <c r="F18" s="3">
        <f>F7/Output!F6*Output!F24</f>
        <v>136.91500604788106</v>
      </c>
      <c r="G18" s="3">
        <f>G7/Output!G6*Output!G24</f>
        <v>0</v>
      </c>
      <c r="H18" s="3">
        <f>H7/Output!H6*Output!H24</f>
        <v>0</v>
      </c>
      <c r="I18" s="3">
        <f>I7/Output!I6*Output!I24</f>
        <v>0</v>
      </c>
      <c r="J18" s="3">
        <f>J7/Output!J6*Output!J24</f>
        <v>2100.9016458877395</v>
      </c>
      <c r="K18" s="3">
        <f>K7/Output!K6*Output!K24</f>
        <v>0</v>
      </c>
      <c r="L18" s="3">
        <f>L7/Output!L6*Output!L24</f>
        <v>0</v>
      </c>
      <c r="M18" s="3">
        <f>M7/Output!M6*Output!M24</f>
        <v>64.755633967404407</v>
      </c>
      <c r="N18" s="3">
        <f>N7/Output!N6*Output!N24</f>
        <v>0</v>
      </c>
      <c r="O18" s="3">
        <f>O7/Output!O6*Output!O24</f>
        <v>0</v>
      </c>
      <c r="P18" s="3">
        <f>P7/Output!P6*Output!P24</f>
        <v>0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0</v>
      </c>
      <c r="U18" s="3">
        <f>U7/Output!U6*Output!U24</f>
        <v>334.37067841710837</v>
      </c>
      <c r="V18" s="3">
        <f>V7/Output!V6*Output!V24</f>
        <v>0</v>
      </c>
      <c r="W18" s="3">
        <f>W7/Output!W6*Output!W24</f>
        <v>0</v>
      </c>
      <c r="X18" s="3">
        <f>X7/Output!X6*Output!X24</f>
        <v>169.82934140108443</v>
      </c>
      <c r="Y18" s="3">
        <f>Y7/Output!Y6*Output!Y24</f>
        <v>330.05654674077789</v>
      </c>
      <c r="Z18" s="3">
        <f>Z7/Output!Z6*Output!Z24</f>
        <v>0</v>
      </c>
      <c r="AA18" s="3">
        <f>AA7/Output!AA6*Output!AA24</f>
        <v>0</v>
      </c>
      <c r="AB18" s="3">
        <f>AB7/Output!AB6*Output!AB24</f>
        <v>958.59789005918378</v>
      </c>
      <c r="AC18" s="3">
        <f>AC7/Output!AC6*Output!AC24</f>
        <v>0</v>
      </c>
      <c r="AD18" s="3">
        <f>AD7/Output!AD6*Output!AD24</f>
        <v>0</v>
      </c>
      <c r="AE18" s="3">
        <f>AE7/Output!AE6*Output!AE24</f>
        <v>45957.84541377952</v>
      </c>
      <c r="AF18" s="3">
        <f>AF7/Output!AF6*Output!AF24</f>
        <v>14127.141110372981</v>
      </c>
      <c r="AG18" s="3">
        <f>AG7/Output!AG6*Output!AG24</f>
        <v>2258.181484959935</v>
      </c>
      <c r="AH18" s="3">
        <f>AH7/Output!AH6*Output!AH24</f>
        <v>2465.1047754318488</v>
      </c>
      <c r="AI18" s="3">
        <f>AI7/Output!AI6*Output!AI24</f>
        <v>1073.3523097767609</v>
      </c>
      <c r="AJ18" s="3">
        <f>AJ7/Output!AJ6*Output!AJ24</f>
        <v>2095.4551587788783</v>
      </c>
      <c r="AK18" s="3">
        <f>AK7/Output!AK6*Output!AK24</f>
        <v>340.72943445364388</v>
      </c>
      <c r="AL18" s="3">
        <f>AL7/Output!AL6*Output!AL24</f>
        <v>220.79822322759378</v>
      </c>
      <c r="AM18" s="3">
        <f>AM7/Output!AM6*Output!AM24</f>
        <v>143.18865899975521</v>
      </c>
      <c r="AN18" s="3">
        <f>AN7/Output!AN6*Output!AN24</f>
        <v>193.29224414743473</v>
      </c>
      <c r="AO18" s="3">
        <f>AO7/Output!AO6*Output!AO24</f>
        <v>872.24588068944524</v>
      </c>
      <c r="AP18" s="3">
        <f>AP7/Output!AP6*Output!AP24</f>
        <v>145.57544275840311</v>
      </c>
      <c r="AQ18" s="3">
        <f>AQ7/Output!AQ6*Output!AQ24</f>
        <v>71.86541425251319</v>
      </c>
      <c r="AR18" s="3">
        <f>AR7/Output!AR6*Output!AR24</f>
        <v>123.02117370640315</v>
      </c>
      <c r="AS18" s="3">
        <f>AS7/Output!AS6*Output!AS24</f>
        <v>0</v>
      </c>
      <c r="AT18" s="3">
        <f>AT7/Output!AT6*Output!AT24</f>
        <v>81.234302163657929</v>
      </c>
      <c r="AU18" s="3">
        <f>AU7/Output!AU6*Output!AU24</f>
        <v>10.641796708284648</v>
      </c>
      <c r="AV18" s="3">
        <f>AV7/Output!AV6*Output!AV24</f>
        <v>0</v>
      </c>
      <c r="AW18" s="3">
        <f>AW7/Output!AW6*Output!AW24</f>
        <v>141.84539038726763</v>
      </c>
      <c r="AX18" s="3">
        <f>AX7/Output!AX6*Output!AX24</f>
        <v>41.167862841582696</v>
      </c>
      <c r="AY18" s="3">
        <f>AY7/Output!AY6*Output!AY24</f>
        <v>15.800798707020821</v>
      </c>
      <c r="AZ18" s="3">
        <f>AZ7/Output!AZ6*Output!AZ24</f>
        <v>0</v>
      </c>
      <c r="BA18" s="3">
        <f>BA7/Output!BA6*Output!BA24</f>
        <v>17.332990250306086</v>
      </c>
      <c r="BB18" s="3">
        <f>BB7/Output!BB6*Output!BB24</f>
        <v>44.709476946387156</v>
      </c>
      <c r="BC18" s="3">
        <f>BC7/Output!BC6*Output!BC24</f>
        <v>203.99025567620853</v>
      </c>
      <c r="BD18" s="3">
        <f>BD7/Output!BD6*Output!BD24</f>
        <v>12.532821208411848</v>
      </c>
      <c r="BE18" s="3">
        <f>BE7/Output!BE6*Output!BE24</f>
        <v>328.5906301611198</v>
      </c>
      <c r="BF18" s="3">
        <f>BF7/Output!BF6*Output!BF24</f>
        <v>0</v>
      </c>
      <c r="BH18" s="3">
        <f t="shared" si="0"/>
        <v>75.47952605158757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0</v>
      </c>
      <c r="D19" s="3">
        <f>D8/Output!D7*Output!D25</f>
        <v>318.41819041739012</v>
      </c>
      <c r="E19" s="3">
        <f>E8/Output!E7*Output!E25</f>
        <v>0</v>
      </c>
      <c r="F19" s="3">
        <f>F8/Output!F7*Output!F25</f>
        <v>153.19577688382981</v>
      </c>
      <c r="G19" s="3">
        <f>G8/Output!G7*Output!G25</f>
        <v>0</v>
      </c>
      <c r="H19" s="3">
        <f>H8/Output!H7*Output!H25</f>
        <v>0</v>
      </c>
      <c r="I19" s="3">
        <f>I8/Output!I7*Output!I25</f>
        <v>0</v>
      </c>
      <c r="J19" s="3">
        <f>J8/Output!J7*Output!J25</f>
        <v>3003.1624129461438</v>
      </c>
      <c r="K19" s="3">
        <f>K8/Output!K7*Output!K25</f>
        <v>0</v>
      </c>
      <c r="L19" s="3">
        <f>L8/Output!L7*Output!L25</f>
        <v>0</v>
      </c>
      <c r="M19" s="3">
        <f>M8/Output!M7*Output!M25</f>
        <v>75.507817733119765</v>
      </c>
      <c r="N19" s="3">
        <f>N8/Output!N7*Output!N25</f>
        <v>0</v>
      </c>
      <c r="O19" s="3">
        <f>O8/Output!O7*Output!O25</f>
        <v>0</v>
      </c>
      <c r="P19" s="3">
        <f>P8/Output!P7*Output!P25</f>
        <v>0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0</v>
      </c>
      <c r="U19" s="3">
        <f>U8/Output!U7*Output!U25</f>
        <v>490.68674811036743</v>
      </c>
      <c r="V19" s="3">
        <f>V8/Output!V7*Output!V25</f>
        <v>0</v>
      </c>
      <c r="W19" s="3">
        <f>W8/Output!W7*Output!W25</f>
        <v>0</v>
      </c>
      <c r="X19" s="3">
        <f>X8/Output!X7*Output!X25</f>
        <v>214.81852732097795</v>
      </c>
      <c r="Y19" s="3">
        <f>Y8/Output!Y7*Output!Y25</f>
        <v>509.89172506851628</v>
      </c>
      <c r="Z19" s="3">
        <f>Z8/Output!Z7*Output!Z25</f>
        <v>0</v>
      </c>
      <c r="AA19" s="3">
        <f>AA8/Output!AA7*Output!AA25</f>
        <v>0</v>
      </c>
      <c r="AB19" s="3">
        <f>AB8/Output!AB7*Output!AB25</f>
        <v>1472.2377002369712</v>
      </c>
      <c r="AC19" s="3">
        <f>AC8/Output!AC7*Output!AC25</f>
        <v>0</v>
      </c>
      <c r="AD19" s="3">
        <f>AD8/Output!AD7*Output!AD25</f>
        <v>0</v>
      </c>
      <c r="AE19" s="3">
        <f>AE8/Output!AE7*Output!AE25</f>
        <v>59203.291269368776</v>
      </c>
      <c r="AF19" s="3">
        <f>AF8/Output!AF7*Output!AF25</f>
        <v>16440.851902655912</v>
      </c>
      <c r="AG19" s="3">
        <f>AG8/Output!AG7*Output!AG25</f>
        <v>5205.263079946084</v>
      </c>
      <c r="AH19" s="3">
        <f>AH8/Output!AH7*Output!AH25</f>
        <v>3374.0706052306759</v>
      </c>
      <c r="AI19" s="3">
        <f>AI8/Output!AI7*Output!AI25</f>
        <v>1019.775622345698</v>
      </c>
      <c r="AJ19" s="3">
        <f>AJ8/Output!AJ7*Output!AJ25</f>
        <v>3593.4839995688881</v>
      </c>
      <c r="AK19" s="3">
        <f>AK8/Output!AK7*Output!AK25</f>
        <v>487.38321300886111</v>
      </c>
      <c r="AL19" s="3">
        <f>AL8/Output!AL7*Output!AL25</f>
        <v>324.80868137309051</v>
      </c>
      <c r="AM19" s="3">
        <f>AM8/Output!AM7*Output!AM25</f>
        <v>372.60534597424333</v>
      </c>
      <c r="AN19" s="3">
        <f>AN8/Output!AN7*Output!AN25</f>
        <v>296.64487252290354</v>
      </c>
      <c r="AO19" s="3">
        <f>AO8/Output!AO7*Output!AO25</f>
        <v>1226.407429841166</v>
      </c>
      <c r="AP19" s="3">
        <f>AP8/Output!AP7*Output!AP25</f>
        <v>218.47011791501743</v>
      </c>
      <c r="AQ19" s="3">
        <f>AQ8/Output!AQ7*Output!AQ25</f>
        <v>105.05841559924545</v>
      </c>
      <c r="AR19" s="3">
        <f>AR8/Output!AR7*Output!AR25</f>
        <v>179.26421687478981</v>
      </c>
      <c r="AS19" s="3">
        <f>AS8/Output!AS7*Output!AS25</f>
        <v>0</v>
      </c>
      <c r="AT19" s="3">
        <f>AT8/Output!AT7*Output!AT25</f>
        <v>113.32439686396295</v>
      </c>
      <c r="AU19" s="3">
        <f>AU8/Output!AU7*Output!AU25</f>
        <v>27.449580712121829</v>
      </c>
      <c r="AV19" s="3">
        <f>AV8/Output!AV7*Output!AV25</f>
        <v>0</v>
      </c>
      <c r="AW19" s="3">
        <f>AW8/Output!AW7*Output!AW25</f>
        <v>157.06131192869572</v>
      </c>
      <c r="AX19" s="3">
        <f>AX8/Output!AX7*Output!AX25</f>
        <v>82.264653515786677</v>
      </c>
      <c r="AY19" s="3">
        <f>AY8/Output!AY7*Output!AY25</f>
        <v>11.973103454591799</v>
      </c>
      <c r="AZ19" s="3">
        <f>AZ8/Output!AZ7*Output!AZ25</f>
        <v>0</v>
      </c>
      <c r="BA19" s="3">
        <f>BA8/Output!BA7*Output!BA25</f>
        <v>13.621520579298526</v>
      </c>
      <c r="BB19" s="3">
        <f>BB8/Output!BB7*Output!BB25</f>
        <v>51.629284469563537</v>
      </c>
      <c r="BC19" s="3">
        <f>BC8/Output!BC7*Output!BC25</f>
        <v>253.14172745098665</v>
      </c>
      <c r="BD19" s="3">
        <f>BD8/Output!BD7*Output!BD25</f>
        <v>17.009160895549183</v>
      </c>
      <c r="BE19" s="3">
        <f>BE8/Output!BE7*Output!BE25</f>
        <v>0</v>
      </c>
      <c r="BF19" s="3">
        <f>BF8/Output!BF7*Output!BF25</f>
        <v>0</v>
      </c>
      <c r="BH19" s="3">
        <f t="shared" si="0"/>
        <v>99.012772410813213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0</v>
      </c>
      <c r="D20" s="3">
        <f>D9/Output!D8*Output!D26</f>
        <v>119.1022136745638</v>
      </c>
      <c r="E20" s="3">
        <f>E9/Output!E8*Output!E26</f>
        <v>0</v>
      </c>
      <c r="F20" s="3">
        <f>F9/Output!F8*Output!F26</f>
        <v>130.99182303828854</v>
      </c>
      <c r="G20" s="3">
        <f>G9/Output!G8*Output!G26</f>
        <v>0</v>
      </c>
      <c r="H20" s="3">
        <f>H9/Output!H8*Output!H26</f>
        <v>0</v>
      </c>
      <c r="I20" s="3">
        <f>I9/Output!I8*Output!I26</f>
        <v>0</v>
      </c>
      <c r="J20" s="3">
        <f>J9/Output!J8*Output!J26</f>
        <v>3872.331404279792</v>
      </c>
      <c r="K20" s="3">
        <f>K9/Output!K8*Output!K26</f>
        <v>0</v>
      </c>
      <c r="L20" s="3">
        <f>L9/Output!L8*Output!L26</f>
        <v>0</v>
      </c>
      <c r="M20" s="3">
        <f>M9/Output!M8*Output!M26</f>
        <v>70.937194710794529</v>
      </c>
      <c r="N20" s="3">
        <f>N9/Output!N8*Output!N26</f>
        <v>0</v>
      </c>
      <c r="O20" s="3">
        <f>O9/Output!O8*Output!O26</f>
        <v>0</v>
      </c>
      <c r="P20" s="3">
        <f>P9/Output!P8*Output!P26</f>
        <v>0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0</v>
      </c>
      <c r="U20" s="3">
        <f>U9/Output!U8*Output!U26</f>
        <v>640.93906859609422</v>
      </c>
      <c r="V20" s="3">
        <f>V9/Output!V8*Output!V26</f>
        <v>0</v>
      </c>
      <c r="W20" s="3">
        <f>W9/Output!W8*Output!W26</f>
        <v>0</v>
      </c>
      <c r="X20" s="3">
        <f>X9/Output!X8*Output!X26</f>
        <v>233.08776998966579</v>
      </c>
      <c r="Y20" s="3">
        <f>Y9/Output!Y8*Output!Y26</f>
        <v>698.75301081926261</v>
      </c>
      <c r="Z20" s="3">
        <f>Z9/Output!Z8*Output!Z26</f>
        <v>0</v>
      </c>
      <c r="AA20" s="3">
        <f>AA9/Output!AA8*Output!AA26</f>
        <v>0</v>
      </c>
      <c r="AB20" s="3">
        <f>AB9/Output!AB8*Output!AB26</f>
        <v>1892.7757372047072</v>
      </c>
      <c r="AC20" s="3">
        <f>AC9/Output!AC8*Output!AC26</f>
        <v>0</v>
      </c>
      <c r="AD20" s="3">
        <f>AD9/Output!AD8*Output!AD26</f>
        <v>0</v>
      </c>
      <c r="AE20" s="3">
        <f>AE9/Output!AE8*Output!AE26</f>
        <v>64003.283894862325</v>
      </c>
      <c r="AF20" s="3">
        <f>AF9/Output!AF8*Output!AF26</f>
        <v>16531.864440865222</v>
      </c>
      <c r="AG20" s="3">
        <f>AG9/Output!AG8*Output!AG26</f>
        <v>7713.1994652313033</v>
      </c>
      <c r="AH20" s="3">
        <f>AH9/Output!AH8*Output!AH26</f>
        <v>4015.0193003436179</v>
      </c>
      <c r="AI20" s="3">
        <f>AI9/Output!AI8*Output!AI26</f>
        <v>470.0369656340356</v>
      </c>
      <c r="AJ20" s="3">
        <f>AJ9/Output!AJ8*Output!AJ26</f>
        <v>4895.255514084085</v>
      </c>
      <c r="AK20" s="3">
        <f>AK9/Output!AK8*Output!AK26</f>
        <v>552.1509232235652</v>
      </c>
      <c r="AL20" s="3">
        <f>AL9/Output!AL8*Output!AL26</f>
        <v>422.94119142962103</v>
      </c>
      <c r="AM20" s="3">
        <f>AM9/Output!AM8*Output!AM26</f>
        <v>842.95892926390968</v>
      </c>
      <c r="AN20" s="3">
        <f>AN9/Output!AN8*Output!AN26</f>
        <v>401.70513239151552</v>
      </c>
      <c r="AO20" s="3">
        <f>AO9/Output!AO8*Output!AO26</f>
        <v>1462.6704741772351</v>
      </c>
      <c r="AP20" s="3">
        <f>AP9/Output!AP8*Output!AP26</f>
        <v>291.59040491581391</v>
      </c>
      <c r="AQ20" s="3">
        <f>AQ9/Output!AQ8*Output!AQ26</f>
        <v>123.5894977479288</v>
      </c>
      <c r="AR20" s="3">
        <f>AR9/Output!AR8*Output!AR26</f>
        <v>208.89790966460586</v>
      </c>
      <c r="AS20" s="3">
        <f>AS9/Output!AS8*Output!AS26</f>
        <v>0</v>
      </c>
      <c r="AT20" s="3">
        <f>AT9/Output!AT8*Output!AT26</f>
        <v>112.21023333892715</v>
      </c>
      <c r="AU20" s="3">
        <f>AU9/Output!AU8*Output!AU26</f>
        <v>64.259776277653074</v>
      </c>
      <c r="AV20" s="3">
        <f>AV9/Output!AV8*Output!AV26</f>
        <v>0</v>
      </c>
      <c r="AW20" s="3">
        <f>AW9/Output!AW8*Output!AW26</f>
        <v>130.43507429408766</v>
      </c>
      <c r="AX20" s="3">
        <f>AX9/Output!AX8*Output!AX26</f>
        <v>146.32498090961465</v>
      </c>
      <c r="AY20" s="3">
        <f>AY9/Output!AY8*Output!AY26</f>
        <v>0.15572450475529084</v>
      </c>
      <c r="AZ20" s="3">
        <f>AZ9/Output!AZ8*Output!AZ26</f>
        <v>0</v>
      </c>
      <c r="BA20" s="3">
        <f>BA9/Output!BA8*Output!BA26</f>
        <v>0</v>
      </c>
      <c r="BB20" s="3">
        <f>BB9/Output!BB8*Output!BB26</f>
        <v>71.511828468386256</v>
      </c>
      <c r="BC20" s="3">
        <f>BC9/Output!BC8*Output!BC26</f>
        <v>261.35249393017074</v>
      </c>
      <c r="BD20" s="3">
        <f>BD9/Output!BD8*Output!BD26</f>
        <v>20.112954223830862</v>
      </c>
      <c r="BE20" s="3">
        <f>BE9/Output!BE8*Output!BE26</f>
        <v>0</v>
      </c>
      <c r="BF20" s="3">
        <f>BF9/Output!BF8*Output!BF26</f>
        <v>0</v>
      </c>
      <c r="BH20" s="3">
        <f t="shared" si="0"/>
        <v>110.4004453320954</v>
      </c>
    </row>
    <row r="21" spans="1:60" x14ac:dyDescent="0.25">
      <c r="A21" s="3">
        <v>2033</v>
      </c>
      <c r="B21" s="3">
        <f>B10/Output!B9*Output!B27</f>
        <v>187.94500647204623</v>
      </c>
      <c r="C21" s="3">
        <f>C10/Output!C9*Output!C27</f>
        <v>0</v>
      </c>
      <c r="D21" s="3">
        <f>D10/Output!D9*Output!D27</f>
        <v>0</v>
      </c>
      <c r="E21" s="3">
        <f>E10/Output!E9*Output!E27</f>
        <v>0</v>
      </c>
      <c r="F21" s="3">
        <f>F10/Output!F9*Output!F27</f>
        <v>62.965054547592892</v>
      </c>
      <c r="G21" s="3">
        <f>G10/Output!G9*Output!G27</f>
        <v>0</v>
      </c>
      <c r="H21" s="3">
        <f>H10/Output!H9*Output!H27</f>
        <v>0</v>
      </c>
      <c r="I21" s="3">
        <f>I10/Output!I9*Output!I27</f>
        <v>366.64694656281262</v>
      </c>
      <c r="J21" s="3">
        <f>J10/Output!J9*Output!J27</f>
        <v>4301.1602559572057</v>
      </c>
      <c r="K21" s="3">
        <f>K10/Output!K9*Output!K27</f>
        <v>0</v>
      </c>
      <c r="L21" s="3">
        <f>L10/Output!L9*Output!L27</f>
        <v>0</v>
      </c>
      <c r="M21" s="3">
        <f>M10/Output!M9*Output!M27</f>
        <v>48.780252119269221</v>
      </c>
      <c r="N21" s="3">
        <f>N10/Output!N9*Output!N27</f>
        <v>0</v>
      </c>
      <c r="O21" s="3">
        <f>O10/Output!O9*Output!O27</f>
        <v>0</v>
      </c>
      <c r="P21" s="3">
        <f>P10/Output!P9*Output!P27</f>
        <v>0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0</v>
      </c>
      <c r="U21" s="3">
        <f>U10/Output!U9*Output!U27</f>
        <v>768.67461166173985</v>
      </c>
      <c r="V21" s="3">
        <f>V10/Output!V9*Output!V27</f>
        <v>0</v>
      </c>
      <c r="W21" s="3">
        <f>W10/Output!W9*Output!W27</f>
        <v>0</v>
      </c>
      <c r="X21" s="3">
        <f>X10/Output!X9*Output!X27</f>
        <v>219.94359616807876</v>
      </c>
      <c r="Y21" s="3">
        <f>Y10/Output!Y9*Output!Y27</f>
        <v>943.52107829789304</v>
      </c>
      <c r="Z21" s="3">
        <f>Z10/Output!Z9*Output!Z27</f>
        <v>0</v>
      </c>
      <c r="AA21" s="3">
        <f>AA10/Output!AA9*Output!AA27</f>
        <v>0</v>
      </c>
      <c r="AB21" s="3">
        <f>AB10/Output!AB9*Output!AB27</f>
        <v>2248.9424252205122</v>
      </c>
      <c r="AC21" s="3">
        <f>AC10/Output!AC9*Output!AC27</f>
        <v>0</v>
      </c>
      <c r="AD21" s="3">
        <f>AD10/Output!AD9*Output!AD27</f>
        <v>0</v>
      </c>
      <c r="AE21" s="3">
        <f>AE10/Output!AE9*Output!AE27</f>
        <v>57772.339362735947</v>
      </c>
      <c r="AF21" s="3">
        <f>AF10/Output!AF9*Output!AF27</f>
        <v>12956.863309312605</v>
      </c>
      <c r="AG21" s="3">
        <f>AG10/Output!AG9*Output!AG27</f>
        <v>9617.7877957089349</v>
      </c>
      <c r="AH21" s="3">
        <f>AH10/Output!AH9*Output!AH27</f>
        <v>4233.6913156615028</v>
      </c>
      <c r="AI21" s="3">
        <f>AI10/Output!AI9*Output!AI27</f>
        <v>0</v>
      </c>
      <c r="AJ21" s="3">
        <f>AJ10/Output!AJ9*Output!AJ27</f>
        <v>6059.6438397882694</v>
      </c>
      <c r="AK21" s="3">
        <f>AK10/Output!AK9*Output!AK27</f>
        <v>612.50159840221602</v>
      </c>
      <c r="AL21" s="3">
        <f>AL10/Output!AL9*Output!AL27</f>
        <v>494.75407671115852</v>
      </c>
      <c r="AM21" s="3">
        <f>AM10/Output!AM9*Output!AM27</f>
        <v>2190.8093648076856</v>
      </c>
      <c r="AN21" s="3">
        <f>AN10/Output!AN9*Output!AN27</f>
        <v>495.26817718804881</v>
      </c>
      <c r="AO21" s="3">
        <f>AO10/Output!AO9*Output!AO27</f>
        <v>1508.040991738118</v>
      </c>
      <c r="AP21" s="3">
        <f>AP10/Output!AP9*Output!AP27</f>
        <v>350.48848395990723</v>
      </c>
      <c r="AQ21" s="3">
        <f>AQ10/Output!AQ9*Output!AQ27</f>
        <v>138.66273270329285</v>
      </c>
      <c r="AR21" s="3">
        <f>AR10/Output!AR9*Output!AR27</f>
        <v>217.08914742454391</v>
      </c>
      <c r="AS21" s="3">
        <f>AS10/Output!AS9*Output!AS27</f>
        <v>0</v>
      </c>
      <c r="AT21" s="3">
        <f>AT10/Output!AT9*Output!AT27</f>
        <v>87.939820791786616</v>
      </c>
      <c r="AU21" s="3">
        <f>AU10/Output!AU9*Output!AU27</f>
        <v>105.39774920637055</v>
      </c>
      <c r="AV21" s="3">
        <f>AV10/Output!AV9*Output!AV27</f>
        <v>1997.1432591937623</v>
      </c>
      <c r="AW21" s="3">
        <f>AW10/Output!AW9*Output!AW27</f>
        <v>59.520501391566519</v>
      </c>
      <c r="AX21" s="3">
        <f>AX10/Output!AX9*Output!AX27</f>
        <v>245.39821582713157</v>
      </c>
      <c r="AY21" s="3">
        <f>AY10/Output!AY9*Output!AY27</f>
        <v>0</v>
      </c>
      <c r="AZ21" s="3">
        <f>AZ10/Output!AZ9*Output!AZ27</f>
        <v>0</v>
      </c>
      <c r="BA21" s="3">
        <f>BA10/Output!BA9*Output!BA27</f>
        <v>0</v>
      </c>
      <c r="BB21" s="3">
        <f>BB10/Output!BB9*Output!BB27</f>
        <v>145.20737516553717</v>
      </c>
      <c r="BC21" s="3">
        <f>BC10/Output!BC9*Output!BC27</f>
        <v>211.6415154540052</v>
      </c>
      <c r="BD21" s="3">
        <f>BD10/Output!BD9*Output!BD27</f>
        <v>21.182718117435318</v>
      </c>
      <c r="BE21" s="3">
        <f>BE10/Output!BE9*Output!BE27</f>
        <v>0</v>
      </c>
      <c r="BF21" s="3">
        <f>BF10/Output!BF9*Output!BF27</f>
        <v>0</v>
      </c>
      <c r="BH21" s="3">
        <f t="shared" si="0"/>
        <v>108.66995057829698</v>
      </c>
    </row>
    <row r="22" spans="1:60" x14ac:dyDescent="0.25">
      <c r="A22" s="3">
        <v>2034</v>
      </c>
      <c r="B22" s="3">
        <f>B11/Output!B10*Output!B28</f>
        <v>446.28248001925584</v>
      </c>
      <c r="C22" s="3">
        <f>C11/Output!C10*Output!C28</f>
        <v>0</v>
      </c>
      <c r="D22" s="3">
        <f>D11/Output!D10*Output!D28</f>
        <v>0</v>
      </c>
      <c r="E22" s="3">
        <f>E11/Output!E10*Output!E28</f>
        <v>0</v>
      </c>
      <c r="F22" s="3">
        <f>F11/Output!F10*Output!F28</f>
        <v>0</v>
      </c>
      <c r="G22" s="3">
        <f>G11/Output!G10*Output!G28</f>
        <v>0</v>
      </c>
      <c r="H22" s="3">
        <f>H11/Output!H10*Output!H28</f>
        <v>0</v>
      </c>
      <c r="I22" s="3">
        <f>I11/Output!I10*Output!I28</f>
        <v>553.94390062893228</v>
      </c>
      <c r="J22" s="3">
        <f>J11/Output!J10*Output!J28</f>
        <v>4320.4357816514521</v>
      </c>
      <c r="K22" s="3">
        <f>K11/Output!K10*Output!K28</f>
        <v>0</v>
      </c>
      <c r="L22" s="3">
        <f>L11/Output!L10*Output!L28</f>
        <v>0</v>
      </c>
      <c r="M22" s="3">
        <f>M11/Output!M10*Output!M28</f>
        <v>0</v>
      </c>
      <c r="N22" s="3">
        <f>N11/Output!N10*Output!N28</f>
        <v>0</v>
      </c>
      <c r="O22" s="3">
        <f>O11/Output!O10*Output!O28</f>
        <v>0</v>
      </c>
      <c r="P22" s="3">
        <f>P11/Output!P10*Output!P28</f>
        <v>0</v>
      </c>
      <c r="Q22" s="3">
        <f>Q11/Output!Q10*Output!Q28</f>
        <v>0</v>
      </c>
      <c r="R22" s="3">
        <f>R11/Output!R10*Output!R28</f>
        <v>93.142028266616251</v>
      </c>
      <c r="S22" s="3">
        <f>S11/Output!S10*Output!S28</f>
        <v>0</v>
      </c>
      <c r="T22" s="3">
        <f>T11/Output!T10*Output!T28</f>
        <v>0</v>
      </c>
      <c r="U22" s="3">
        <f>U11/Output!U10*Output!U28</f>
        <v>650.75977661394722</v>
      </c>
      <c r="V22" s="3">
        <f>V11/Output!V10*Output!V28</f>
        <v>0</v>
      </c>
      <c r="W22" s="3">
        <f>W11/Output!W10*Output!W28</f>
        <v>0</v>
      </c>
      <c r="X22" s="3">
        <f>X11/Output!X10*Output!X28</f>
        <v>177.35988606009172</v>
      </c>
      <c r="Y22" s="3">
        <f>Y11/Output!Y10*Output!Y28</f>
        <v>998.20503279753063</v>
      </c>
      <c r="Z22" s="3">
        <f>Z11/Output!Z10*Output!Z28</f>
        <v>0</v>
      </c>
      <c r="AA22" s="3">
        <f>AA11/Output!AA10*Output!AA28</f>
        <v>377.11709873921473</v>
      </c>
      <c r="AB22" s="3">
        <f>AB11/Output!AB10*Output!AB28</f>
        <v>2539.9089740095983</v>
      </c>
      <c r="AC22" s="3">
        <f>AC11/Output!AC10*Output!AC28</f>
        <v>0</v>
      </c>
      <c r="AD22" s="3">
        <f>AD11/Output!AD10*Output!AD28</f>
        <v>0</v>
      </c>
      <c r="AE22" s="3">
        <f>AE11/Output!AE10*Output!AE28</f>
        <v>40555.285583988312</v>
      </c>
      <c r="AF22" s="3">
        <f>AF11/Output!AF10*Output!AF28</f>
        <v>5968.6127023632134</v>
      </c>
      <c r="AG22" s="3">
        <f>AG11/Output!AG10*Output!AG28</f>
        <v>10841.445671915964</v>
      </c>
      <c r="AH22" s="3">
        <f>AH11/Output!AH10*Output!AH28</f>
        <v>4003.8128211900844</v>
      </c>
      <c r="AI22" s="3">
        <f>AI11/Output!AI10*Output!AI28</f>
        <v>0</v>
      </c>
      <c r="AJ22" s="3">
        <f>AJ11/Output!AJ10*Output!AJ28</f>
        <v>7006.0295726991581</v>
      </c>
      <c r="AK22" s="3">
        <f>AK11/Output!AK10*Output!AK28</f>
        <v>661.34642500850566</v>
      </c>
      <c r="AL22" s="3">
        <f>AL11/Output!AL10*Output!AL28</f>
        <v>530.38298154555389</v>
      </c>
      <c r="AM22" s="3">
        <f>AM11/Output!AM10*Output!AM28</f>
        <v>4992.6072869242071</v>
      </c>
      <c r="AN22" s="3">
        <f>AN11/Output!AN10*Output!AN28</f>
        <v>571.59521314676283</v>
      </c>
      <c r="AO22" s="3">
        <f>AO11/Output!AO10*Output!AO28</f>
        <v>1338.0517712648075</v>
      </c>
      <c r="AP22" s="3">
        <f>AP11/Output!AP10*Output!AP28</f>
        <v>398.6693680501308</v>
      </c>
      <c r="AQ22" s="3">
        <f>AQ11/Output!AQ10*Output!AQ28</f>
        <v>149.33986910009222</v>
      </c>
      <c r="AR22" s="3">
        <f>AR11/Output!AR10*Output!AR28</f>
        <v>212.40292083717628</v>
      </c>
      <c r="AS22" s="3">
        <f>AS11/Output!AS10*Output!AS28</f>
        <v>0</v>
      </c>
      <c r="AT22" s="3">
        <f>AT11/Output!AT10*Output!AT28</f>
        <v>52.694447200020171</v>
      </c>
      <c r="AU22" s="3">
        <f>AU11/Output!AU10*Output!AU28</f>
        <v>102.83189453544813</v>
      </c>
      <c r="AV22" s="3">
        <f>AV11/Output!AV10*Output!AV28</f>
        <v>2269.6467598759505</v>
      </c>
      <c r="AW22" s="3">
        <f>AW11/Output!AW10*Output!AW28</f>
        <v>0</v>
      </c>
      <c r="AX22" s="3">
        <f>AX11/Output!AX10*Output!AX28</f>
        <v>253.72651438626764</v>
      </c>
      <c r="AY22" s="3">
        <f>AY11/Output!AY10*Output!AY28</f>
        <v>0</v>
      </c>
      <c r="AZ22" s="3">
        <f>AZ11/Output!AZ10*Output!AZ28</f>
        <v>0</v>
      </c>
      <c r="BA22" s="3">
        <f>BA11/Output!BA10*Output!BA28</f>
        <v>0</v>
      </c>
      <c r="BB22" s="3">
        <f>BB11/Output!BB10*Output!BB28</f>
        <v>235.21465453767303</v>
      </c>
      <c r="BC22" s="3">
        <f>BC11/Output!BC10*Output!BC28</f>
        <v>99.921585041531699</v>
      </c>
      <c r="BD22" s="3">
        <f>BD11/Output!BD10*Output!BD28</f>
        <v>20.023817618069863</v>
      </c>
      <c r="BE22" s="3">
        <f>BE11/Output!BE10*Output!BE28</f>
        <v>0</v>
      </c>
      <c r="BF22" s="3">
        <f>BF11/Output!BF10*Output!BF28</f>
        <v>0</v>
      </c>
      <c r="BH22" s="3">
        <f t="shared" si="0"/>
        <v>90.420796820015582</v>
      </c>
    </row>
    <row r="23" spans="1:60" x14ac:dyDescent="0.25">
      <c r="A23" s="3">
        <v>2035</v>
      </c>
      <c r="B23" s="3">
        <f>B12/Output!B11*Output!B29</f>
        <v>571.60622683372571</v>
      </c>
      <c r="C23" s="3">
        <f>C12/Output!C11*Output!C29</f>
        <v>0</v>
      </c>
      <c r="D23" s="3">
        <f>D12/Output!D11*Output!D29</f>
        <v>0</v>
      </c>
      <c r="E23" s="3">
        <f>E12/Output!E11*Output!E29</f>
        <v>0</v>
      </c>
      <c r="F23" s="3">
        <f>F12/Output!F11*Output!F29</f>
        <v>0</v>
      </c>
      <c r="G23" s="3">
        <f>G12/Output!G11*Output!G29</f>
        <v>114.35089725362855</v>
      </c>
      <c r="H23" s="3">
        <f>H12/Output!H11*Output!H29</f>
        <v>6.9415009300555388</v>
      </c>
      <c r="I23" s="3">
        <f>I12/Output!I11*Output!I29</f>
        <v>630.05702222642799</v>
      </c>
      <c r="J23" s="3">
        <f>J12/Output!J11*Output!J29</f>
        <v>3813.4967599979127</v>
      </c>
      <c r="K23" s="3">
        <f>K12/Output!K11*Output!K29</f>
        <v>0</v>
      </c>
      <c r="L23" s="3">
        <f>L12/Output!L11*Output!L29</f>
        <v>0</v>
      </c>
      <c r="M23" s="3">
        <f>M12/Output!M11*Output!M29</f>
        <v>0</v>
      </c>
      <c r="N23" s="3">
        <f>N12/Output!N11*Output!N29</f>
        <v>0</v>
      </c>
      <c r="O23" s="3">
        <f>O12/Output!O11*Output!O29</f>
        <v>0</v>
      </c>
      <c r="P23" s="3">
        <f>P12/Output!P11*Output!P29</f>
        <v>0</v>
      </c>
      <c r="Q23" s="3">
        <f>Q12/Output!Q11*Output!Q29</f>
        <v>0</v>
      </c>
      <c r="R23" s="3">
        <f>R12/Output!R11*Output!R29</f>
        <v>130.02358464328074</v>
      </c>
      <c r="S23" s="3">
        <f>S12/Output!S11*Output!S29</f>
        <v>0</v>
      </c>
      <c r="T23" s="3">
        <f>T12/Output!T11*Output!T29</f>
        <v>0</v>
      </c>
      <c r="U23" s="3">
        <f>U12/Output!U11*Output!U29</f>
        <v>3.4041255996684168</v>
      </c>
      <c r="V23" s="3">
        <f>V12/Output!V11*Output!V29</f>
        <v>0</v>
      </c>
      <c r="W23" s="3">
        <f>W12/Output!W11*Output!W29</f>
        <v>0</v>
      </c>
      <c r="X23" s="3">
        <f>X12/Output!X11*Output!X29</f>
        <v>0</v>
      </c>
      <c r="Y23" s="3">
        <f>Y12/Output!Y11*Output!Y29</f>
        <v>999.01046153698178</v>
      </c>
      <c r="Z23" s="3">
        <f>Z12/Output!Z11*Output!Z29</f>
        <v>0</v>
      </c>
      <c r="AA23" s="3">
        <f>AA12/Output!AA11*Output!AA29</f>
        <v>395.52625837567001</v>
      </c>
      <c r="AB23" s="3">
        <f>AB12/Output!AB11*Output!AB29</f>
        <v>2442.6320699285725</v>
      </c>
      <c r="AC23" s="3">
        <f>AC12/Output!AC11*Output!AC29</f>
        <v>0</v>
      </c>
      <c r="AD23" s="3">
        <f>AD12/Output!AD11*Output!AD29</f>
        <v>0</v>
      </c>
      <c r="AE23" s="3">
        <f>AE12/Output!AE11*Output!AE29</f>
        <v>2267.3828948719192</v>
      </c>
      <c r="AF23" s="3">
        <f>AF12/Output!AF11*Output!AF29</f>
        <v>0</v>
      </c>
      <c r="AG23" s="3">
        <f>AG12/Output!AG11*Output!AG29</f>
        <v>10460.950668078565</v>
      </c>
      <c r="AH23" s="3">
        <f>AH12/Output!AH11*Output!AH29</f>
        <v>2467.9966946285545</v>
      </c>
      <c r="AI23" s="3">
        <f>AI12/Output!AI11*Output!AI29</f>
        <v>0</v>
      </c>
      <c r="AJ23" s="3">
        <f>AJ12/Output!AJ11*Output!AJ29</f>
        <v>7493.0147446301044</v>
      </c>
      <c r="AK23" s="3">
        <f>AK12/Output!AK11*Output!AK29</f>
        <v>615.90293150474884</v>
      </c>
      <c r="AL23" s="3">
        <f>AL12/Output!AL11*Output!AL29</f>
        <v>513.65041946789938</v>
      </c>
      <c r="AM23" s="3">
        <f>AM12/Output!AM11*Output!AM29</f>
        <v>5537.3459852633696</v>
      </c>
      <c r="AN23" s="3">
        <f>AN12/Output!AN11*Output!AN29</f>
        <v>619.76370796434571</v>
      </c>
      <c r="AO23" s="3">
        <f>AO12/Output!AO11*Output!AO29</f>
        <v>853.27740797636557</v>
      </c>
      <c r="AP23" s="3">
        <f>AP12/Output!AP11*Output!AP29</f>
        <v>368.98258475352577</v>
      </c>
      <c r="AQ23" s="3">
        <f>AQ12/Output!AQ11*Output!AQ29</f>
        <v>134.40646451941726</v>
      </c>
      <c r="AR23" s="3">
        <f>AR12/Output!AR11*Output!AR29</f>
        <v>167.07465964082604</v>
      </c>
      <c r="AS23" s="3">
        <f>AS12/Output!AS11*Output!AS29</f>
        <v>0</v>
      </c>
      <c r="AT23" s="3">
        <f>AT12/Output!AT11*Output!AT29</f>
        <v>3.5301076320396039</v>
      </c>
      <c r="AU23" s="3">
        <f>AU12/Output!AU11*Output!AU29</f>
        <v>93.622187405546271</v>
      </c>
      <c r="AV23" s="3">
        <f>AV12/Output!AV11*Output!AV29</f>
        <v>2323.7920910417579</v>
      </c>
      <c r="AW23" s="3">
        <f>AW12/Output!AW11*Output!AW29</f>
        <v>0</v>
      </c>
      <c r="AX23" s="3">
        <f>AX12/Output!AX11*Output!AX29</f>
        <v>256.66725152681545</v>
      </c>
      <c r="AY23" s="3">
        <f>AY12/Output!AY11*Output!AY29</f>
        <v>0</v>
      </c>
      <c r="AZ23" s="3">
        <f>AZ12/Output!AZ11*Output!AZ29</f>
        <v>0</v>
      </c>
      <c r="BA23" s="3">
        <f>BA12/Output!BA11*Output!BA29</f>
        <v>0</v>
      </c>
      <c r="BB23" s="3">
        <f>BB12/Output!BB11*Output!BB29</f>
        <v>286.38247389429114</v>
      </c>
      <c r="BC23" s="3">
        <f>BC12/Output!BC11*Output!BC29</f>
        <v>0</v>
      </c>
      <c r="BD23" s="3">
        <f>BD12/Output!BD11*Output!BD29</f>
        <v>14.057747490252236</v>
      </c>
      <c r="BE23" s="3">
        <f>BE12/Output!BE11*Output!BE29</f>
        <v>0</v>
      </c>
      <c r="BF23" s="3">
        <f>BF12/Output!BF11*Output!BF29</f>
        <v>0</v>
      </c>
      <c r="BH23" s="3">
        <f t="shared" si="0"/>
        <v>43.584849929616269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49.05998366489036</v>
      </c>
      <c r="C27" s="3">
        <f>C5/Output!C4*Output!C13</f>
        <v>23.422630991963995</v>
      </c>
      <c r="D27" s="3">
        <f>D5/Output!D4*Output!D13</f>
        <v>122.91046034912854</v>
      </c>
      <c r="E27" s="3">
        <f>E5/Output!E4*Output!E13</f>
        <v>18.572504565339788</v>
      </c>
      <c r="F27" s="3">
        <f>F5/Output!F4*Output!F13</f>
        <v>65.204775856613949</v>
      </c>
      <c r="G27" s="3">
        <f>G5/Output!G4*Output!G13</f>
        <v>28.666209324872515</v>
      </c>
      <c r="H27" s="3">
        <f>H5/Output!H4*Output!H13</f>
        <v>23.529918240106419</v>
      </c>
      <c r="I27" s="3">
        <f>I5/Output!I4*Output!I13</f>
        <v>92.37039883817063</v>
      </c>
      <c r="J27" s="3">
        <f>J5/Output!J4*Output!J13</f>
        <v>58.50492757625193</v>
      </c>
      <c r="K27" s="3">
        <f>K5/Output!K4*Output!K13</f>
        <v>235.70223542688893</v>
      </c>
      <c r="L27" s="3">
        <f>L5/Output!L4*Output!L13</f>
        <v>8.9996220276139258</v>
      </c>
      <c r="M27" s="3">
        <f>M5/Output!M4*Output!M13</f>
        <v>7.9020726579372145</v>
      </c>
      <c r="N27" s="3">
        <f>N5/Output!N4*Output!N13</f>
        <v>51.037627347154412</v>
      </c>
      <c r="O27" s="3">
        <f>O5/Output!O4*Output!O13</f>
        <v>116.56118376184757</v>
      </c>
      <c r="P27" s="3">
        <f>P5/Output!P4*Output!P13</f>
        <v>143.07642412810458</v>
      </c>
      <c r="Q27" s="3">
        <f>Q5/Output!Q4*Output!Q13</f>
        <v>11.902836171629454</v>
      </c>
      <c r="R27" s="3">
        <f>R5/Output!R4*Output!R13</f>
        <v>14.434871386178985</v>
      </c>
      <c r="S27" s="3">
        <f>S5/Output!S4*Output!S13</f>
        <v>83.376065945227822</v>
      </c>
      <c r="T27" s="3">
        <f>T5/Output!T4*Output!T13</f>
        <v>31.841505864737723</v>
      </c>
      <c r="U27" s="3">
        <f>U5/Output!U4*Output!U13</f>
        <v>54.179775021714612</v>
      </c>
      <c r="V27" s="3">
        <f>V5/Output!V4*Output!V13</f>
        <v>43.258875563402079</v>
      </c>
      <c r="W27" s="3">
        <f>W5/Output!W4*Output!W13</f>
        <v>20.304244481152431</v>
      </c>
      <c r="X27" s="3">
        <f>X5/Output!X4*Output!X13</f>
        <v>26.030618818930119</v>
      </c>
      <c r="Y27" s="3">
        <f>Y5/Output!Y4*Output!Y13</f>
        <v>0</v>
      </c>
      <c r="Z27" s="3">
        <f>Z5/Output!Z4*Output!Z13</f>
        <v>82.236903310784299</v>
      </c>
      <c r="AA27" s="3">
        <f>AA5/Output!AA4*Output!AA13</f>
        <v>95.356981178898508</v>
      </c>
      <c r="AB27" s="3">
        <f>AB5/Output!AB4*Output!AB13</f>
        <v>50.417622054122397</v>
      </c>
      <c r="AC27" s="3">
        <f>AC5/Output!AC4*Output!AC13</f>
        <v>40.28950344464004</v>
      </c>
      <c r="AD27" s="3">
        <f>AD5/Output!AD4*Output!AD13</f>
        <v>185.86507102691957</v>
      </c>
      <c r="AE27" s="3">
        <f>AE5/Output!AE4*Output!AE13</f>
        <v>3090.9045665417916</v>
      </c>
      <c r="AF27" s="3">
        <f>AF5/Output!AF4*Output!AF13</f>
        <v>1988.9442839967312</v>
      </c>
      <c r="AG27" s="3">
        <f>AG5/Output!AG4*Output!AG13</f>
        <v>3.9714867737580031</v>
      </c>
      <c r="AH27" s="3">
        <f>AH5/Output!AH4*Output!AH13</f>
        <v>130.6209890331366</v>
      </c>
      <c r="AI27" s="3">
        <f>AI5/Output!AI4*Output!AI13</f>
        <v>143.91347190198832</v>
      </c>
      <c r="AJ27" s="3">
        <f>AJ5/Output!AJ4*Output!AJ13</f>
        <v>12.318167269004984</v>
      </c>
      <c r="AK27" s="3">
        <f>AK5/Output!AK4*Output!AK13</f>
        <v>2.8525531083049427</v>
      </c>
      <c r="AL27" s="3">
        <f>AL5/Output!AL4*Output!AL13</f>
        <v>5.579930201250817</v>
      </c>
      <c r="AM27" s="3">
        <f>AM5/Output!AM4*Output!AM13</f>
        <v>0</v>
      </c>
      <c r="AN27" s="3">
        <f>AN5/Output!AN4*Output!AN13</f>
        <v>0.84311855697367433</v>
      </c>
      <c r="AO27" s="3">
        <f>AO5/Output!AO4*Output!AO13</f>
        <v>20.827825110073068</v>
      </c>
      <c r="AP27" s="3">
        <f>AP5/Output!AP4*Output!AP13</f>
        <v>13.400825025068006</v>
      </c>
      <c r="AQ27" s="3">
        <f>AQ5/Output!AQ4*Output!AQ13</f>
        <v>0</v>
      </c>
      <c r="AR27" s="3">
        <f>AR5/Output!AR4*Output!AR13</f>
        <v>1.0156640434297892</v>
      </c>
      <c r="AS27" s="3">
        <f>AS5/Output!AS4*Output!AS13</f>
        <v>5.5382600671220654</v>
      </c>
      <c r="AT27" s="3">
        <f>AT5/Output!AT4*Output!AT13</f>
        <v>1.6647786703271905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8.440873182695336</v>
      </c>
      <c r="AX27" s="3">
        <f>AX5/Output!AX4*Output!AX13</f>
        <v>0</v>
      </c>
      <c r="AY27" s="3">
        <f>AY5/Output!AY4*Output!AY13</f>
        <v>2.0765090574557497</v>
      </c>
      <c r="AZ27" s="3">
        <f>AZ5/Output!AZ4*Output!AZ13</f>
        <v>23.022288922471731</v>
      </c>
      <c r="BA27" s="3">
        <f>BA5/Output!BA4*Output!BA13</f>
        <v>8.4187670934223213</v>
      </c>
      <c r="BB27" s="3">
        <f>BB5/Output!BB4*Output!BB13</f>
        <v>0</v>
      </c>
      <c r="BC27" s="3">
        <f>BC5/Output!BC4*Output!BC13</f>
        <v>9.9296192896387137</v>
      </c>
      <c r="BD27" s="3">
        <f>BD5/Output!BD4*Output!BD13</f>
        <v>1.0154179016365421</v>
      </c>
      <c r="BE27" s="3">
        <f>BE5/Output!BE4*Output!BE13</f>
        <v>20.125086935881477</v>
      </c>
      <c r="BF27" s="3">
        <f>BF5/Output!BF4*Output!BF13</f>
        <v>15.83625712086987</v>
      </c>
      <c r="BH27" s="3">
        <f>SUM(B27:BF27)/1000</f>
        <v>7.2962765888282552</v>
      </c>
    </row>
    <row r="28" spans="1:60" x14ac:dyDescent="0.25">
      <c r="A28" s="3">
        <v>2029</v>
      </c>
      <c r="B28" s="3">
        <f>B6/Output!B5*Output!B14</f>
        <v>131.89829727537912</v>
      </c>
      <c r="C28" s="3">
        <f>C6/Output!C5*Output!C14</f>
        <v>62.971997028211391</v>
      </c>
      <c r="D28" s="3">
        <f>D6/Output!D5*Output!D14</f>
        <v>367.0969038410276</v>
      </c>
      <c r="E28" s="3">
        <f>E6/Output!E5*Output!E14</f>
        <v>51.099615947214019</v>
      </c>
      <c r="F28" s="3">
        <f>F6/Output!F5*Output!F14</f>
        <v>183.17474071249174</v>
      </c>
      <c r="G28" s="3">
        <f>G6/Output!G5*Output!G14</f>
        <v>77.069414150583185</v>
      </c>
      <c r="H28" s="3">
        <f>H6/Output!H5*Output!H14</f>
        <v>63.263915041079208</v>
      </c>
      <c r="I28" s="3">
        <f>I6/Output!I5*Output!I14</f>
        <v>248.33881740815696</v>
      </c>
      <c r="J28" s="3">
        <f>J6/Output!J5*Output!J14</f>
        <v>167.65950581515315</v>
      </c>
      <c r="K28" s="3">
        <f>K6/Output!K5*Output!K14</f>
        <v>633.68801198879623</v>
      </c>
      <c r="L28" s="3">
        <f>L6/Output!L5*Output!L14</f>
        <v>25.105582230686551</v>
      </c>
      <c r="M28" s="3">
        <f>M6/Output!M5*Output!M14</f>
        <v>21.652788890869932</v>
      </c>
      <c r="N28" s="3">
        <f>N6/Output!N5*Output!N14</f>
        <v>137.22179416208542</v>
      </c>
      <c r="O28" s="3">
        <f>O6/Output!O5*Output!O14</f>
        <v>313.38679429743945</v>
      </c>
      <c r="P28" s="3">
        <f>P6/Output!P5*Output!P14</f>
        <v>419.39755607903919</v>
      </c>
      <c r="Q28" s="3">
        <f>Q6/Output!Q5*Output!Q14</f>
        <v>32.002412120312229</v>
      </c>
      <c r="R28" s="3">
        <f>R6/Output!R5*Output!R14</f>
        <v>38.80830801394346</v>
      </c>
      <c r="S28" s="3">
        <f>S6/Output!S5*Output!S14</f>
        <v>224.16899033349597</v>
      </c>
      <c r="T28" s="3">
        <f>T6/Output!T5*Output!T14</f>
        <v>88.197267296821366</v>
      </c>
      <c r="U28" s="3">
        <f>U6/Output!U5*Output!U14</f>
        <v>148.82135050601735</v>
      </c>
      <c r="V28" s="3">
        <f>V6/Output!V5*Output!V14</f>
        <v>116.30667193489934</v>
      </c>
      <c r="W28" s="3">
        <f>W6/Output!W5*Output!W14</f>
        <v>54.588181129860246</v>
      </c>
      <c r="X28" s="3">
        <f>X6/Output!X5*Output!X14</f>
        <v>74.587501711604304</v>
      </c>
      <c r="Y28" s="3">
        <f>Y6/Output!Y5*Output!Y14</f>
        <v>0</v>
      </c>
      <c r="Z28" s="3">
        <f>Z6/Output!Z5*Output!Z14</f>
        <v>221.0948049633167</v>
      </c>
      <c r="AA28" s="3">
        <f>AA6/Output!AA5*Output!AA14</f>
        <v>256.36827636814081</v>
      </c>
      <c r="AB28" s="3">
        <f>AB6/Output!AB5*Output!AB14</f>
        <v>136.47683017117095</v>
      </c>
      <c r="AC28" s="3">
        <f>AC6/Output!AC5*Output!AC14</f>
        <v>108.31876624169314</v>
      </c>
      <c r="AD28" s="3">
        <f>AD6/Output!AD5*Output!AD14</f>
        <v>499.7002558923067</v>
      </c>
      <c r="AE28" s="3">
        <f>AE6/Output!AE5*Output!AE14</f>
        <v>9607.4362818994814</v>
      </c>
      <c r="AF28" s="3">
        <f>AF6/Output!AF5*Output!AF14</f>
        <v>5788.014911463124</v>
      </c>
      <c r="AG28" s="3">
        <f>AG6/Output!AG5*Output!AG14</f>
        <v>2.3380145048071657</v>
      </c>
      <c r="AH28" s="3">
        <f>AH6/Output!AH5*Output!AH14</f>
        <v>367.79375138221531</v>
      </c>
      <c r="AI28" s="3">
        <f>AI6/Output!AI5*Output!AI14</f>
        <v>344.10590334774207</v>
      </c>
      <c r="AJ28" s="3">
        <f>AJ6/Output!AJ5*Output!AJ14</f>
        <v>16.397973948347627</v>
      </c>
      <c r="AK28" s="3">
        <f>AK6/Output!AK5*Output!AK14</f>
        <v>6.4228635675102534</v>
      </c>
      <c r="AL28" s="3">
        <f>AL6/Output!AL5*Output!AL14</f>
        <v>14.036493949358235</v>
      </c>
      <c r="AM28" s="3">
        <f>AM6/Output!AM5*Output!AM14</f>
        <v>0</v>
      </c>
      <c r="AN28" s="3">
        <f>AN6/Output!AN5*Output!AN14</f>
        <v>1.8292874474966061</v>
      </c>
      <c r="AO28" s="3">
        <f>AO6/Output!AO5*Output!AO14</f>
        <v>41.462194414409737</v>
      </c>
      <c r="AP28" s="3">
        <f>AP6/Output!AP5*Output!AP14</f>
        <v>38.263041741681278</v>
      </c>
      <c r="AQ28" s="3">
        <f>AQ6/Output!AQ5*Output!AQ14</f>
        <v>0</v>
      </c>
      <c r="AR28" s="3">
        <f>AR6/Output!AR5*Output!AR14</f>
        <v>4.7751593680566673</v>
      </c>
      <c r="AS28" s="3">
        <f>AS6/Output!AS5*Output!AS14</f>
        <v>15.235501066226197</v>
      </c>
      <c r="AT28" s="3">
        <f>AT6/Output!AT5*Output!AT14</f>
        <v>6.2151927006174539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27.139763743583643</v>
      </c>
      <c r="AX28" s="3">
        <f>AX6/Output!AX5*Output!AX14</f>
        <v>0</v>
      </c>
      <c r="AY28" s="3">
        <f>AY6/Output!AY5*Output!AY14</f>
        <v>6.319802202992534</v>
      </c>
      <c r="AZ28" s="3">
        <f>AZ6/Output!AZ5*Output!AZ14</f>
        <v>63.157329830121974</v>
      </c>
      <c r="BA28" s="3">
        <f>BA6/Output!BA5*Output!BA14</f>
        <v>21.926242899473547</v>
      </c>
      <c r="BB28" s="3">
        <f>BB6/Output!BB5*Output!BB14</f>
        <v>0</v>
      </c>
      <c r="BC28" s="3">
        <f>BC6/Output!BC5*Output!BC14</f>
        <v>29.356356266377464</v>
      </c>
      <c r="BD28" s="3">
        <f>BD6/Output!BD5*Output!BD14</f>
        <v>2.9408579295179407</v>
      </c>
      <c r="BE28" s="3">
        <f>BE6/Output!BE5*Output!BE14</f>
        <v>132.32020596878994</v>
      </c>
      <c r="BF28" s="3">
        <f>BF6/Output!BF5*Output!BF14</f>
        <v>42.575948735031055</v>
      </c>
      <c r="BH28" s="3">
        <f t="shared" ref="BH28:BH34" si="1">SUM(B28:BF28)/1000</f>
        <v>21.482528429928756</v>
      </c>
    </row>
    <row r="29" spans="1:60" x14ac:dyDescent="0.25">
      <c r="A29" s="3">
        <v>2030</v>
      </c>
      <c r="B29" s="3">
        <f>B7/Output!B6*Output!B15</f>
        <v>248.44820431503348</v>
      </c>
      <c r="C29" s="3">
        <f>C7/Output!C6*Output!C15</f>
        <v>115.5966999855931</v>
      </c>
      <c r="D29" s="3">
        <f>D7/Output!D6*Output!D15</f>
        <v>744.40100048772297</v>
      </c>
      <c r="E29" s="3">
        <f>E7/Output!E6*Output!E15</f>
        <v>95.817337804530808</v>
      </c>
      <c r="F29" s="3">
        <f>F7/Output!F6*Output!F15</f>
        <v>350.93662163986289</v>
      </c>
      <c r="G29" s="3">
        <f>G7/Output!G6*Output!G15</f>
        <v>141.47889682482005</v>
      </c>
      <c r="H29" s="3">
        <f>H7/Output!H6*Output!H15</f>
        <v>116.1335547151256</v>
      </c>
      <c r="I29" s="3">
        <f>I7/Output!I6*Output!I15</f>
        <v>462.87021690120918</v>
      </c>
      <c r="J29" s="3">
        <f>J7/Output!J6*Output!J15</f>
        <v>335.69012900718485</v>
      </c>
      <c r="K29" s="3">
        <f>K7/Output!K6*Output!K15</f>
        <v>1163.2822417998077</v>
      </c>
      <c r="L29" s="3">
        <f>L7/Output!L6*Output!L15</f>
        <v>46.08647564850304</v>
      </c>
      <c r="M29" s="3">
        <f>M7/Output!M6*Output!M15</f>
        <v>40.407930740830572</v>
      </c>
      <c r="N29" s="3">
        <f>N7/Output!N6*Output!N15</f>
        <v>251.89860259721289</v>
      </c>
      <c r="O29" s="3">
        <f>O7/Output!O6*Output!O15</f>
        <v>575.28799961842196</v>
      </c>
      <c r="P29" s="3">
        <f>P7/Output!P6*Output!P15</f>
        <v>821.54746503836623</v>
      </c>
      <c r="Q29" s="3">
        <f>Q7/Output!Q6*Output!Q15</f>
        <v>58.746973574981382</v>
      </c>
      <c r="R29" s="3">
        <f>R7/Output!R6*Output!R15</f>
        <v>71.241706790747614</v>
      </c>
      <c r="S29" s="3">
        <f>S7/Output!S6*Output!S15</f>
        <v>411.50744236513805</v>
      </c>
      <c r="T29" s="3">
        <f>T7/Output!T6*Output!T15</f>
        <v>166.88432653639572</v>
      </c>
      <c r="U29" s="3">
        <f>U7/Output!U6*Output!U15</f>
        <v>279.30010884908859</v>
      </c>
      <c r="V29" s="3">
        <f>V7/Output!V6*Output!V15</f>
        <v>213.50515489039165</v>
      </c>
      <c r="W29" s="3">
        <f>W7/Output!W6*Output!W15</f>
        <v>100.2124479517859</v>
      </c>
      <c r="X29" s="3">
        <f>X7/Output!X6*Output!X15</f>
        <v>145.43573619079484</v>
      </c>
      <c r="Y29" s="3">
        <f>Y7/Output!Y6*Output!Y15</f>
        <v>0</v>
      </c>
      <c r="Z29" s="3">
        <f>Z7/Output!Z6*Output!Z15</f>
        <v>405.871115599652</v>
      </c>
      <c r="AA29" s="3">
        <f>AA7/Output!AA6*Output!AA15</f>
        <v>471.23932712032342</v>
      </c>
      <c r="AB29" s="3">
        <f>AB7/Output!AB6*Output!AB15</f>
        <v>275.29439866774084</v>
      </c>
      <c r="AC29" s="3">
        <f>AC7/Output!AC6*Output!AC15</f>
        <v>198.83824944806818</v>
      </c>
      <c r="AD29" s="3">
        <f>AD7/Output!AD6*Output!AD15</f>
        <v>917.31644421990018</v>
      </c>
      <c r="AE29" s="3">
        <f>AE7/Output!AE6*Output!AE15</f>
        <v>20239.312178464515</v>
      </c>
      <c r="AF29" s="3">
        <f>AF7/Output!AF6*Output!AF15</f>
        <v>11479.46712872997</v>
      </c>
      <c r="AG29" s="3">
        <f>AG7/Output!AG6*Output!AG15</f>
        <v>0</v>
      </c>
      <c r="AH29" s="3">
        <f>AH7/Output!AH6*Output!AH15</f>
        <v>706.49429728249788</v>
      </c>
      <c r="AI29" s="3">
        <f>AI7/Output!AI6*Output!AI15</f>
        <v>554.9658094492803</v>
      </c>
      <c r="AJ29" s="3">
        <f>AJ7/Output!AJ6*Output!AJ15</f>
        <v>0</v>
      </c>
      <c r="AK29" s="3">
        <f>AK7/Output!AK6*Output!AK15</f>
        <v>12.646307023138048</v>
      </c>
      <c r="AL29" s="3">
        <f>AL7/Output!AL6*Output!AL15</f>
        <v>28.814594382597178</v>
      </c>
      <c r="AM29" s="3">
        <f>AM7/Output!AM6*Output!AM15</f>
        <v>0</v>
      </c>
      <c r="AN29" s="3">
        <f>AN7/Output!AN6*Output!AN15</f>
        <v>2.8819595099650552</v>
      </c>
      <c r="AO29" s="3">
        <f>AO7/Output!AO6*Output!AO15</f>
        <v>66.260220264305559</v>
      </c>
      <c r="AP29" s="3">
        <f>AP7/Output!AP6*Output!AP15</f>
        <v>75.665920158085967</v>
      </c>
      <c r="AQ29" s="3">
        <f>AQ7/Output!AQ6*Output!AQ15</f>
        <v>0</v>
      </c>
      <c r="AR29" s="3">
        <f>AR7/Output!AR6*Output!AR15</f>
        <v>15.443103227354822</v>
      </c>
      <c r="AS29" s="3">
        <f>AS7/Output!AS6*Output!AS15</f>
        <v>28.629277645030069</v>
      </c>
      <c r="AT29" s="3">
        <f>AT7/Output!AT6*Output!AT15</f>
        <v>16.171709856437964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58.051713411866643</v>
      </c>
      <c r="AX29" s="3">
        <f>AX7/Output!AX6*Output!AX15</f>
        <v>0</v>
      </c>
      <c r="AY29" s="3">
        <f>AY7/Output!AY6*Output!AY15</f>
        <v>13.069485837813577</v>
      </c>
      <c r="AZ29" s="3">
        <f>AZ7/Output!AZ6*Output!AZ15</f>
        <v>118.33888729644325</v>
      </c>
      <c r="BA29" s="3">
        <f>BA7/Output!BA6*Output!BA15</f>
        <v>39.498277184987373</v>
      </c>
      <c r="BB29" s="3">
        <f>BB7/Output!BB6*Output!BB15</f>
        <v>26.224211248674948</v>
      </c>
      <c r="BC29" s="3">
        <f>BC7/Output!BC6*Output!BC15</f>
        <v>60.037939444851631</v>
      </c>
      <c r="BD29" s="3">
        <f>BD7/Output!BD6*Output!BD15</f>
        <v>5.8065506117403407</v>
      </c>
      <c r="BE29" s="3">
        <f>BE7/Output!BE6*Output!BE15</f>
        <v>539.15423753631046</v>
      </c>
      <c r="BF29" s="3">
        <f>BF7/Output!BF6*Output!BF15</f>
        <v>78.158090660102758</v>
      </c>
      <c r="BH29" s="3">
        <f t="shared" si="1"/>
        <v>43.390368708555201</v>
      </c>
    </row>
    <row r="30" spans="1:60" x14ac:dyDescent="0.25">
      <c r="A30" s="3">
        <v>2031</v>
      </c>
      <c r="B30" s="3">
        <f>B8/Output!B7*Output!B16</f>
        <v>419.70275280268567</v>
      </c>
      <c r="C30" s="3">
        <f>C8/Output!C7*Output!C16</f>
        <v>177.87670427205978</v>
      </c>
      <c r="D30" s="3">
        <f>D8/Output!D7*Output!D16</f>
        <v>1263.6997866165698</v>
      </c>
      <c r="E30" s="3">
        <f>E8/Output!E7*Output!E16</f>
        <v>162.25827861507059</v>
      </c>
      <c r="F30" s="3">
        <f>F8/Output!F7*Output!F16</f>
        <v>569.9746127810356</v>
      </c>
      <c r="G30" s="3">
        <f>G8/Output!G7*Output!G16</f>
        <v>217.69755629104461</v>
      </c>
      <c r="H30" s="3">
        <f>H8/Output!H7*Output!H16</f>
        <v>178.70487504799488</v>
      </c>
      <c r="I30" s="3">
        <f>I8/Output!I7*Output!I16</f>
        <v>746.85005815791703</v>
      </c>
      <c r="J30" s="3">
        <f>J8/Output!J7*Output!J16</f>
        <v>613.1456593098377</v>
      </c>
      <c r="K30" s="3">
        <f>K8/Output!K7*Output!K16</f>
        <v>1790.0115243948765</v>
      </c>
      <c r="L30" s="3">
        <f>L8/Output!L7*Output!L16</f>
        <v>70.915476097823344</v>
      </c>
      <c r="M30" s="3">
        <f>M8/Output!M7*Output!M16</f>
        <v>69.30371343792045</v>
      </c>
      <c r="N30" s="3">
        <f>N8/Output!N7*Output!N16</f>
        <v>387.60825323313736</v>
      </c>
      <c r="O30" s="3">
        <f>O8/Output!O7*Output!O16</f>
        <v>885.33143096564334</v>
      </c>
      <c r="P30" s="3">
        <f>P8/Output!P7*Output!P16</f>
        <v>1298.8578298564469</v>
      </c>
      <c r="Q30" s="3">
        <f>Q8/Output!Q7*Output!Q16</f>
        <v>90.39887992201119</v>
      </c>
      <c r="R30" s="3">
        <f>R8/Output!R7*Output!R16</f>
        <v>115.62460925417406</v>
      </c>
      <c r="S30" s="3">
        <f>S8/Output!S7*Output!S16</f>
        <v>633.20552899625784</v>
      </c>
      <c r="T30" s="3">
        <f>T8/Output!T7*Output!T16</f>
        <v>263.84151527528104</v>
      </c>
      <c r="U30" s="3">
        <f>U8/Output!U7*Output!U16</f>
        <v>436.41242611670162</v>
      </c>
      <c r="V30" s="3">
        <f>V8/Output!V7*Output!V16</f>
        <v>328.53085083422076</v>
      </c>
      <c r="W30" s="3">
        <f>W8/Output!W7*Output!W16</f>
        <v>154.20165672287339</v>
      </c>
      <c r="X30" s="3">
        <f>X8/Output!X7*Output!X16</f>
        <v>238.01765209189193</v>
      </c>
      <c r="Y30" s="3">
        <f>Y8/Output!Y7*Output!Y16</f>
        <v>0</v>
      </c>
      <c r="Z30" s="3">
        <f>Z8/Output!Z7*Output!Z16</f>
        <v>624.53800826387055</v>
      </c>
      <c r="AA30" s="3">
        <f>AA8/Output!AA7*Output!AA16</f>
        <v>736.83167278960275</v>
      </c>
      <c r="AB30" s="3">
        <f>AB8/Output!AB7*Output!AB16</f>
        <v>527.50400071239369</v>
      </c>
      <c r="AC30" s="3">
        <f>AC8/Output!AC7*Output!AC16</f>
        <v>305.96658901188903</v>
      </c>
      <c r="AD30" s="3">
        <f>AD8/Output!AD7*Output!AD16</f>
        <v>1411.5293328384951</v>
      </c>
      <c r="AE30" s="3">
        <f>AE8/Output!AE7*Output!AE16</f>
        <v>35420.193620474405</v>
      </c>
      <c r="AF30" s="3">
        <f>AF8/Output!AF7*Output!AF16</f>
        <v>20221.79901723639</v>
      </c>
      <c r="AG30" s="3">
        <f>AG8/Output!AG7*Output!AG16</f>
        <v>0</v>
      </c>
      <c r="AH30" s="3">
        <f>AH8/Output!AH7*Output!AH16</f>
        <v>1321.3953705662075</v>
      </c>
      <c r="AI30" s="3">
        <f>AI8/Output!AI7*Output!AI16</f>
        <v>1228.9025412138781</v>
      </c>
      <c r="AJ30" s="3">
        <f>AJ8/Output!AJ7*Output!AJ16</f>
        <v>43.069869551151179</v>
      </c>
      <c r="AK30" s="3">
        <f>AK8/Output!AK7*Output!AK16</f>
        <v>41.477247940141297</v>
      </c>
      <c r="AL30" s="3">
        <f>AL8/Output!AL7*Output!AL16</f>
        <v>62.571935217028297</v>
      </c>
      <c r="AM30" s="3">
        <f>AM8/Output!AM7*Output!AM16</f>
        <v>0</v>
      </c>
      <c r="AN30" s="3">
        <f>AN8/Output!AN7*Output!AN16</f>
        <v>8.7632715748416761</v>
      </c>
      <c r="AO30" s="3">
        <f>AO8/Output!AO7*Output!AO16</f>
        <v>160.2056734507544</v>
      </c>
      <c r="AP30" s="3">
        <f>AP8/Output!AP7*Output!AP16</f>
        <v>147.37475750877445</v>
      </c>
      <c r="AQ30" s="3">
        <f>AQ8/Output!AQ7*Output!AQ16</f>
        <v>1.2706022875176173</v>
      </c>
      <c r="AR30" s="3">
        <f>AR8/Output!AR7*Output!AR16</f>
        <v>35.334385068251649</v>
      </c>
      <c r="AS30" s="3">
        <f>AS8/Output!AS7*Output!AS16</f>
        <v>113.76123897436025</v>
      </c>
      <c r="AT30" s="3">
        <f>AT8/Output!AT7*Output!AT16</f>
        <v>37.401621572912738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102.26441713158907</v>
      </c>
      <c r="AX30" s="3">
        <f>AX8/Output!AX7*Output!AX16</f>
        <v>0</v>
      </c>
      <c r="AY30" s="3">
        <f>AY8/Output!AY7*Output!AY16</f>
        <v>23.017825831620328</v>
      </c>
      <c r="AZ30" s="3">
        <f>AZ8/Output!AZ7*Output!AZ16</f>
        <v>185.52689728081603</v>
      </c>
      <c r="BA30" s="3">
        <f>BA8/Output!BA7*Output!BA16</f>
        <v>71.946334138789211</v>
      </c>
      <c r="BB30" s="3">
        <f>BB8/Output!BB7*Output!BB16</f>
        <v>60.744779385939218</v>
      </c>
      <c r="BC30" s="3">
        <f>BC8/Output!BC7*Output!BC16</f>
        <v>123.54088827699597</v>
      </c>
      <c r="BD30" s="3">
        <f>BD8/Output!BD7*Output!BD16</f>
        <v>10.259071572951502</v>
      </c>
      <c r="BE30" s="3">
        <f>BE8/Output!BE7*Output!BE16</f>
        <v>940.64854480924203</v>
      </c>
      <c r="BF30" s="3">
        <f>BF8/Output!BF7*Output!BF16</f>
        <v>120.26649937492979</v>
      </c>
      <c r="BH30" s="3">
        <f t="shared" si="1"/>
        <v>75.200277645149228</v>
      </c>
    </row>
    <row r="31" spans="1:60" x14ac:dyDescent="0.25">
      <c r="A31" s="3">
        <v>2032</v>
      </c>
      <c r="B31" s="3">
        <f>B9/Output!B8*Output!B17</f>
        <v>667.39040775860508</v>
      </c>
      <c r="C31" s="3">
        <f>C9/Output!C8*Output!C17</f>
        <v>243.15938754225317</v>
      </c>
      <c r="D31" s="3">
        <f>D9/Output!D8*Output!D17</f>
        <v>1871.8770319357675</v>
      </c>
      <c r="E31" s="3">
        <f>E9/Output!E8*Output!E17</f>
        <v>245.3580206043045</v>
      </c>
      <c r="F31" s="3">
        <f>F9/Output!F8*Output!F17</f>
        <v>822.72843490213018</v>
      </c>
      <c r="G31" s="3">
        <f>G9/Output!G8*Output!G17</f>
        <v>309.84007023595103</v>
      </c>
      <c r="H31" s="3">
        <f>H9/Output!H8*Output!H17</f>
        <v>244.28784032304981</v>
      </c>
      <c r="I31" s="3">
        <f>I9/Output!I8*Output!I17</f>
        <v>1115.1517317948519</v>
      </c>
      <c r="J31" s="3">
        <f>J9/Output!J8*Output!J17</f>
        <v>1002.7092547992955</v>
      </c>
      <c r="K31" s="3">
        <f>K9/Output!K8*Output!K17</f>
        <v>2446.9553688261635</v>
      </c>
      <c r="L31" s="3">
        <f>L9/Output!L8*Output!L17</f>
        <v>96.943123897274916</v>
      </c>
      <c r="M31" s="3">
        <f>M9/Output!M8*Output!M17</f>
        <v>110.30800156687665</v>
      </c>
      <c r="N31" s="3">
        <f>N9/Output!N8*Output!N17</f>
        <v>529.86002319000454</v>
      </c>
      <c r="O31" s="3">
        <f>O9/Output!O8*Output!O17</f>
        <v>1279.3815562204352</v>
      </c>
      <c r="P31" s="3">
        <f>P9/Output!P8*Output!P17</f>
        <v>1853.5284573046779</v>
      </c>
      <c r="Q31" s="3">
        <f>Q9/Output!Q8*Output!Q17</f>
        <v>123.57458966240078</v>
      </c>
      <c r="R31" s="3">
        <f>R9/Output!R8*Output!R17</f>
        <v>182.27795284831438</v>
      </c>
      <c r="S31" s="3">
        <f>S9/Output!S8*Output!S17</f>
        <v>865.60872111054221</v>
      </c>
      <c r="T31" s="3">
        <f>T9/Output!T8*Output!T17</f>
        <v>368.9079113778721</v>
      </c>
      <c r="U31" s="3">
        <f>U9/Output!U8*Output!U17</f>
        <v>625.90403185399396</v>
      </c>
      <c r="V31" s="3">
        <f>V9/Output!V8*Output!V17</f>
        <v>449.12347199995588</v>
      </c>
      <c r="W31" s="3">
        <f>W9/Output!W8*Output!W17</f>
        <v>210.79351452321509</v>
      </c>
      <c r="X31" s="3">
        <f>X9/Output!X8*Output!X17</f>
        <v>372.15843295472615</v>
      </c>
      <c r="Y31" s="3">
        <f>Y9/Output!Y8*Output!Y17</f>
        <v>0</v>
      </c>
      <c r="Z31" s="3">
        <f>Z9/Output!Z8*Output!Z17</f>
        <v>853.76283725908536</v>
      </c>
      <c r="AA31" s="3">
        <f>AA9/Output!AA8*Output!AA17</f>
        <v>1061.6441970148594</v>
      </c>
      <c r="AB31" s="3">
        <f>AB9/Output!AB8*Output!AB17</f>
        <v>786.96832726081959</v>
      </c>
      <c r="AC31" s="3">
        <f>AC9/Output!AC8*Output!AC17</f>
        <v>418.25990369062049</v>
      </c>
      <c r="AD31" s="3">
        <f>AD9/Output!AD8*Output!AD17</f>
        <v>1929.5272515922495</v>
      </c>
      <c r="AE31" s="3">
        <f>AE9/Output!AE8*Output!AE17</f>
        <v>55851.095965120563</v>
      </c>
      <c r="AF31" s="3">
        <f>AF9/Output!AF8*Output!AF17</f>
        <v>31304.166765467715</v>
      </c>
      <c r="AG31" s="3">
        <f>AG9/Output!AG8*Output!AG17</f>
        <v>16.707377425345914</v>
      </c>
      <c r="AH31" s="3">
        <f>AH9/Output!AH8*Output!AH17</f>
        <v>2320.3413913234531</v>
      </c>
      <c r="AI31" s="3">
        <f>AI9/Output!AI8*Output!AI17</f>
        <v>2227.0208486688448</v>
      </c>
      <c r="AJ31" s="3">
        <f>AJ9/Output!AJ8*Output!AJ17</f>
        <v>132.36449665911698</v>
      </c>
      <c r="AK31" s="3">
        <f>AK9/Output!AK8*Output!AK17</f>
        <v>67.191081610677458</v>
      </c>
      <c r="AL31" s="3">
        <f>AL9/Output!AL8*Output!AL17</f>
        <v>107.41481182132539</v>
      </c>
      <c r="AM31" s="3">
        <f>AM9/Output!AM8*Output!AM17</f>
        <v>0</v>
      </c>
      <c r="AN31" s="3">
        <f>AN9/Output!AN8*Output!AN17</f>
        <v>17.983661199223612</v>
      </c>
      <c r="AO31" s="3">
        <f>AO9/Output!AO8*Output!AO17</f>
        <v>317.36987551432861</v>
      </c>
      <c r="AP31" s="3">
        <f>AP9/Output!AP8*Output!AP17</f>
        <v>251.12791592419731</v>
      </c>
      <c r="AQ31" s="3">
        <f>AQ9/Output!AQ8*Output!AQ17</f>
        <v>3.7396440354653571</v>
      </c>
      <c r="AR31" s="3">
        <f>AR9/Output!AR8*Output!AR17</f>
        <v>62.875845692242933</v>
      </c>
      <c r="AS31" s="3">
        <f>AS9/Output!AS8*Output!AS17</f>
        <v>126.66422379569859</v>
      </c>
      <c r="AT31" s="3">
        <f>AT9/Output!AT8*Output!AT17</f>
        <v>54.736409531578055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159.13630449248083</v>
      </c>
      <c r="AX31" s="3">
        <f>AX9/Output!AX8*Output!AX17</f>
        <v>0</v>
      </c>
      <c r="AY31" s="3">
        <f>AY9/Output!AY8*Output!AY17</f>
        <v>35.216245132023644</v>
      </c>
      <c r="AZ31" s="3">
        <f>AZ9/Output!AZ8*Output!AZ17</f>
        <v>260.92614976272944</v>
      </c>
      <c r="BA31" s="3">
        <f>BA9/Output!BA8*Output!BA17</f>
        <v>122.63159467489733</v>
      </c>
      <c r="BB31" s="3">
        <f>BB9/Output!BB8*Output!BB17</f>
        <v>84.777034105566969</v>
      </c>
      <c r="BC31" s="3">
        <f>BC9/Output!BC8*Output!BC17</f>
        <v>224.47281676053723</v>
      </c>
      <c r="BD31" s="3">
        <f>BD9/Output!BD8*Output!BD17</f>
        <v>17.952211536046523</v>
      </c>
      <c r="BE31" s="3">
        <f>BE9/Output!BE8*Output!BE17</f>
        <v>1318.5816915307901</v>
      </c>
      <c r="BF31" s="3">
        <f>BF9/Output!BF8*Output!BF17</f>
        <v>164.4049506524257</v>
      </c>
      <c r="BH31" s="3">
        <f t="shared" si="1"/>
        <v>116.33688916648757</v>
      </c>
    </row>
    <row r="32" spans="1:60" x14ac:dyDescent="0.25">
      <c r="A32" s="3">
        <v>2033</v>
      </c>
      <c r="B32" s="3">
        <f>B10/Output!B9*Output!B18</f>
        <v>738.88733086269258</v>
      </c>
      <c r="C32" s="3">
        <f>C10/Output!C9*Output!C18</f>
        <v>362.3315632347892</v>
      </c>
      <c r="D32" s="3">
        <f>D10/Output!D9*Output!D18</f>
        <v>2450.363638121974</v>
      </c>
      <c r="E32" s="3">
        <f>E10/Output!E9*Output!E18</f>
        <v>363.89280491959545</v>
      </c>
      <c r="F32" s="3">
        <f>F10/Output!F9*Output!F18</f>
        <v>1187.2668012406207</v>
      </c>
      <c r="G32" s="3">
        <f>G10/Output!G9*Output!G18</f>
        <v>487.3074781788344</v>
      </c>
      <c r="H32" s="3">
        <f>H10/Output!H9*Output!H18</f>
        <v>307.53635982191798</v>
      </c>
      <c r="I32" s="3">
        <f>I10/Output!I9*Output!I18</f>
        <v>1394.6466601302261</v>
      </c>
      <c r="J32" s="3">
        <f>J10/Output!J9*Output!J18</f>
        <v>1429.1340258729854</v>
      </c>
      <c r="K32" s="3">
        <f>K10/Output!K9*Output!K18</f>
        <v>3592.4644135798285</v>
      </c>
      <c r="L32" s="3">
        <f>L10/Output!L9*Output!L18</f>
        <v>131.16938870426864</v>
      </c>
      <c r="M32" s="3">
        <f>M10/Output!M9*Output!M18</f>
        <v>181.42547172591156</v>
      </c>
      <c r="N32" s="3">
        <f>N10/Output!N9*Output!N18</f>
        <v>667.12337797602061</v>
      </c>
      <c r="O32" s="3">
        <f>O10/Output!O9*Output!O18</f>
        <v>1791.1477817370971</v>
      </c>
      <c r="P32" s="3">
        <f>P10/Output!P9*Output!P18</f>
        <v>2607.7067639635911</v>
      </c>
      <c r="Q32" s="3">
        <f>Q10/Output!Q9*Output!Q18</f>
        <v>172.47149531551767</v>
      </c>
      <c r="R32" s="3">
        <f>R10/Output!R9*Output!R18</f>
        <v>288.30895912583549</v>
      </c>
      <c r="S32" s="3">
        <f>S10/Output!S9*Output!S18</f>
        <v>1095.0879585054936</v>
      </c>
      <c r="T32" s="3">
        <f>T10/Output!T9*Output!T18</f>
        <v>472.19381432401292</v>
      </c>
      <c r="U32" s="3">
        <f>U10/Output!U9*Output!U18</f>
        <v>872.24888011417227</v>
      </c>
      <c r="V32" s="3">
        <f>V10/Output!V9*Output!V18</f>
        <v>634.18977177014813</v>
      </c>
      <c r="W32" s="3">
        <f>W10/Output!W9*Output!W18</f>
        <v>280.43267463567759</v>
      </c>
      <c r="X32" s="3">
        <f>X10/Output!X9*Output!X18</f>
        <v>577.14059538142305</v>
      </c>
      <c r="Y32" s="3">
        <f>Y10/Output!Y9*Output!Y18</f>
        <v>0</v>
      </c>
      <c r="Z32" s="3">
        <f>Z10/Output!Z9*Output!Z18</f>
        <v>1128.9331030663714</v>
      </c>
      <c r="AA32" s="3">
        <f>AA10/Output!AA9*Output!AA18</f>
        <v>1498.7575104235602</v>
      </c>
      <c r="AB32" s="3">
        <f>AB10/Output!AB9*Output!AB18</f>
        <v>1090.1558663232549</v>
      </c>
      <c r="AC32" s="3">
        <f>AC10/Output!AC9*Output!AC18</f>
        <v>563.74927629307626</v>
      </c>
      <c r="AD32" s="3">
        <f>AD10/Output!AD9*Output!AD18</f>
        <v>2429.1271736099457</v>
      </c>
      <c r="AE32" s="3">
        <f>AE10/Output!AE9*Output!AE18</f>
        <v>82698.822225676282</v>
      </c>
      <c r="AF32" s="3">
        <f>AF10/Output!AF9*Output!AF18</f>
        <v>46147.084620040187</v>
      </c>
      <c r="AG32" s="3">
        <f>AG10/Output!AG9*Output!AG18</f>
        <v>52.868845530515031</v>
      </c>
      <c r="AH32" s="3">
        <f>AH10/Output!AH9*Output!AH18</f>
        <v>3563.4331965419528</v>
      </c>
      <c r="AI32" s="3">
        <f>AI10/Output!AI9*Output!AI18</f>
        <v>3338.83689419749</v>
      </c>
      <c r="AJ32" s="3">
        <f>AJ10/Output!AJ9*Output!AJ18</f>
        <v>278.28967874191591</v>
      </c>
      <c r="AK32" s="3">
        <f>AK10/Output!AK9*Output!AK18</f>
        <v>101.08962686917283</v>
      </c>
      <c r="AL32" s="3">
        <f>AL10/Output!AL9*Output!AL18</f>
        <v>166.04093541312596</v>
      </c>
      <c r="AM32" s="3">
        <f>AM10/Output!AM9*Output!AM18</f>
        <v>0</v>
      </c>
      <c r="AN32" s="3">
        <f>AN10/Output!AN9*Output!AN18</f>
        <v>31.310480081698937</v>
      </c>
      <c r="AO32" s="3">
        <f>AO10/Output!AO9*Output!AO18</f>
        <v>557.45574779988067</v>
      </c>
      <c r="AP32" s="3">
        <f>AP10/Output!AP9*Output!AP18</f>
        <v>339.89499186789516</v>
      </c>
      <c r="AQ32" s="3">
        <f>AQ10/Output!AQ9*Output!AQ18</f>
        <v>7.6666852125250262</v>
      </c>
      <c r="AR32" s="3">
        <f>AR10/Output!AR9*Output!AR18</f>
        <v>99.575819717507187</v>
      </c>
      <c r="AS32" s="3">
        <f>AS10/Output!AS9*Output!AS18</f>
        <v>133.49956730357621</v>
      </c>
      <c r="AT32" s="3">
        <f>AT10/Output!AT9*Output!AT18</f>
        <v>68.484815589231189</v>
      </c>
      <c r="AU32" s="3">
        <f>AU10/Output!AU9*Output!AU18</f>
        <v>0.75311894713917849</v>
      </c>
      <c r="AV32" s="3">
        <f>AV10/Output!AV9*Output!AV18</f>
        <v>0.77891607544874375</v>
      </c>
      <c r="AW32" s="3">
        <f>AW10/Output!AW9*Output!AW18</f>
        <v>235.41068354990841</v>
      </c>
      <c r="AX32" s="3">
        <f>AX10/Output!AX9*Output!AX18</f>
        <v>5.0767996343836011E-2</v>
      </c>
      <c r="AY32" s="3">
        <f>AY10/Output!AY9*Output!AY18</f>
        <v>47.823312494425615</v>
      </c>
      <c r="AZ32" s="3">
        <f>AZ10/Output!AZ9*Output!AZ18</f>
        <v>349.30085156736817</v>
      </c>
      <c r="BA32" s="3">
        <f>BA10/Output!BA9*Output!BA18</f>
        <v>157.64501856680775</v>
      </c>
      <c r="BB32" s="3">
        <f>BB10/Output!BB9*Output!BB18</f>
        <v>54.943531690569962</v>
      </c>
      <c r="BC32" s="3">
        <f>BC10/Output!BC9*Output!BC18</f>
        <v>314.56109871953726</v>
      </c>
      <c r="BD32" s="3">
        <f>BD10/Output!BD9*Output!BD18</f>
        <v>21.641935716904928</v>
      </c>
      <c r="BE32" s="3">
        <f>BE10/Output!BE9*Output!BE18</f>
        <v>1785.8314665221756</v>
      </c>
      <c r="BF32" s="3">
        <f>BF10/Output!BF9*Output!BF18</f>
        <v>206.9689090199295</v>
      </c>
      <c r="BH32" s="3">
        <f t="shared" si="1"/>
        <v>169.55526468040841</v>
      </c>
    </row>
    <row r="33" spans="1:60" x14ac:dyDescent="0.25">
      <c r="A33" s="3">
        <v>2034</v>
      </c>
      <c r="B33" s="3">
        <f>B11/Output!B10*Output!B19</f>
        <v>786.75601629667335</v>
      </c>
      <c r="C33" s="3">
        <f>C11/Output!C10*Output!C19</f>
        <v>545.36115454796516</v>
      </c>
      <c r="D33" s="3">
        <f>D11/Output!D10*Output!D19</f>
        <v>3166.8929670502976</v>
      </c>
      <c r="E33" s="3">
        <f>E11/Output!E10*Output!E19</f>
        <v>472.42067222965085</v>
      </c>
      <c r="F33" s="3">
        <f>F11/Output!F10*Output!F19</f>
        <v>1761.0166845884448</v>
      </c>
      <c r="G33" s="3">
        <f>G11/Output!G10*Output!G19</f>
        <v>675.91400395478468</v>
      </c>
      <c r="H33" s="3">
        <f>H11/Output!H10*Output!H19</f>
        <v>494.52637493542437</v>
      </c>
      <c r="I33" s="3">
        <f>I11/Output!I10*Output!I19</f>
        <v>1464.3708885626963</v>
      </c>
      <c r="J33" s="3">
        <f>J11/Output!J10*Output!J19</f>
        <v>2051.3534695336225</v>
      </c>
      <c r="K33" s="3">
        <f>K11/Output!K10*Output!K19</f>
        <v>5395.4879739465523</v>
      </c>
      <c r="L33" s="3">
        <f>L11/Output!L10*Output!L19</f>
        <v>199.03372622864623</v>
      </c>
      <c r="M33" s="3">
        <f>M11/Output!M10*Output!M19</f>
        <v>221.32030996513916</v>
      </c>
      <c r="N33" s="3">
        <f>N11/Output!N10*Output!N19</f>
        <v>1090.9649674331893</v>
      </c>
      <c r="O33" s="3">
        <f>O11/Output!O10*Output!O19</f>
        <v>2444.8536008818369</v>
      </c>
      <c r="P33" s="3">
        <f>P11/Output!P10*Output!P19</f>
        <v>3760.4069988836172</v>
      </c>
      <c r="Q33" s="3">
        <f>Q11/Output!Q10*Output!Q19</f>
        <v>285.58402138684482</v>
      </c>
      <c r="R33" s="3">
        <f>R11/Output!R10*Output!R19</f>
        <v>369.74022579795917</v>
      </c>
      <c r="S33" s="3">
        <f>S11/Output!S10*Output!S19</f>
        <v>1754.9921051615743</v>
      </c>
      <c r="T33" s="3">
        <f>T11/Output!T10*Output!T19</f>
        <v>587.9116374413436</v>
      </c>
      <c r="U33" s="3">
        <f>U11/Output!U10*Output!U19</f>
        <v>1155.8486187200265</v>
      </c>
      <c r="V33" s="3">
        <f>V11/Output!V10*Output!V19</f>
        <v>956.08915567371571</v>
      </c>
      <c r="W33" s="3">
        <f>W11/Output!W10*Output!W19</f>
        <v>404.66461849863981</v>
      </c>
      <c r="X33" s="3">
        <f>X11/Output!X10*Output!X19</f>
        <v>791.9461481091945</v>
      </c>
      <c r="Y33" s="3">
        <f>Y11/Output!Y10*Output!Y19</f>
        <v>0</v>
      </c>
      <c r="Z33" s="3">
        <f>Z11/Output!Z10*Output!Z19</f>
        <v>1585.6684378337502</v>
      </c>
      <c r="AA33" s="3">
        <f>AA11/Output!AA10*Output!AA19</f>
        <v>1907.8792414230363</v>
      </c>
      <c r="AB33" s="3">
        <f>AB11/Output!AB10*Output!AB19</f>
        <v>1497.495145875135</v>
      </c>
      <c r="AC33" s="3">
        <f>AC11/Output!AC10*Output!AC19</f>
        <v>822.1364646140853</v>
      </c>
      <c r="AD33" s="3">
        <f>AD11/Output!AD10*Output!AD19</f>
        <v>3696.0062454127033</v>
      </c>
      <c r="AE33" s="3">
        <f>AE11/Output!AE10*Output!AE19</f>
        <v>122644.21008949356</v>
      </c>
      <c r="AF33" s="3">
        <f>AF11/Output!AF10*Output!AF19</f>
        <v>66397.662708636548</v>
      </c>
      <c r="AG33" s="3">
        <f>AG11/Output!AG10*Output!AG19</f>
        <v>123.10130412711644</v>
      </c>
      <c r="AH33" s="3">
        <f>AH11/Output!AH10*Output!AH19</f>
        <v>4769.1338981817044</v>
      </c>
      <c r="AI33" s="3">
        <f>AI11/Output!AI10*Output!AI19</f>
        <v>4397.8509323488715</v>
      </c>
      <c r="AJ33" s="3">
        <f>AJ11/Output!AJ10*Output!AJ19</f>
        <v>495.47759523680679</v>
      </c>
      <c r="AK33" s="3">
        <f>AK11/Output!AK10*Output!AK19</f>
        <v>140.18164872195609</v>
      </c>
      <c r="AL33" s="3">
        <f>AL11/Output!AL10*Output!AL19</f>
        <v>249.25431692052433</v>
      </c>
      <c r="AM33" s="3">
        <f>AM11/Output!AM10*Output!AM19</f>
        <v>43.756738664051277</v>
      </c>
      <c r="AN33" s="3">
        <f>AN11/Output!AN10*Output!AN19</f>
        <v>48.89039638796342</v>
      </c>
      <c r="AO33" s="3">
        <f>AO11/Output!AO10*Output!AO19</f>
        <v>862.82896499871538</v>
      </c>
      <c r="AP33" s="3">
        <f>AP11/Output!AP10*Output!AP19</f>
        <v>415.72228327622378</v>
      </c>
      <c r="AQ33" s="3">
        <f>AQ11/Output!AQ10*Output!AQ19</f>
        <v>13.51528606929187</v>
      </c>
      <c r="AR33" s="3">
        <f>AR11/Output!AR10*Output!AR19</f>
        <v>141.31042434215314</v>
      </c>
      <c r="AS33" s="3">
        <f>AS11/Output!AS10*Output!AS19</f>
        <v>136.54941597374957</v>
      </c>
      <c r="AT33" s="3">
        <f>AT11/Output!AT10*Output!AT19</f>
        <v>88.460652014858397</v>
      </c>
      <c r="AU33" s="3">
        <f>AU11/Output!AU10*Output!AU19</f>
        <v>3.031157686558025</v>
      </c>
      <c r="AV33" s="3">
        <f>AV11/Output!AV10*Output!AV19</f>
        <v>6.3984488271311291</v>
      </c>
      <c r="AW33" s="3">
        <f>AW11/Output!AW10*Output!AW19</f>
        <v>346.12167238951912</v>
      </c>
      <c r="AX33" s="3">
        <f>AX11/Output!AX10*Output!AX19</f>
        <v>4.3141976537517817</v>
      </c>
      <c r="AY33" s="3">
        <f>AY11/Output!AY10*Output!AY19</f>
        <v>53.257405916565226</v>
      </c>
      <c r="AZ33" s="3">
        <f>AZ11/Output!AZ10*Output!AZ19</f>
        <v>465.8748123327311</v>
      </c>
      <c r="BA33" s="3">
        <f>BA11/Output!BA10*Output!BA19</f>
        <v>191.19971724697422</v>
      </c>
      <c r="BB33" s="3">
        <f>BB11/Output!BB10*Output!BB19</f>
        <v>6.0266982169046388</v>
      </c>
      <c r="BC33" s="3">
        <f>BC11/Output!BC10*Output!BC19</f>
        <v>434.45151050887864</v>
      </c>
      <c r="BD33" s="3">
        <f>BD11/Output!BD10*Output!BD19</f>
        <v>26.550190028577507</v>
      </c>
      <c r="BE33" s="3">
        <f>BE11/Output!BE10*Output!BE19</f>
        <v>2535.5373922416925</v>
      </c>
      <c r="BF33" s="3">
        <f>BF11/Output!BF10*Output!BF19</f>
        <v>276.71583891582435</v>
      </c>
      <c r="BH33" s="3">
        <f t="shared" si="1"/>
        <v>245.6640275723457</v>
      </c>
    </row>
    <row r="34" spans="1:60" x14ac:dyDescent="0.25">
      <c r="A34" s="3">
        <v>2035</v>
      </c>
      <c r="B34" s="3">
        <f>B12/Output!B11*Output!B20</f>
        <v>833.38985847547463</v>
      </c>
      <c r="C34" s="3">
        <f>C12/Output!C11*Output!C20</f>
        <v>663.92934317780168</v>
      </c>
      <c r="D34" s="3">
        <f>D12/Output!D11*Output!D20</f>
        <v>4707.4785144476509</v>
      </c>
      <c r="E34" s="3">
        <f>E12/Output!E11*Output!E20</f>
        <v>471.68971834151881</v>
      </c>
      <c r="F34" s="3">
        <f>F12/Output!F11*Output!F20</f>
        <v>1948.3466073983948</v>
      </c>
      <c r="G34" s="3">
        <f>G12/Output!G11*Output!G20</f>
        <v>754.91963978640058</v>
      </c>
      <c r="H34" s="3">
        <f>H12/Output!H11*Output!H20</f>
        <v>573.24655782942159</v>
      </c>
      <c r="I34" s="3">
        <f>I12/Output!I11*Output!I20</f>
        <v>1459.6449094259499</v>
      </c>
      <c r="J34" s="3">
        <f>J12/Output!J11*Output!J20</f>
        <v>2753.3676742251082</v>
      </c>
      <c r="K34" s="3">
        <f>K12/Output!K11*Output!K20</f>
        <v>7098.850864415901</v>
      </c>
      <c r="L34" s="3">
        <f>L12/Output!L11*Output!L20</f>
        <v>253.37107230410157</v>
      </c>
      <c r="M34" s="3">
        <f>M12/Output!M11*Output!M20</f>
        <v>218.6062358187871</v>
      </c>
      <c r="N34" s="3">
        <f>N12/Output!N11*Output!N20</f>
        <v>1365.5916553201851</v>
      </c>
      <c r="O34" s="3">
        <f>O12/Output!O11*Output!O20</f>
        <v>3392.1510284992692</v>
      </c>
      <c r="P34" s="3">
        <f>P12/Output!P11*Output!P20</f>
        <v>4845.1106772478806</v>
      </c>
      <c r="Q34" s="3">
        <f>Q12/Output!Q11*Output!Q20</f>
        <v>336.18416145430507</v>
      </c>
      <c r="R34" s="3">
        <f>R12/Output!R11*Output!R20</f>
        <v>357.74413099890666</v>
      </c>
      <c r="S34" s="3">
        <f>S12/Output!S11*Output!S20</f>
        <v>2023.8348770472419</v>
      </c>
      <c r="T34" s="3">
        <f>T12/Output!T11*Output!T20</f>
        <v>872.6163317486953</v>
      </c>
      <c r="U34" s="3">
        <f>U12/Output!U11*Output!U20</f>
        <v>1310.4927756719176</v>
      </c>
      <c r="V34" s="3">
        <f>V12/Output!V11*Output!V20</f>
        <v>1202.158328223793</v>
      </c>
      <c r="W34" s="3">
        <f>W12/Output!W11*Output!W20</f>
        <v>515.68865135009798</v>
      </c>
      <c r="X34" s="3">
        <f>X12/Output!X11*Output!X20</f>
        <v>933.57929757598754</v>
      </c>
      <c r="Y34" s="3">
        <f>Y12/Output!Y11*Output!Y20</f>
        <v>0</v>
      </c>
      <c r="Z34" s="3">
        <f>Z12/Output!Z11*Output!Z20</f>
        <v>2094.8968719724226</v>
      </c>
      <c r="AA34" s="3">
        <f>AA12/Output!AA11*Output!AA20</f>
        <v>1863.2715004851259</v>
      </c>
      <c r="AB34" s="3">
        <f>AB12/Output!AB11*Output!AB20</f>
        <v>2043.6825476783388</v>
      </c>
      <c r="AC34" s="3">
        <f>AC12/Output!AC11*Output!AC20</f>
        <v>807.51876451837109</v>
      </c>
      <c r="AD34" s="3">
        <f>AD12/Output!AD11*Output!AD20</f>
        <v>5337.6766972603127</v>
      </c>
      <c r="AE34" s="3">
        <f>AE12/Output!AE11*Output!AE20</f>
        <v>161911.70101557352</v>
      </c>
      <c r="AF34" s="3">
        <f>AF12/Output!AF11*Output!AF20</f>
        <v>74787.472495933616</v>
      </c>
      <c r="AG34" s="3">
        <f>AG12/Output!AG11*Output!AG20</f>
        <v>204.27805697807119</v>
      </c>
      <c r="AH34" s="3">
        <f>AH12/Output!AH11*Output!AH20</f>
        <v>5472.8868501821889</v>
      </c>
      <c r="AI34" s="3">
        <f>AI12/Output!AI11*Output!AI20</f>
        <v>5135.3688744611036</v>
      </c>
      <c r="AJ34" s="3">
        <f>AJ12/Output!AJ11*Output!AJ20</f>
        <v>891.02983153838113</v>
      </c>
      <c r="AK34" s="3">
        <f>AK12/Output!AK11*Output!AK20</f>
        <v>151.12330849587894</v>
      </c>
      <c r="AL34" s="3">
        <f>AL12/Output!AL11*Output!AL20</f>
        <v>411.92525070785115</v>
      </c>
      <c r="AM34" s="3">
        <f>AM12/Output!AM11*Output!AM20</f>
        <v>379.22387280042398</v>
      </c>
      <c r="AN34" s="3">
        <f>AN12/Output!AN11*Output!AN20</f>
        <v>94.620045262995731</v>
      </c>
      <c r="AO34" s="3">
        <f>AO12/Output!AO11*Output!AO20</f>
        <v>1251.0937049047118</v>
      </c>
      <c r="AP34" s="3">
        <f>AP12/Output!AP11*Output!AP20</f>
        <v>458.22622475249102</v>
      </c>
      <c r="AQ34" s="3">
        <f>AQ12/Output!AQ11*Output!AQ20</f>
        <v>15.632037878328051</v>
      </c>
      <c r="AR34" s="3">
        <f>AR12/Output!AR11*Output!AR20</f>
        <v>171.94290294554125</v>
      </c>
      <c r="AS34" s="3">
        <f>AS12/Output!AS11*Output!AS20</f>
        <v>136.04798650089154</v>
      </c>
      <c r="AT34" s="3">
        <f>AT12/Output!AT11*Output!AT20</f>
        <v>111.48572475139028</v>
      </c>
      <c r="AU34" s="3">
        <f>AU12/Output!AU11*Output!AU20</f>
        <v>6.1331119280534905</v>
      </c>
      <c r="AV34" s="3">
        <f>AV12/Output!AV11*Output!AV20</f>
        <v>17.662248573802277</v>
      </c>
      <c r="AW34" s="3">
        <f>AW12/Output!AW11*Output!AW20</f>
        <v>425.84680083885576</v>
      </c>
      <c r="AX34" s="3">
        <f>AX12/Output!AX11*Output!AX20</f>
        <v>9.6953653166744829</v>
      </c>
      <c r="AY34" s="3">
        <f>AY12/Output!AY11*Output!AY20</f>
        <v>52.875963162843554</v>
      </c>
      <c r="AZ34" s="3">
        <f>AZ12/Output!AZ11*Output!AZ20</f>
        <v>536.30727483178032</v>
      </c>
      <c r="BA34" s="3">
        <f>BA12/Output!BA11*Output!BA20</f>
        <v>220.4303996300651</v>
      </c>
      <c r="BB34" s="3">
        <f>BB12/Output!BB11*Output!BB20</f>
        <v>0</v>
      </c>
      <c r="BC34" s="3">
        <f>BC12/Output!BC11*Output!BC20</f>
        <v>532.84887224126146</v>
      </c>
      <c r="BD34" s="3">
        <f>BD12/Output!BD11*Output!BD20</f>
        <v>32.761154524129395</v>
      </c>
      <c r="BE34" s="3">
        <f>BE12/Output!BE11*Output!BE20</f>
        <v>2980.2623252560797</v>
      </c>
      <c r="BF34" s="3">
        <f>BF12/Output!BF11*Output!BF20</f>
        <v>275.06778587448798</v>
      </c>
      <c r="BH34" s="3">
        <f t="shared" si="1"/>
        <v>307.71298877854474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0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0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0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2.7768244157788131E-3</v>
      </c>
      <c r="AR38" s="3">
        <f>AR5/Output!AR4*Output!AR31*0.0114</f>
        <v>0</v>
      </c>
      <c r="AS38" s="3">
        <f>AS5/Output!AS4*Output!AS31*0.0114</f>
        <v>0</v>
      </c>
      <c r="AT38" s="3">
        <f>AT5/Output!AT4*Output!AT31*0.0114</f>
        <v>0</v>
      </c>
      <c r="AU38" s="3">
        <f>AU5/Output!AU4*Output!AU31*0.0114</f>
        <v>2.0687087036480182E-3</v>
      </c>
      <c r="AV38" s="3">
        <f>AV5/Output!AV4*Output!AV31*0.0114</f>
        <v>7.6749013730097602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0</v>
      </c>
      <c r="BF38" s="3">
        <f>BF5/Output!BF4*Output!BF31*0.0114</f>
        <v>0</v>
      </c>
      <c r="BH38" s="3">
        <f>SUM(B38:BF38)</f>
        <v>7.746076289892601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0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0</v>
      </c>
      <c r="AK39" s="3">
        <f>AK6/Output!AK5*Output!AK32*0.0114</f>
        <v>0</v>
      </c>
      <c r="AL39" s="3">
        <f>AL6/Output!AL5*Output!AL32*0.0114</f>
        <v>0</v>
      </c>
      <c r="AM39" s="3">
        <f>AM6/Output!AM5*Output!AM32*0.0114</f>
        <v>8.1113259327984355E-2</v>
      </c>
      <c r="AN39" s="3">
        <f>AN6/Output!AN5*Output!AN32*0.0114</f>
        <v>0</v>
      </c>
      <c r="AO39" s="3">
        <f>AO6/Output!AO5*Output!AO32*0.0114</f>
        <v>0</v>
      </c>
      <c r="AP39" s="3">
        <f>AP6/Output!AP5*Output!AP32*0.0114</f>
        <v>0</v>
      </c>
      <c r="AQ39" s="3">
        <f>AQ6/Output!AQ5*Output!AQ32*0.0114</f>
        <v>3.7922966976704445E-3</v>
      </c>
      <c r="AR39" s="3">
        <f>AR6/Output!AR5*Output!AR32*0.0114</f>
        <v>0</v>
      </c>
      <c r="AS39" s="3">
        <f>AS6/Output!AS5*Output!AS32*0.0114</f>
        <v>0</v>
      </c>
      <c r="AT39" s="3">
        <f>AT6/Output!AT5*Output!AT32*0.0114</f>
        <v>0</v>
      </c>
      <c r="AU39" s="3">
        <f>AU6/Output!AU5*Output!AU32*0.0114</f>
        <v>2.8252262335017545E-3</v>
      </c>
      <c r="AV39" s="3">
        <f>AV6/Output!AV5*Output!AV32*0.0114</f>
        <v>17.953271834952361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0</v>
      </c>
      <c r="BF39" s="3">
        <f>BF6/Output!BF5*Output!BF32*0.0114</f>
        <v>0</v>
      </c>
      <c r="BH39" s="3">
        <f t="shared" ref="BH39:BH45" si="2">SUM(B39:BF39)</f>
        <v>18.051602318365585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20.126103343817629</v>
      </c>
      <c r="AK40" s="3">
        <f>AK7/Output!AK6*Output!AK33*0.0114</f>
        <v>0</v>
      </c>
      <c r="AL40" s="3">
        <f>AL7/Output!AL6*Output!AL33*0.0114</f>
        <v>0</v>
      </c>
      <c r="AM40" s="3">
        <f>AM7/Output!AM6*Output!AM33*0.0114</f>
        <v>0.20463215652465955</v>
      </c>
      <c r="AN40" s="3">
        <f>AN7/Output!AN6*Output!AN33*0.0114</f>
        <v>0</v>
      </c>
      <c r="AO40" s="3">
        <f>AO7/Output!AO6*Output!AO33*0.0114</f>
        <v>0</v>
      </c>
      <c r="AP40" s="3">
        <f>AP7/Output!AP6*Output!AP33*0.0114</f>
        <v>0</v>
      </c>
      <c r="AQ40" s="3">
        <f>AQ7/Output!AQ6*Output!AQ33*0.0114</f>
        <v>4.7162570158403921E-3</v>
      </c>
      <c r="AR40" s="3">
        <f>AR7/Output!AR6*Output!AR33*0.0114</f>
        <v>0</v>
      </c>
      <c r="AS40" s="3">
        <f>AS7/Output!AS6*Output!AS33*0.0114</f>
        <v>0</v>
      </c>
      <c r="AT40" s="3">
        <f>AT7/Output!AT6*Output!AT33*0.0114</f>
        <v>0</v>
      </c>
      <c r="AU40" s="3">
        <f>AU7/Output!AU6*Output!AU33*0.0114</f>
        <v>3.5135681902932403E-3</v>
      </c>
      <c r="AV40" s="3">
        <f>AV7/Output!AV6*Output!AV33*0.0114</f>
        <v>27.176369213125405</v>
      </c>
      <c r="AW40" s="3">
        <f>AW7/Output!AW6*Output!AW33*0.0114</f>
        <v>0</v>
      </c>
      <c r="AX40" s="3">
        <f>AX7/Output!AX6*Output!AX33*0.0114</f>
        <v>1.3182226739903454E-2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47.64248454030745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0.13513728735094332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0</v>
      </c>
      <c r="AK41" s="3">
        <f>AK8/Output!AK7*Output!AK34*0.0114</f>
        <v>0</v>
      </c>
      <c r="AL41" s="3">
        <f>AL8/Output!AL7*Output!AL34*0.0114</f>
        <v>0</v>
      </c>
      <c r="AM41" s="3">
        <f>AM8/Output!AM7*Output!AM34*0.0114</f>
        <v>0.24264257649413767</v>
      </c>
      <c r="AN41" s="3">
        <f>AN8/Output!AN7*Output!AN34*0.0114</f>
        <v>0</v>
      </c>
      <c r="AO41" s="3">
        <f>AO8/Output!AO7*Output!AO34*0.0114</f>
        <v>0</v>
      </c>
      <c r="AP41" s="3">
        <f>AP8/Output!AP7*Output!AP34*0.0114</f>
        <v>0</v>
      </c>
      <c r="AQ41" s="3">
        <f>AQ8/Output!AQ7*Output!AQ34*0.0114</f>
        <v>5.5222516499050089E-3</v>
      </c>
      <c r="AR41" s="3">
        <f>AR8/Output!AR7*Output!AR34*0.0114</f>
        <v>0</v>
      </c>
      <c r="AS41" s="3">
        <f>AS8/Output!AS7*Output!AS34*0.0114</f>
        <v>0</v>
      </c>
      <c r="AT41" s="3">
        <f>AT8/Output!AT7*Output!AT34*0.0114</f>
        <v>0</v>
      </c>
      <c r="AU41" s="3">
        <f>AU8/Output!AU7*Output!AU34*0.0114</f>
        <v>4.1140267951328352E-3</v>
      </c>
      <c r="AV41" s="3">
        <f>AV8/Output!AV7*Output!AV34*0.0114</f>
        <v>26.356925689758796</v>
      </c>
      <c r="AW41" s="3">
        <f>AW8/Output!AW7*Output!AW34*0.0114</f>
        <v>0</v>
      </c>
      <c r="AX41" s="3">
        <f>AX8/Output!AX7*Output!AX34*0.0114</f>
        <v>1.5435031025526558E-2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26.759776863074439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0</v>
      </c>
      <c r="AK42" s="3">
        <f>AK9/Output!AK8*Output!AK35*0.0114</f>
        <v>3.9491561680847755E-2</v>
      </c>
      <c r="AL42" s="3">
        <f>AL9/Output!AL8*Output!AL35*0.0114</f>
        <v>0</v>
      </c>
      <c r="AM42" s="3">
        <f>AM9/Output!AM8*Output!AM35*0.0114</f>
        <v>0.2714153475006657</v>
      </c>
      <c r="AN42" s="3">
        <f>AN9/Output!AN8*Output!AN35*0.0114</f>
        <v>0</v>
      </c>
      <c r="AO42" s="3">
        <f>AO9/Output!AO8*Output!AO35*0.0114</f>
        <v>0</v>
      </c>
      <c r="AP42" s="3">
        <f>AP9/Output!AP8*Output!AP35*0.0114</f>
        <v>0</v>
      </c>
      <c r="AQ42" s="3">
        <f>AQ9/Output!AQ8*Output!AQ35*0.0114</f>
        <v>1.2225965587698616E-2</v>
      </c>
      <c r="AR42" s="3">
        <f>AR9/Output!AR8*Output!AR35*0.0114</f>
        <v>0</v>
      </c>
      <c r="AS42" s="3">
        <f>AS9/Output!AS8*Output!AS35*0.0114</f>
        <v>0</v>
      </c>
      <c r="AT42" s="3">
        <f>AT9/Output!AT8*Output!AT35*0.0114</f>
        <v>1.1282184650683261E-2</v>
      </c>
      <c r="AU42" s="3">
        <f>AU9/Output!AU8*Output!AU35*0.0114</f>
        <v>1.3662348226659298E-2</v>
      </c>
      <c r="AV42" s="3">
        <f>AV9/Output!AV8*Output!AV35*0.0114</f>
        <v>20.919177710347313</v>
      </c>
      <c r="AW42" s="3">
        <f>AW9/Output!AW8*Output!AW35*0.0114</f>
        <v>0</v>
      </c>
      <c r="AX42" s="3">
        <f>AX9/Output!AX8*Output!AX35*0.0114</f>
        <v>1.7086160693744759E-2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21.284341278687609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2.3401991389928708E-2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0</v>
      </c>
      <c r="AK43" s="3">
        <f>AK10/Output!AK9*Output!AK36*0.0114</f>
        <v>4.2123757084164423E-2</v>
      </c>
      <c r="AL43" s="3">
        <f>AL10/Output!AL9*Output!AL36*0.0114</f>
        <v>0</v>
      </c>
      <c r="AM43" s="3">
        <f>AM10/Output!AM9*Output!AM36*0.0114</f>
        <v>0.57901149918701766</v>
      </c>
      <c r="AN43" s="3">
        <f>AN10/Output!AN9*Output!AN36*0.0114</f>
        <v>0</v>
      </c>
      <c r="AO43" s="3">
        <f>AO10/Output!AO9*Output!AO36*0.0114</f>
        <v>0</v>
      </c>
      <c r="AP43" s="3">
        <f>AP10/Output!AP9*Output!AP36*0.0114</f>
        <v>0</v>
      </c>
      <c r="AQ43" s="3">
        <f>AQ10/Output!AQ9*Output!AQ36*0.0114</f>
        <v>1.2941469078668144E-2</v>
      </c>
      <c r="AR43" s="3">
        <f>AR10/Output!AR9*Output!AR36*0.0114</f>
        <v>0</v>
      </c>
      <c r="AS43" s="3">
        <f>AS10/Output!AS9*Output!AS36*0.0114</f>
        <v>0</v>
      </c>
      <c r="AT43" s="3">
        <f>AT10/Output!AT9*Output!AT36*0.0114</f>
        <v>1.1989785885454199E-2</v>
      </c>
      <c r="AU43" s="3">
        <f>AU10/Output!AU9*Output!AU36*0.0114</f>
        <v>4.8206378424405592E-3</v>
      </c>
      <c r="AV43" s="3">
        <f>AV10/Output!AV9*Output!AV36*0.0114</f>
        <v>0</v>
      </c>
      <c r="AW43" s="3">
        <f>AW10/Output!AW9*Output!AW36*0.0114</f>
        <v>0</v>
      </c>
      <c r="AX43" s="3">
        <f>AX10/Output!AX9*Output!AX36*0.0114</f>
        <v>3.617219739498316E-2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0.71046133786265675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8.2044438965438851E-2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2.1576345467628329E-2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8.3989917731625299E-2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2.3851122230216387E-2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0.16595965788187411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0</v>
      </c>
      <c r="AK44" s="3">
        <f>AK11/Output!AK10*Output!AK37*0.0114</f>
        <v>8.671500327908728E-2</v>
      </c>
      <c r="AL44" s="3">
        <f>AL11/Output!AL10*Output!AL37*0.0114</f>
        <v>0</v>
      </c>
      <c r="AM44" s="3">
        <f>AM11/Output!AM10*Output!AM37*0.0114</f>
        <v>0</v>
      </c>
      <c r="AN44" s="3">
        <f>AN11/Output!AN10*Output!AN37*0.0114</f>
        <v>0</v>
      </c>
      <c r="AO44" s="3">
        <f>AO11/Output!AO10*Output!AO37*0.0114</f>
        <v>0</v>
      </c>
      <c r="AP44" s="3">
        <f>AP11/Output!AP10*Output!AP37*0.0114</f>
        <v>0</v>
      </c>
      <c r="AQ44" s="3">
        <f>AQ11/Output!AQ10*Output!AQ37*0.0114</f>
        <v>1.9889960134677996E-2</v>
      </c>
      <c r="AR44" s="3">
        <f>AR11/Output!AR10*Output!AR37*0.0114</f>
        <v>0</v>
      </c>
      <c r="AS44" s="3">
        <f>AS11/Output!AS10*Output!AS37*0.0114</f>
        <v>0</v>
      </c>
      <c r="AT44" s="3">
        <f>AT11/Output!AT10*Output!AT37*0.0114</f>
        <v>1.2313805716633116E-2</v>
      </c>
      <c r="AU44" s="3">
        <f>AU11/Output!AU10*Output!AU37*0.0114</f>
        <v>9.8785584982165487E-3</v>
      </c>
      <c r="AV44" s="3">
        <f>AV11/Output!AV10*Output!AV37*0.0114</f>
        <v>0</v>
      </c>
      <c r="AW44" s="3">
        <f>AW11/Output!AW10*Output!AW37*0.0114</f>
        <v>0</v>
      </c>
      <c r="AX44" s="3">
        <f>AX11/Output!AX10*Output!AX37*0.0114</f>
        <v>3.7062436513014559E-2</v>
      </c>
      <c r="AY44" s="3">
        <f>AY11/Output!AY10*Output!AY37*0.0114</f>
        <v>7.5500146421543695E-3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4.1976853807590114E-2</v>
      </c>
      <c r="BH44" s="3">
        <f t="shared" si="2"/>
        <v>0.59280811486815677</v>
      </c>
    </row>
    <row r="45" spans="1:60" x14ac:dyDescent="0.25">
      <c r="A45" s="3">
        <v>2035</v>
      </c>
      <c r="B45" s="3">
        <f>B12/Output!B11*Output!B38*0.0114</f>
        <v>5.3236530035248093E-2</v>
      </c>
      <c r="C45" s="3">
        <f>C12/Output!C11*Output!C38*0.0114</f>
        <v>4.7554029933193472E-2</v>
      </c>
      <c r="D45" s="3">
        <f>D12/Output!D11*Output!D38*0.0114</f>
        <v>0.45658180032418061</v>
      </c>
      <c r="E45" s="3">
        <f>E12/Output!E11*Output!E38*0.0114</f>
        <v>3.4000814342579649E-2</v>
      </c>
      <c r="F45" s="3">
        <f>F12/Output!F11*Output!F38*0.0114</f>
        <v>0.18321044042745541</v>
      </c>
      <c r="G45" s="3">
        <f>G12/Output!G11*Output!G38*0.0114</f>
        <v>5.8943761470942553E-2</v>
      </c>
      <c r="H45" s="3">
        <f>H12/Output!H11*Output!H38*0.0114</f>
        <v>6.5291345381710525E-2</v>
      </c>
      <c r="I45" s="3">
        <f>I12/Output!I11*Output!I38*0.0114</f>
        <v>8.18750219816166E-2</v>
      </c>
      <c r="J45" s="3">
        <f>J12/Output!J11*Output!J38*0.0114</f>
        <v>0.3015562935801076</v>
      </c>
      <c r="K45" s="3">
        <f>K12/Output!K11*Output!K38*0.0114</f>
        <v>0.5179222149612569</v>
      </c>
      <c r="L45" s="3">
        <f>L12/Output!L11*Output!L38*0.0114</f>
        <v>2.0876043280019359E-2</v>
      </c>
      <c r="M45" s="3">
        <f>M12/Output!M11*Output!M38*0.0114</f>
        <v>2.1531791571994134E-2</v>
      </c>
      <c r="N45" s="3">
        <f>N12/Output!N11*Output!N38*0.0114</f>
        <v>0.12363595468923816</v>
      </c>
      <c r="O45" s="3">
        <f>O12/Output!O11*Output!O38*0.0114</f>
        <v>0.20272137706554239</v>
      </c>
      <c r="P45" s="3">
        <f>P12/Output!P11*Output!P38*0.0114</f>
        <v>0.36546307420932178</v>
      </c>
      <c r="Q45" s="3">
        <f>Q12/Output!Q11*Output!Q38*0.0114</f>
        <v>2.8336619424757875E-2</v>
      </c>
      <c r="R45" s="3">
        <f>R12/Output!R11*Output!R38*0.0114</f>
        <v>2.1123667397263832E-2</v>
      </c>
      <c r="S45" s="3">
        <f>S12/Output!S11*Output!S38*0.0114</f>
        <v>0.21671113530840347</v>
      </c>
      <c r="T45" s="3">
        <f>T12/Output!T11*Output!T38*0.0114</f>
        <v>0.10933960037738789</v>
      </c>
      <c r="U45" s="3">
        <f>U12/Output!U11*Output!U38*0.0114</f>
        <v>8.3816483447559278E-2</v>
      </c>
      <c r="V45" s="3">
        <f>V12/Output!V11*Output!V38*0.0114</f>
        <v>8.8617481792648126E-2</v>
      </c>
      <c r="W45" s="3">
        <f>W12/Output!W11*Output!W38*0.0114</f>
        <v>4.7610510579950416E-2</v>
      </c>
      <c r="X45" s="3">
        <f>X12/Output!X11*Output!X38*0.0114</f>
        <v>6.7367620108533671E-2</v>
      </c>
      <c r="Y45" s="3">
        <f>Y12/Output!Y11*Output!Y38*0.0114</f>
        <v>2.3801871053171695E-2</v>
      </c>
      <c r="Z45" s="3">
        <f>Z12/Output!Z11*Output!Z38*0.0114</f>
        <v>0.19493298132023229</v>
      </c>
      <c r="AA45" s="3">
        <f>AA12/Output!AA11*Output!AA38*0.0114</f>
        <v>0.11666233752865818</v>
      </c>
      <c r="AB45" s="3">
        <f>AB12/Output!AB11*Output!AB38*0.0114</f>
        <v>0.12922359862630101</v>
      </c>
      <c r="AC45" s="3">
        <f>AC12/Output!AC11*Output!AC38*0.0114</f>
        <v>9.4053903526971933E-2</v>
      </c>
      <c r="AD45" s="3">
        <f>AD12/Output!AD11*Output!AD38*0.0114</f>
        <v>0.49785649467585946</v>
      </c>
      <c r="AE45" s="3">
        <f>AE12/Output!AE11*Output!AE38*0.0114</f>
        <v>12.602713311330998</v>
      </c>
      <c r="AF45" s="3">
        <f>AF12/Output!AF11*Output!AF38*0.0114</f>
        <v>7.5935159155806016</v>
      </c>
      <c r="AG45" s="3">
        <f>AG12/Output!AG11*Output!AG38*0.0114</f>
        <v>0.16606787774014203</v>
      </c>
      <c r="AH45" s="3">
        <f>AH12/Output!AH11*Output!AH38*0.0114</f>
        <v>0.471757781296895</v>
      </c>
      <c r="AI45" s="3">
        <f>AI12/Output!AI11*Output!AI38*0.0114</f>
        <v>0.2632740849269069</v>
      </c>
      <c r="AJ45" s="3">
        <f>AJ12/Output!AJ11*Output!AJ38*0.0114</f>
        <v>0.19815340953410998</v>
      </c>
      <c r="AK45" s="3">
        <f>AK12/Output!AK11*Output!AK38*0.0114</f>
        <v>4.3385774430305973E-2</v>
      </c>
      <c r="AL45" s="3">
        <f>AL12/Output!AL11*Output!AL38*0.0114</f>
        <v>4.8832193189512846E-2</v>
      </c>
      <c r="AM45" s="3">
        <f>AM12/Output!AM11*Output!AM38*0.0114</f>
        <v>0.1490896351320769</v>
      </c>
      <c r="AN45" s="3">
        <f>AN12/Output!AN11*Output!AN38*0.0114</f>
        <v>3.9272865215107818E-2</v>
      </c>
      <c r="AO45" s="3">
        <f>AO12/Output!AO11*Output!AO38*0.0114</f>
        <v>9.931251034672392E-2</v>
      </c>
      <c r="AP45" s="3">
        <f>AP12/Output!AP11*Output!AP38*0.0114</f>
        <v>5.7638518836791323E-2</v>
      </c>
      <c r="AQ45" s="3">
        <f>AQ12/Output!AQ11*Output!AQ38*0.0114</f>
        <v>1.9877884195531489E-2</v>
      </c>
      <c r="AR45" s="3">
        <f>AR12/Output!AR11*Output!AR38*0.0114</f>
        <v>1.8554989526497256E-2</v>
      </c>
      <c r="AS45" s="3">
        <f>AS12/Output!AS11*Output!AS38*0.0114</f>
        <v>0</v>
      </c>
      <c r="AT45" s="3">
        <f>AT12/Output!AT11*Output!AT38*0.0114</f>
        <v>2.4628657897950726E-2</v>
      </c>
      <c r="AU45" s="3">
        <f>AU12/Output!AU11*Output!AU38*0.0114</f>
        <v>1.4808841283495437E-2</v>
      </c>
      <c r="AV45" s="3">
        <f>AV12/Output!AV11*Output!AV38*0.0114</f>
        <v>1.4251814392790626E-2</v>
      </c>
      <c r="AW45" s="3">
        <f>AW12/Output!AW11*Output!AW38*0.0114</f>
        <v>4.0357914453096319E-2</v>
      </c>
      <c r="AX45" s="3">
        <f>AX12/Output!AX11*Output!AX38*0.0114</f>
        <v>3.7039934520807338E-2</v>
      </c>
      <c r="AY45" s="3">
        <f>AY12/Output!AY11*Output!AY38*0.0114</f>
        <v>7.5484118921110071E-3</v>
      </c>
      <c r="AZ45" s="3">
        <f>AZ12/Output!AZ11*Output!AZ38*0.0114</f>
        <v>4.3059899800559888E-2</v>
      </c>
      <c r="BA45" s="3">
        <f>BA12/Output!BA11*Output!BA38*0.0114</f>
        <v>1.5392430022680589E-2</v>
      </c>
      <c r="BB45" s="3">
        <f>BB12/Output!BB11*Output!BB38*0.0114</f>
        <v>9.6420234154316765E-3</v>
      </c>
      <c r="BC45" s="3">
        <f>BC12/Output!BC11*Output!BC38*0.0114</f>
        <v>3.9026515538389851E-2</v>
      </c>
      <c r="BD45" s="3">
        <f>BD12/Output!BD11*Output!BD38*0.0114</f>
        <v>3.5946866759875174E-3</v>
      </c>
      <c r="BE45" s="3">
        <f>BE12/Output!BE11*Output!BE38*0.0114</f>
        <v>0.25287289371460381</v>
      </c>
      <c r="BF45" s="3">
        <f>BF12/Output!BF11*Output!BF38*0.0114</f>
        <v>4.1890174051446932E-2</v>
      </c>
      <c r="BH45" s="3">
        <f t="shared" si="2"/>
        <v>26.569415747363653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0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0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0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0</v>
      </c>
      <c r="AU49" s="3">
        <f>AU5/Output!AU4*Output!AU40</f>
        <v>0</v>
      </c>
      <c r="AV49" s="3">
        <f>AV5/Output!AV4*Output!AV40</f>
        <v>10488.874700502109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0</v>
      </c>
      <c r="BF49" s="3">
        <f>BF5/Output!BF4*Output!BF40</f>
        <v>0</v>
      </c>
      <c r="BH49" s="3">
        <f>SUM(B49:BF49)/1000</f>
        <v>10.488874700502109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0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0</v>
      </c>
      <c r="AO50" s="3">
        <f>AO6/Output!AO5*Output!AO41</f>
        <v>0</v>
      </c>
      <c r="AP50" s="3">
        <f>AP6/Output!AP5*Output!AP41</f>
        <v>0</v>
      </c>
      <c r="AQ50" s="3">
        <f>AQ6/Output!AQ5*Output!AQ41</f>
        <v>0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0</v>
      </c>
      <c r="AU50" s="3">
        <f>AU6/Output!AU5*Output!AU41</f>
        <v>0</v>
      </c>
      <c r="AV50" s="3">
        <f>AV6/Output!AV5*Output!AV41</f>
        <v>24512.111182389104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0</v>
      </c>
      <c r="BF50" s="3">
        <f>BF6/Output!BF5*Output!BF41</f>
        <v>0</v>
      </c>
      <c r="BH50" s="3">
        <f t="shared" ref="BH50:BH56" si="3">SUM(B50:BF50)/1000</f>
        <v>24.512111182389106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217.0537258907726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28139.804284059854</v>
      </c>
      <c r="AK51" s="3">
        <f>AK7/Output!AK6*Output!AK42</f>
        <v>70.518440649468673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151.30878477257056</v>
      </c>
      <c r="AO51" s="3">
        <f>AO7/Output!AO6*Output!AO42</f>
        <v>53.806909896124694</v>
      </c>
      <c r="AP51" s="3">
        <f>AP7/Output!AP6*Output!AP42</f>
        <v>0</v>
      </c>
      <c r="AQ51" s="3">
        <f>AQ7/Output!AQ6*Output!AQ42</f>
        <v>4.964481069305676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0</v>
      </c>
      <c r="AU51" s="3">
        <f>AU7/Output!AU6*Output!AU42</f>
        <v>0</v>
      </c>
      <c r="AV51" s="3">
        <f>AV7/Output!AV6*Output!AV42</f>
        <v>37090.47698936802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65.727933615706121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633.39475629179663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67.998600537479632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2489.3710827805344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2956.1913747752369</v>
      </c>
      <c r="AK52" s="3">
        <f>AK8/Output!AK7*Output!AK43</f>
        <v>380.92298190378398</v>
      </c>
      <c r="AL52" s="3">
        <f>AL8/Output!AL7*Output!AL43</f>
        <v>264.91376951112198</v>
      </c>
      <c r="AM52" s="3">
        <f>AM8/Output!AM7*Output!AM43</f>
        <v>0</v>
      </c>
      <c r="AN52" s="3">
        <f>AN8/Output!AN7*Output!AN43</f>
        <v>597.11351421665938</v>
      </c>
      <c r="AO52" s="3">
        <f>AO8/Output!AO7*Output!AO43</f>
        <v>595.48106420033491</v>
      </c>
      <c r="AP52" s="3">
        <f>AP8/Output!AP7*Output!AP43</f>
        <v>0</v>
      </c>
      <c r="AQ52" s="3">
        <f>AQ8/Output!AQ7*Output!AQ43</f>
        <v>53.769292380654029</v>
      </c>
      <c r="AR52" s="3">
        <f>AR8/Output!AR7*Output!AR43</f>
        <v>24.417188698883976</v>
      </c>
      <c r="AS52" s="3">
        <f>AS8/Output!AS7*Output!AS43</f>
        <v>146.14344504169398</v>
      </c>
      <c r="AT52" s="3">
        <f>AT8/Output!AT7*Output!AT43</f>
        <v>0</v>
      </c>
      <c r="AU52" s="3">
        <f>AU8/Output!AU7*Output!AU43</f>
        <v>0</v>
      </c>
      <c r="AV52" s="3">
        <f>AV8/Output!AV7*Output!AV43</f>
        <v>35981.518139597036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35.681191245311204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44.226916401180524</v>
      </c>
    </row>
    <row r="53" spans="1:60" x14ac:dyDescent="0.25">
      <c r="A53" s="3">
        <v>2032</v>
      </c>
      <c r="B53" s="3">
        <f>B9/Output!B8*Output!B44</f>
        <v>35.012251461174223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1140.7749195121564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1179.1936220244736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5953.6606856986627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5759.1055204301438</v>
      </c>
      <c r="AK53" s="3">
        <f>AK9/Output!AK8*Output!AK44</f>
        <v>460.73488627655712</v>
      </c>
      <c r="AL53" s="3">
        <f>AL9/Output!AL8*Output!AL44</f>
        <v>639.44350570610061</v>
      </c>
      <c r="AM53" s="3">
        <f>AM9/Output!AM8*Output!AM44</f>
        <v>0</v>
      </c>
      <c r="AN53" s="3">
        <f>AN9/Output!AN8*Output!AN44</f>
        <v>1157.1004328707083</v>
      </c>
      <c r="AO53" s="3">
        <f>AO9/Output!AO8*Output!AO44</f>
        <v>1173.5937230122836</v>
      </c>
      <c r="AP53" s="3">
        <f>AP9/Output!AP8*Output!AP44</f>
        <v>115.05484813357766</v>
      </c>
      <c r="AQ53" s="3">
        <f>AQ9/Output!AQ8*Output!AQ44</f>
        <v>60.593601377629099</v>
      </c>
      <c r="AR53" s="3">
        <f>AR9/Output!AR8*Output!AR44</f>
        <v>99.106940573367254</v>
      </c>
      <c r="AS53" s="3">
        <f>AS9/Output!AS8*Output!AS44</f>
        <v>165.97045292772972</v>
      </c>
      <c r="AT53" s="3">
        <f>AT9/Output!AT8*Output!AT44</f>
        <v>0</v>
      </c>
      <c r="AU53" s="3">
        <f>AU9/Output!AU8*Output!AU44</f>
        <v>0</v>
      </c>
      <c r="AV53" s="3">
        <f>AV9/Output!AV8*Output!AV44</f>
        <v>28572.49602580491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131.31559001192252</v>
      </c>
      <c r="BC53" s="3">
        <f>BC9/Output!BC8*Output!BC44</f>
        <v>25.456205121403634</v>
      </c>
      <c r="BD53" s="3">
        <f>BD9/Output!BD8*Output!BD44</f>
        <v>4.9246045974438601</v>
      </c>
      <c r="BE53" s="3">
        <f>BE9/Output!BE8*Output!BE44</f>
        <v>0</v>
      </c>
      <c r="BF53" s="3">
        <f>BF9/Output!BF8*Output!BF44</f>
        <v>0</v>
      </c>
      <c r="BH53" s="3">
        <f t="shared" si="3"/>
        <v>46.67353781554025</v>
      </c>
    </row>
    <row r="54" spans="1:60" x14ac:dyDescent="0.25">
      <c r="A54" s="3">
        <v>2033</v>
      </c>
      <c r="B54" s="3">
        <f>B10/Output!B9*Output!B45</f>
        <v>771.35782203800682</v>
      </c>
      <c r="C54" s="3">
        <f>C10/Output!C9*Output!C45</f>
        <v>0</v>
      </c>
      <c r="D54" s="3">
        <f>D10/Output!D9*Output!D45</f>
        <v>0</v>
      </c>
      <c r="E54" s="3">
        <f>E10/Output!E9*Output!E45</f>
        <v>41.05388111234587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884.26855104060962</v>
      </c>
      <c r="K54" s="3">
        <f>K10/Output!K9*Output!K45</f>
        <v>0</v>
      </c>
      <c r="L54" s="3">
        <f>L10/Output!L9*Output!L45</f>
        <v>0</v>
      </c>
      <c r="M54" s="3">
        <f>M10/Output!M9*Output!M45</f>
        <v>11.142131594168392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36.436460493745521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75.532076348831708</v>
      </c>
      <c r="Y54" s="3">
        <f>Y10/Output!Y9*Output!Y45</f>
        <v>1393.8554520843502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2652.50159672175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8698.3253079900333</v>
      </c>
      <c r="AH54" s="3">
        <f>AH10/Output!AH9*Output!AH45</f>
        <v>1205.355687182981</v>
      </c>
      <c r="AI54" s="3">
        <f>AI10/Output!AI9*Output!AI45</f>
        <v>0</v>
      </c>
      <c r="AJ54" s="3">
        <f>AJ10/Output!AJ9*Output!AJ45</f>
        <v>8758.783703278008</v>
      </c>
      <c r="AK54" s="3">
        <f>AK10/Output!AK9*Output!AK45</f>
        <v>524.69943034660946</v>
      </c>
      <c r="AL54" s="3">
        <f>AL10/Output!AL9*Output!AL45</f>
        <v>1023.0956344962677</v>
      </c>
      <c r="AM54" s="3">
        <f>AM10/Output!AM9*Output!AM45</f>
        <v>0</v>
      </c>
      <c r="AN54" s="3">
        <f>AN10/Output!AN9*Output!AN45</f>
        <v>1732.5957357461862</v>
      </c>
      <c r="AO54" s="3">
        <f>AO10/Output!AO9*Output!AO45</f>
        <v>1590.1449100456337</v>
      </c>
      <c r="AP54" s="3">
        <f>AP10/Output!AP9*Output!AP45</f>
        <v>535.07443838244615</v>
      </c>
      <c r="AQ54" s="3">
        <f>AQ10/Output!AQ9*Output!AQ45</f>
        <v>70.383428322581125</v>
      </c>
      <c r="AR54" s="3">
        <f>AR10/Output!AR9*Output!AR45</f>
        <v>170.07650464152968</v>
      </c>
      <c r="AS54" s="3">
        <f>AS10/Output!AS9*Output!AS45</f>
        <v>185.78679004311559</v>
      </c>
      <c r="AT54" s="3">
        <f>AT10/Output!AT9*Output!AT45</f>
        <v>0</v>
      </c>
      <c r="AU54" s="3">
        <f>AU10/Output!AU9*Output!AU45</f>
        <v>156.45929839500059</v>
      </c>
      <c r="AV54" s="3">
        <f>AV10/Output!AV9*Output!AV45</f>
        <v>688.57157766942237</v>
      </c>
      <c r="AW54" s="3">
        <f>AW10/Output!AW9*Output!AW45</f>
        <v>0</v>
      </c>
      <c r="AX54" s="3">
        <f>AX10/Output!AX9*Output!AX45</f>
        <v>47.594996572346261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123.72057395349555</v>
      </c>
      <c r="BB54" s="3">
        <f>BB10/Output!BB9*Output!BB45</f>
        <v>335.55945135970308</v>
      </c>
      <c r="BC54" s="3">
        <f>BC10/Output!BC9*Output!BC45</f>
        <v>295.14838451954705</v>
      </c>
      <c r="BD54" s="3">
        <f>BD10/Output!BD9*Output!BD45</f>
        <v>45.798810121132725</v>
      </c>
      <c r="BE54" s="3">
        <f>BE10/Output!BE9*Output!BE45</f>
        <v>0</v>
      </c>
      <c r="BF54" s="3">
        <f>BF10/Output!BF9*Output!BF45</f>
        <v>0</v>
      </c>
      <c r="BH54" s="3">
        <f t="shared" si="3"/>
        <v>32.05332263449985</v>
      </c>
    </row>
    <row r="55" spans="1:60" x14ac:dyDescent="0.25">
      <c r="A55" s="3">
        <v>2034</v>
      </c>
      <c r="B55" s="3">
        <f>B11/Output!B10*Output!B46</f>
        <v>1857.7750062142266</v>
      </c>
      <c r="C55" s="3">
        <f>C11/Output!C10*Output!C46</f>
        <v>660.4459516400841</v>
      </c>
      <c r="D55" s="3">
        <f>D11/Output!D10*Output!D46</f>
        <v>0</v>
      </c>
      <c r="E55" s="3">
        <f>E11/Output!E10*Output!E46</f>
        <v>472.21445199428626</v>
      </c>
      <c r="F55" s="3">
        <f>F11/Output!F10*Output!F46</f>
        <v>0</v>
      </c>
      <c r="G55" s="3">
        <f>G11/Output!G10*Output!G46</f>
        <v>777.18064154856222</v>
      </c>
      <c r="H55" s="3">
        <f>H11/Output!H10*Output!H46</f>
        <v>80.348268468159986</v>
      </c>
      <c r="I55" s="3">
        <f>I11/Output!I10*Output!I46</f>
        <v>79.165686721037474</v>
      </c>
      <c r="J55" s="3">
        <f>J11/Output!J10*Output!J46</f>
        <v>2597.6901111824031</v>
      </c>
      <c r="K55" s="3">
        <f>K11/Output!K10*Output!K46</f>
        <v>1729.9796904186728</v>
      </c>
      <c r="L55" s="3">
        <f>L11/Output!L10*Output!L46</f>
        <v>0</v>
      </c>
      <c r="M55" s="3">
        <f>M11/Output!M10*Output!M46</f>
        <v>66.243165909385212</v>
      </c>
      <c r="N55" s="3">
        <f>N11/Output!N10*Output!N46</f>
        <v>358.634111582245</v>
      </c>
      <c r="O55" s="3">
        <f>O11/Output!O10*Output!O46</f>
        <v>908.78801799517271</v>
      </c>
      <c r="P55" s="3">
        <f>P11/Output!P10*Output!P46</f>
        <v>0</v>
      </c>
      <c r="Q55" s="3">
        <f>Q11/Output!Q10*Output!Q46</f>
        <v>22.417305764961</v>
      </c>
      <c r="R55" s="3">
        <f>R11/Output!R10*Output!R46</f>
        <v>412.2068112989416</v>
      </c>
      <c r="S55" s="3">
        <f>S11/Output!S10*Output!S46</f>
        <v>1047.6996177562855</v>
      </c>
      <c r="T55" s="3">
        <f>T11/Output!T10*Output!T46</f>
        <v>0</v>
      </c>
      <c r="U55" s="3">
        <f>U11/Output!U10*Output!U46</f>
        <v>0</v>
      </c>
      <c r="V55" s="3">
        <f>V11/Output!V10*Output!V46</f>
        <v>319.37147940868783</v>
      </c>
      <c r="W55" s="3">
        <f>W11/Output!W10*Output!W46</f>
        <v>0</v>
      </c>
      <c r="X55" s="3">
        <f>X11/Output!X10*Output!X46</f>
        <v>805.34688338193962</v>
      </c>
      <c r="Y55" s="3">
        <f>Y11/Output!Y10*Output!Y46</f>
        <v>1433.1595375173879</v>
      </c>
      <c r="Z55" s="3">
        <f>Z11/Output!Z10*Output!Z46</f>
        <v>0</v>
      </c>
      <c r="AA55" s="3">
        <f>AA11/Output!AA10*Output!AA46</f>
        <v>215.34898908289625</v>
      </c>
      <c r="AB55" s="3">
        <f>AB11/Output!AB10*Output!AB46</f>
        <v>4452.6726376383576</v>
      </c>
      <c r="AC55" s="3">
        <f>AC11/Output!AC10*Output!AC46</f>
        <v>16.5348282858338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9972.1373376389274</v>
      </c>
      <c r="AH55" s="3">
        <f>AH11/Output!AH10*Output!AH46</f>
        <v>6410.0706221604405</v>
      </c>
      <c r="AI55" s="3">
        <f>AI11/Output!AI10*Output!AI46</f>
        <v>1546.3042820570145</v>
      </c>
      <c r="AJ55" s="3">
        <f>AJ11/Output!AJ10*Output!AJ46</f>
        <v>11534.04582938016</v>
      </c>
      <c r="AK55" s="3">
        <f>AK11/Output!AK10*Output!AK46</f>
        <v>631.34607650563544</v>
      </c>
      <c r="AL55" s="3">
        <f>AL11/Output!AL10*Output!AL46</f>
        <v>1391.2386521574256</v>
      </c>
      <c r="AM55" s="3">
        <f>AM11/Output!AM10*Output!AM46</f>
        <v>9736.7892188525093</v>
      </c>
      <c r="AN55" s="3">
        <f>AN11/Output!AN10*Output!AN46</f>
        <v>2241.2258325867324</v>
      </c>
      <c r="AO55" s="3">
        <f>AO11/Output!AO10*Output!AO46</f>
        <v>2237.4283004870426</v>
      </c>
      <c r="AP55" s="3">
        <f>AP11/Output!AP10*Output!AP46</f>
        <v>1167.1773088081443</v>
      </c>
      <c r="AQ55" s="3">
        <f>AQ11/Output!AQ10*Output!AQ46</f>
        <v>82.584045003633776</v>
      </c>
      <c r="AR55" s="3">
        <f>AR11/Output!AR10*Output!AR46</f>
        <v>335.49560794407495</v>
      </c>
      <c r="AS55" s="3">
        <f>AS11/Output!AS10*Output!AS46</f>
        <v>201.67640215100408</v>
      </c>
      <c r="AT55" s="3">
        <f>AT11/Output!AT10*Output!AT46</f>
        <v>0</v>
      </c>
      <c r="AU55" s="3">
        <f>AU11/Output!AU10*Output!AU46</f>
        <v>124.34852144684865</v>
      </c>
      <c r="AV55" s="3">
        <f>AV11/Output!AV10*Output!AV46</f>
        <v>851.87559164737024</v>
      </c>
      <c r="AW55" s="3">
        <f>AW11/Output!AW10*Output!AW46</f>
        <v>0</v>
      </c>
      <c r="AX55" s="3">
        <f>AX11/Output!AX10*Output!AX46</f>
        <v>50.391909294011015</v>
      </c>
      <c r="AY55" s="3">
        <f>AY11/Output!AY10*Output!AY46</f>
        <v>0</v>
      </c>
      <c r="AZ55" s="3">
        <f>AZ11/Output!AZ10*Output!AZ46</f>
        <v>75.559724008455078</v>
      </c>
      <c r="BA55" s="3">
        <f>BA11/Output!BA10*Output!BA46</f>
        <v>278.2029690760271</v>
      </c>
      <c r="BB55" s="3">
        <f>BB11/Output!BB10*Output!BB46</f>
        <v>582.02812650623127</v>
      </c>
      <c r="BC55" s="3">
        <f>BC11/Output!BC10*Output!BC46</f>
        <v>593.01661105265816</v>
      </c>
      <c r="BD55" s="3">
        <f>BD11/Output!BD10*Output!BD46</f>
        <v>82.632270408012474</v>
      </c>
      <c r="BE55" s="3">
        <f>BE11/Output!BE10*Output!BE46</f>
        <v>0</v>
      </c>
      <c r="BF55" s="3">
        <f>BF11/Output!BF10*Output!BF46</f>
        <v>0</v>
      </c>
      <c r="BH55" s="3">
        <f t="shared" si="3"/>
        <v>68.438798432981898</v>
      </c>
    </row>
    <row r="56" spans="1:60" x14ac:dyDescent="0.25">
      <c r="A56" s="3">
        <v>2035</v>
      </c>
      <c r="B56" s="3">
        <f>B12/Output!B11*Output!B47</f>
        <v>2330.2656568060352</v>
      </c>
      <c r="C56" s="3">
        <f>C12/Output!C11*Output!C47</f>
        <v>1614.3341740478836</v>
      </c>
      <c r="D56" s="3">
        <f>D12/Output!D11*Output!D47</f>
        <v>801.02070232312383</v>
      </c>
      <c r="E56" s="3">
        <f>E12/Output!E11*Output!E47</f>
        <v>510.01221513869478</v>
      </c>
      <c r="F56" s="3">
        <f>F12/Output!F11*Output!F47</f>
        <v>48.213273796698786</v>
      </c>
      <c r="G56" s="3">
        <f>G12/Output!G11*Output!G47</f>
        <v>2099.2251892283048</v>
      </c>
      <c r="H56" s="3">
        <f>H12/Output!H11*Output!H47</f>
        <v>1712.4659885203023</v>
      </c>
      <c r="I56" s="3">
        <f>I12/Output!I11*Output!I47</f>
        <v>136.458369969361</v>
      </c>
      <c r="J56" s="3">
        <f>J12/Output!J11*Output!J47</f>
        <v>6401.4581619636874</v>
      </c>
      <c r="K56" s="3">
        <f>K12/Output!K11*Output!K47</f>
        <v>9858.6947935607677</v>
      </c>
      <c r="L56" s="3">
        <f>L12/Output!L11*Output!L47</f>
        <v>148.32978120013755</v>
      </c>
      <c r="M56" s="3">
        <f>M12/Output!M11*Output!M47</f>
        <v>71.772638573313785</v>
      </c>
      <c r="N56" s="3">
        <f>N12/Output!N11*Output!N47</f>
        <v>4240.4963406572033</v>
      </c>
      <c r="O56" s="3">
        <f>O12/Output!O11*Output!O47</f>
        <v>3609.8631179215004</v>
      </c>
      <c r="P56" s="3">
        <f>P12/Output!P11*Output!P47</f>
        <v>3494.3399200715853</v>
      </c>
      <c r="Q56" s="3">
        <f>Q12/Output!Q11*Output!Q47</f>
        <v>218.73881661216603</v>
      </c>
      <c r="R56" s="3">
        <f>R12/Output!R11*Output!R47</f>
        <v>479.91489963959054</v>
      </c>
      <c r="S56" s="3">
        <f>S12/Output!S11*Output!S47</f>
        <v>4106.1057216329082</v>
      </c>
      <c r="T56" s="3">
        <f>T12/Output!T11*Output!T47</f>
        <v>143.86789523340511</v>
      </c>
      <c r="U56" s="3">
        <f>U12/Output!U11*Output!U47</f>
        <v>0</v>
      </c>
      <c r="V56" s="3">
        <f>V12/Output!V11*Output!V47</f>
        <v>1725.708855962095</v>
      </c>
      <c r="W56" s="3">
        <f>W12/Output!W11*Output!W47</f>
        <v>238.05255289975207</v>
      </c>
      <c r="X56" s="3">
        <f>X12/Output!X11*Output!X47</f>
        <v>892.3254944200512</v>
      </c>
      <c r="Y56" s="3">
        <f>Y12/Output!Y11*Output!Y47</f>
        <v>1442.7274471703195</v>
      </c>
      <c r="Z56" s="3">
        <f>Z12/Output!Z11*Output!Z47</f>
        <v>1350.851361780557</v>
      </c>
      <c r="AA56" s="3">
        <f>AA12/Output!AA11*Output!AA47</f>
        <v>204.67076759413715</v>
      </c>
      <c r="AB56" s="3">
        <f>AB12/Output!AB11*Output!AB47</f>
        <v>5531.6768534767452</v>
      </c>
      <c r="AC56" s="3">
        <f>AC12/Output!AC11*Output!AC47</f>
        <v>0</v>
      </c>
      <c r="AD56" s="3">
        <f>AD12/Output!AD11*Output!AD47</f>
        <v>5153.2514361185449</v>
      </c>
      <c r="AE56" s="3">
        <f>AE12/Output!AE11*Output!AE47</f>
        <v>53064.05604770947</v>
      </c>
      <c r="AF56" s="3">
        <f>AF12/Output!AF11*Output!AF47</f>
        <v>27976.111267928529</v>
      </c>
      <c r="AG56" s="3">
        <f>AG12/Output!AG11*Output!AG47</f>
        <v>9614.4560796924325</v>
      </c>
      <c r="AH56" s="3">
        <f>AH12/Output!AH11*Output!AH47</f>
        <v>5793.5166124180087</v>
      </c>
      <c r="AI56" s="3">
        <f>AI12/Output!AI11*Output!AI47</f>
        <v>3348.6616065264475</v>
      </c>
      <c r="AJ56" s="3">
        <f>AJ12/Output!AJ11*Output!AJ47</f>
        <v>12914.735375775763</v>
      </c>
      <c r="AK56" s="3">
        <f>AK12/Output!AK11*Output!AK47</f>
        <v>563.25391365660391</v>
      </c>
      <c r="AL56" s="3">
        <f>AL12/Output!AL11*Output!AL47</f>
        <v>1760.5290702534894</v>
      </c>
      <c r="AM56" s="3">
        <f>AM12/Output!AM11*Output!AM47</f>
        <v>10200.869772194736</v>
      </c>
      <c r="AN56" s="3">
        <f>AN12/Output!AN11*Output!AN47</f>
        <v>2528.6213217446611</v>
      </c>
      <c r="AO56" s="3">
        <f>AO12/Output!AO11*Output!AO47</f>
        <v>2352.1384029487244</v>
      </c>
      <c r="AP56" s="3">
        <f>AP12/Output!AP11*Output!AP47</f>
        <v>1233.6665435243056</v>
      </c>
      <c r="AQ56" s="3">
        <f>AQ12/Output!AQ11*Output!AQ47</f>
        <v>48.241648778629049</v>
      </c>
      <c r="AR56" s="3">
        <f>AR12/Output!AR11*Output!AR47</f>
        <v>472.01289146352667</v>
      </c>
      <c r="AS56" s="3">
        <f>AS12/Output!AS11*Output!AS47</f>
        <v>207.72344389444697</v>
      </c>
      <c r="AT56" s="3">
        <f>AT12/Output!AT11*Output!AT47</f>
        <v>0</v>
      </c>
      <c r="AU56" s="3">
        <f>AU12/Output!AU11*Output!AU47</f>
        <v>73.611199362404221</v>
      </c>
      <c r="AV56" s="3">
        <f>AV12/Output!AV11*Output!AV47</f>
        <v>845.10759030933889</v>
      </c>
      <c r="AW56" s="3">
        <f>AW12/Output!AW11*Output!AW47</f>
        <v>403.57914453096316</v>
      </c>
      <c r="AX56" s="3">
        <f>AX12/Output!AX11*Output!AX47</f>
        <v>55.234990074888138</v>
      </c>
      <c r="AY56" s="3">
        <f>AY12/Output!AY11*Output!AY47</f>
        <v>0</v>
      </c>
      <c r="AZ56" s="3">
        <f>AZ12/Output!AZ11*Output!AZ47</f>
        <v>343.72376156587279</v>
      </c>
      <c r="BA56" s="3">
        <f>BA12/Output!BA11*Output!BA47</f>
        <v>418.56607956412125</v>
      </c>
      <c r="BB56" s="3">
        <f>BB12/Output!BB11*Output!BB47</f>
        <v>671.55847296953948</v>
      </c>
      <c r="BC56" s="3">
        <f>BC12/Output!BC11*Output!BC47</f>
        <v>736.02638953980852</v>
      </c>
      <c r="BD56" s="3">
        <f>BD12/Output!BD11*Output!BD47</f>
        <v>114.46239152486568</v>
      </c>
      <c r="BE56" s="3">
        <f>BE12/Output!BE11*Output!BE47</f>
        <v>643.27315067750101</v>
      </c>
      <c r="BF56" s="3">
        <f>BF12/Output!BF11*Output!BF47</f>
        <v>0</v>
      </c>
      <c r="BH56" s="3">
        <f t="shared" si="3"/>
        <v>194.94857959494794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0.34572446141752072</v>
      </c>
      <c r="C60" s="3">
        <f>C5*Output!C49/10^9</f>
        <v>0.34882086858627487</v>
      </c>
      <c r="D60" s="3">
        <f>D5*Output!D49/10^9</f>
        <v>2.1714796666169449</v>
      </c>
      <c r="E60" s="3">
        <f>E5*Output!E49/10^9</f>
        <v>9.3623012583997675E-2</v>
      </c>
      <c r="F60" s="3">
        <f>F5*Output!F49/10^9</f>
        <v>0.42213456217136031</v>
      </c>
      <c r="G60" s="3">
        <f>G5*Output!G49/10^9</f>
        <v>0.37841468464742362</v>
      </c>
      <c r="H60" s="3">
        <f>H5*Output!H49/10^9</f>
        <v>0.44389544715132306</v>
      </c>
      <c r="I60" s="3">
        <f>I5*Output!I49/10^9</f>
        <v>0.31070166150719947</v>
      </c>
      <c r="J60" s="3">
        <f>J5*Output!J49/10^9</f>
        <v>1.7945277482576385</v>
      </c>
      <c r="K60" s="3">
        <f>K5*Output!K49/10^9</f>
        <v>3.3230937342099232</v>
      </c>
      <c r="L60" s="3">
        <f>L5*Output!L49/10^9</f>
        <v>8.9470371192795828E-2</v>
      </c>
      <c r="M60" s="3">
        <f>M5*Output!M49/10^9</f>
        <v>4.4474861460079229E-2</v>
      </c>
      <c r="N60" s="3">
        <f>N5*Output!N49/10^9</f>
        <v>1.0889249744409339</v>
      </c>
      <c r="O60" s="3">
        <f>O5*Output!O49/10^9</f>
        <v>1.6629387763567198</v>
      </c>
      <c r="P60" s="3">
        <f>P5*Output!P49/10^9</f>
        <v>1.2632124429930394</v>
      </c>
      <c r="Q60" s="3">
        <f>Q5*Output!Q49/10^9</f>
        <v>0.13170524309878159</v>
      </c>
      <c r="R60" s="3">
        <f>R5*Output!R49/10^9</f>
        <v>0.10475051998529158</v>
      </c>
      <c r="S60" s="3">
        <f>S5*Output!S49/10^9</f>
        <v>1.0485558756196269</v>
      </c>
      <c r="T60" s="3">
        <f>T5*Output!T49/10^9</f>
        <v>0.37397618281926803</v>
      </c>
      <c r="U60" s="3">
        <f>U5*Output!U49/10^9</f>
        <v>0.26581330696826871</v>
      </c>
      <c r="V60" s="3">
        <f>V5*Output!V49/10^9</f>
        <v>0.42867250559118897</v>
      </c>
      <c r="W60" s="3">
        <f>W5*Output!W49/10^9</f>
        <v>0.19615174901459342</v>
      </c>
      <c r="X60" s="3">
        <f>X5*Output!X49/10^9</f>
        <v>0.22446402314931979</v>
      </c>
      <c r="Y60" s="3">
        <f>Y5*Output!Y49/10^9</f>
        <v>0.10616315395714664</v>
      </c>
      <c r="Z60" s="3">
        <f>Z5*Output!Z49/10^9</f>
        <v>0.80314206743979</v>
      </c>
      <c r="AA60" s="3">
        <f>AA5*Output!AA49/10^9</f>
        <v>0.46774331795722629</v>
      </c>
      <c r="AB60" s="3">
        <f>AB5*Output!AB49/10^9</f>
        <v>0.93437127193345793</v>
      </c>
      <c r="AC60" s="3">
        <f>AC5*Output!AC49/10^9</f>
        <v>8.9307278345793634E-2</v>
      </c>
      <c r="AD60" s="3">
        <f>AD5*Output!AD49/10^9</f>
        <v>3.3103437991508771</v>
      </c>
      <c r="AE60" s="3">
        <f>AE5*Output!AE49/10^9</f>
        <v>35.875844523303698</v>
      </c>
      <c r="AF60" s="3">
        <f>AF5*Output!AF49/10^9</f>
        <v>8.7387823765149104</v>
      </c>
      <c r="AG60" s="3">
        <f>AG5*Output!AG49/10^9</f>
        <v>0.36580657786054172</v>
      </c>
      <c r="AH60" s="3">
        <f>AH5*Output!AH49/10^9</f>
        <v>0.707117117045716</v>
      </c>
      <c r="AI60" s="3">
        <f>AI5*Output!AI49/10^9</f>
        <v>0.46950617092657143</v>
      </c>
      <c r="AJ60" s="3">
        <f>AJ5*Output!AJ49/10^9</f>
        <v>0.20553971377108843</v>
      </c>
      <c r="AK60" s="3">
        <f>AK5*Output!AK49/10^9</f>
        <v>5.320926342177347E-2</v>
      </c>
      <c r="AL60" s="3">
        <f>AL5*Output!AL49/10^9</f>
        <v>0.15965145838349198</v>
      </c>
      <c r="AM60" s="3">
        <f>AM5*Output!AM49/10^9</f>
        <v>0.75367928510262061</v>
      </c>
      <c r="AN60" s="3">
        <f>AN5*Output!AN49/10^9</f>
        <v>6.704035769995291E-2</v>
      </c>
      <c r="AO60" s="3">
        <f>AO5*Output!AO49/10^9</f>
        <v>0.21297411173394523</v>
      </c>
      <c r="AP60" s="3">
        <f>AP5*Output!AP49/10^9</f>
        <v>7.8030500823085019E-2</v>
      </c>
      <c r="AQ60" s="3">
        <f>AQ5*Output!AQ49/10^9</f>
        <v>6.3778088084959208E-3</v>
      </c>
      <c r="AR60" s="3">
        <f>AR5*Output!AR49/10^9</f>
        <v>5.4350639793616838E-2</v>
      </c>
      <c r="AS60" s="3">
        <f>AS5*Output!AS49/10^9</f>
        <v>5.7534323153823758E-2</v>
      </c>
      <c r="AT60" s="3">
        <f>AT5*Output!AT49/10^9</f>
        <v>3.9252958380770918E-3</v>
      </c>
      <c r="AU60" s="3">
        <f>AU5*Output!AU49/10^9</f>
        <v>5.7342429521111396E-3</v>
      </c>
      <c r="AV60" s="3">
        <f>AV5*Output!AV49/10^9</f>
        <v>0.89220098960128835</v>
      </c>
      <c r="AW60" s="3">
        <f>AW5*Output!AW49/10^9</f>
        <v>0.12640538170594373</v>
      </c>
      <c r="AX60" s="3">
        <f>AX5*Output!AX49/10^9</f>
        <v>3.3060752749854309E-2</v>
      </c>
      <c r="AY60" s="3">
        <f>AY5*Output!AY49/10^9</f>
        <v>3.4134039229589616E-3</v>
      </c>
      <c r="AZ60" s="3">
        <f>AZ5*Output!AZ49/10^9</f>
        <v>0.11093531993511728</v>
      </c>
      <c r="BA60" s="3">
        <f>BA5*Output!BA49/10^9</f>
        <v>4.35529504515976E-2</v>
      </c>
      <c r="BB60" s="3">
        <f>BB5*Output!BB49/10^9</f>
        <v>3.4107866916798631E-2</v>
      </c>
      <c r="BC60" s="3">
        <f>BC5*Output!BC49/10^9</f>
        <v>7.133557344061231E-2</v>
      </c>
      <c r="BD60" s="3">
        <f>BD5*Output!BD49/10^9</f>
        <v>1.1392454209426422E-2</v>
      </c>
      <c r="BE60" s="3">
        <f>BE5*Output!BE49/10^9</f>
        <v>0.32404232751050649</v>
      </c>
      <c r="BF60" s="3">
        <f>BF5*Output!BF49/10^9</f>
        <v>4.686152034007663E-2</v>
      </c>
      <c r="BH60" s="3">
        <f>SUM(B60:BF60)</f>
        <v>71.779009876541494</v>
      </c>
    </row>
    <row r="61" spans="1:60" x14ac:dyDescent="0.25">
      <c r="A61" s="3">
        <v>2029</v>
      </c>
      <c r="B61" s="3">
        <f>B6*Output!B50/10^9</f>
        <v>0.40999030365253497</v>
      </c>
      <c r="C61" s="3">
        <f>C6*Output!C50/10^9</f>
        <v>0.40747509900933926</v>
      </c>
      <c r="D61" s="3">
        <f>D6*Output!D50/10^9</f>
        <v>2.6292740955708429</v>
      </c>
      <c r="E61" s="3">
        <f>E6*Output!E50/10^9</f>
        <v>0.1132309127205957</v>
      </c>
      <c r="F61" s="3">
        <f>F6*Output!F50/10^9</f>
        <v>0.51563425487897707</v>
      </c>
      <c r="G61" s="3">
        <f>G6*Output!G50/10^9</f>
        <v>0.44281808754712598</v>
      </c>
      <c r="H61" s="3">
        <f>H6*Output!H50/10^9</f>
        <v>0.51704757611227892</v>
      </c>
      <c r="I61" s="3">
        <f>I6*Output!I50/10^9</f>
        <v>0.37991216194198502</v>
      </c>
      <c r="J61" s="3">
        <f>J6*Output!J50/10^9</f>
        <v>2.1360880016335355</v>
      </c>
      <c r="K61" s="3">
        <f>K6*Output!K50/10^9</f>
        <v>3.884852909168877</v>
      </c>
      <c r="L61" s="3">
        <f>L6*Output!L50/10^9</f>
        <v>0.10517636056654878</v>
      </c>
      <c r="M61" s="3">
        <f>M6*Output!M50/10^9</f>
        <v>5.5137236082842753E-2</v>
      </c>
      <c r="N61" s="3">
        <f>N6*Output!N50/10^9</f>
        <v>1.2667892815546218</v>
      </c>
      <c r="O61" s="3">
        <f>O6*Output!O50/10^9</f>
        <v>1.9437253681792579</v>
      </c>
      <c r="P61" s="3">
        <f>P6*Output!P50/10^9</f>
        <v>1.5372410721625076</v>
      </c>
      <c r="Q61" s="3">
        <f>Q6*Output!Q50/10^9</f>
        <v>0.15457750559918301</v>
      </c>
      <c r="R61" s="3">
        <f>R6*Output!R50/10^9</f>
        <v>0.12412043168595932</v>
      </c>
      <c r="S61" s="3">
        <f>S6*Output!S50/10^9</f>
        <v>1.2279482033291704</v>
      </c>
      <c r="T61" s="3">
        <f>T6*Output!T50/10^9</f>
        <v>0.45172809326047597</v>
      </c>
      <c r="U61" s="3">
        <f>U6*Output!U50/10^9</f>
        <v>0.32673561289116443</v>
      </c>
      <c r="V61" s="3">
        <f>V6*Output!V50/10^9</f>
        <v>0.50418864938996588</v>
      </c>
      <c r="W61" s="3">
        <f>W6*Output!W50/10^9</f>
        <v>0.23082725067558574</v>
      </c>
      <c r="X61" s="3">
        <f>X6*Output!X50/10^9</f>
        <v>0.27043130566743689</v>
      </c>
      <c r="Y61" s="3">
        <f>Y6*Output!Y50/10^9</f>
        <v>0.13113464857553947</v>
      </c>
      <c r="Z61" s="3">
        <f>Z6*Output!Z50/10^9</f>
        <v>0.94490718036082633</v>
      </c>
      <c r="AA61" s="3">
        <f>AA6*Output!AA50/10^9</f>
        <v>0.5615671342047196</v>
      </c>
      <c r="AB61" s="3">
        <f>AB6*Output!AB50/10^9</f>
        <v>1.1110261892364313</v>
      </c>
      <c r="AC61" s="3">
        <f>AC6*Output!AC50/10^9</f>
        <v>0.11246045044722819</v>
      </c>
      <c r="AD61" s="3">
        <f>AD6*Output!AD50/10^9</f>
        <v>3.8583375479541204</v>
      </c>
      <c r="AE61" s="3">
        <f>AE6*Output!AE50/10^9</f>
        <v>44.857064090990853</v>
      </c>
      <c r="AF61" s="3">
        <f>AF6*Output!AF50/10^9</f>
        <v>11.621095957579049</v>
      </c>
      <c r="AG61" s="3">
        <f>AG6*Output!AG50/10^9</f>
        <v>0.4883177618818571</v>
      </c>
      <c r="AH61" s="3">
        <f>AH6*Output!AH50/10^9</f>
        <v>0.9295288429898666</v>
      </c>
      <c r="AI61" s="3">
        <f>AI6*Output!AI50/10^9</f>
        <v>0.61763564478854027</v>
      </c>
      <c r="AJ61" s="3">
        <f>AJ6*Output!AJ50/10^9</f>
        <v>0.3065571055000802</v>
      </c>
      <c r="AK61" s="3">
        <f>AK6*Output!AK50/10^9</f>
        <v>7.2645056203776481E-2</v>
      </c>
      <c r="AL61" s="3">
        <f>AL6*Output!AL50/10^9</f>
        <v>0.2005214739941287</v>
      </c>
      <c r="AM61" s="3">
        <f>AM6*Output!AM50/10^9</f>
        <v>1.2304667099692221</v>
      </c>
      <c r="AN61" s="3">
        <f>AN6*Output!AN50/10^9</f>
        <v>8.9912703589222015E-2</v>
      </c>
      <c r="AO61" s="3">
        <f>AO6*Output!AO50/10^9</f>
        <v>0.27717216386138005</v>
      </c>
      <c r="AP61" s="3">
        <f>AP6*Output!AP50/10^9</f>
        <v>0.10337810319983483</v>
      </c>
      <c r="AQ61" s="3">
        <f>AQ6*Output!AQ50/10^9</f>
        <v>1.053483558021295E-2</v>
      </c>
      <c r="AR61" s="3">
        <f>AR6*Output!AR50/10^9</f>
        <v>6.7346690457257344E-2</v>
      </c>
      <c r="AS61" s="3">
        <f>AS6*Output!AS50/10^9</f>
        <v>6.9179396727064635E-2</v>
      </c>
      <c r="AT61" s="3">
        <f>AT6*Output!AT50/10^9</f>
        <v>7.3507844791963735E-3</v>
      </c>
      <c r="AU61" s="3">
        <f>AU6*Output!AU50/10^9</f>
        <v>1.0458792382646203E-2</v>
      </c>
      <c r="AV61" s="3">
        <f>AV6*Output!AV50/10^9</f>
        <v>1.9241176734287635</v>
      </c>
      <c r="AW61" s="3">
        <f>AW6*Output!AW50/10^9</f>
        <v>0.15462051926699216</v>
      </c>
      <c r="AX61" s="3">
        <f>AX6*Output!AX50/10^9</f>
        <v>4.7552428286784895E-2</v>
      </c>
      <c r="AY61" s="3">
        <f>AY6*Output!AY50/10^9</f>
        <v>5.0261179029113335E-3</v>
      </c>
      <c r="AZ61" s="3">
        <f>AZ6*Output!AZ50/10^9</f>
        <v>0.13600090364706729</v>
      </c>
      <c r="BA61" s="3">
        <f>BA6*Output!BA50/10^9</f>
        <v>5.3570015464319262E-2</v>
      </c>
      <c r="BB61" s="3">
        <f>BB6*Output!BB50/10^9</f>
        <v>4.2521494522931948E-2</v>
      </c>
      <c r="BC61" s="3">
        <f>BC6*Output!BC50/10^9</f>
        <v>9.0248411628428754E-2</v>
      </c>
      <c r="BD61" s="3">
        <f>BD6*Output!BD50/10^9</f>
        <v>1.3930268887695061E-2</v>
      </c>
      <c r="BE61" s="3">
        <f>BE6*Output!BE50/10^9</f>
        <v>0.43673557751939063</v>
      </c>
      <c r="BF61" s="3">
        <f>BF6*Output!BF50/10^9</f>
        <v>5.7751981222126554E-2</v>
      </c>
      <c r="BH61" s="3">
        <f t="shared" ref="BH61:BH67" si="4">SUM(B61:BF61)</f>
        <v>90.275624430011263</v>
      </c>
    </row>
    <row r="62" spans="1:60" x14ac:dyDescent="0.25">
      <c r="A62" s="3">
        <v>2030</v>
      </c>
      <c r="B62" s="3">
        <f>B7*Output!B51/10^9</f>
        <v>0.4352398449749299</v>
      </c>
      <c r="C62" s="3">
        <f>C7*Output!C51/10^9</f>
        <v>0.42326964461264799</v>
      </c>
      <c r="D62" s="3">
        <f>D7*Output!D51/10^9</f>
        <v>2.8273295462837251</v>
      </c>
      <c r="E62" s="3">
        <f>E7*Output!E51/10^9</f>
        <v>0.12267632496918993</v>
      </c>
      <c r="F62" s="3">
        <f>F7*Output!F51/10^9</f>
        <v>0.562910302159361</v>
      </c>
      <c r="G62" s="3">
        <f>G7*Output!G51/10^9</f>
        <v>0.46103916913577292</v>
      </c>
      <c r="H62" s="3">
        <f>H7*Output!H51/10^9</f>
        <v>0.53505303352506395</v>
      </c>
      <c r="I62" s="3">
        <f>I7*Output!I51/10^9</f>
        <v>0.41891489478643795</v>
      </c>
      <c r="J62" s="3">
        <f>J7*Output!J51/10^9</f>
        <v>2.2675232649659018</v>
      </c>
      <c r="K62" s="3">
        <f>K7*Output!K51/10^9</f>
        <v>4.0395144336116005</v>
      </c>
      <c r="L62" s="3">
        <f>L7*Output!L51/10^9</f>
        <v>0.11033624385617274</v>
      </c>
      <c r="M62" s="3">
        <f>M7*Output!M51/10^9</f>
        <v>6.1456463532532278E-2</v>
      </c>
      <c r="N62" s="3">
        <f>N7*Output!N51/10^9</f>
        <v>1.3087275256678179</v>
      </c>
      <c r="O62" s="3">
        <f>O7*Output!O51/10^9</f>
        <v>2.020658265997787</v>
      </c>
      <c r="P62" s="3">
        <f>P7*Output!P51/10^9</f>
        <v>1.6662315459540287</v>
      </c>
      <c r="Q62" s="3">
        <f>Q7*Output!Q51/10^9</f>
        <v>0.16156202064269101</v>
      </c>
      <c r="R62" s="3">
        <f>R7*Output!R51/10^9</f>
        <v>0.13133310552017405</v>
      </c>
      <c r="S62" s="3">
        <f>S7*Output!S51/10^9</f>
        <v>1.2797547715517275</v>
      </c>
      <c r="T62" s="3">
        <f>T7*Output!T51/10^9</f>
        <v>0.4859643216164049</v>
      </c>
      <c r="U62" s="3">
        <f>U7*Output!U51/10^9</f>
        <v>0.36011732483261732</v>
      </c>
      <c r="V62" s="3">
        <f>V7*Output!V51/10^9</f>
        <v>0.52842912754563776</v>
      </c>
      <c r="W62" s="3">
        <f>W7*Output!W51/10^9</f>
        <v>0.24208928127904369</v>
      </c>
      <c r="X62" s="3">
        <f>X7*Output!X51/10^9</f>
        <v>0.29074554943912678</v>
      </c>
      <c r="Y62" s="3">
        <f>Y7*Output!Y51/10^9</f>
        <v>0.15341807590245266</v>
      </c>
      <c r="Z62" s="3">
        <f>Z7*Output!Z51/10^9</f>
        <v>0.99071939930965836</v>
      </c>
      <c r="AA62" s="3">
        <f>AA7*Output!AA51/10^9</f>
        <v>0.60418028583181982</v>
      </c>
      <c r="AB62" s="3">
        <f>AB7*Output!AB51/10^9</f>
        <v>1.1833953011173948</v>
      </c>
      <c r="AC62" s="3">
        <f>AC7*Output!AC51/10^9</f>
        <v>0.12794692090372242</v>
      </c>
      <c r="AD62" s="3">
        <f>AD7*Output!AD51/10^9</f>
        <v>3.9960789616017367</v>
      </c>
      <c r="AE62" s="3">
        <f>AE7*Output!AE51/10^9</f>
        <v>50.024019524071747</v>
      </c>
      <c r="AF62" s="3">
        <f>AF7*Output!AF51/10^9</f>
        <v>13.916189860142991</v>
      </c>
      <c r="AG62" s="3">
        <f>AG7*Output!AG51/10^9</f>
        <v>0.70568319245146705</v>
      </c>
      <c r="AH62" s="3">
        <f>AH7*Output!AH51/10^9</f>
        <v>1.1025840099573516</v>
      </c>
      <c r="AI62" s="3">
        <f>AI7*Output!AI51/10^9</f>
        <v>0.74094601811151783</v>
      </c>
      <c r="AJ62" s="3">
        <f>AJ7*Output!AJ51/10^9</f>
        <v>2.3774962598554854</v>
      </c>
      <c r="AK62" s="3">
        <f>AK7*Output!AK51/10^9</f>
        <v>9.4979011409510941E-2</v>
      </c>
      <c r="AL62" s="3">
        <f>AL7*Output!AL51/10^9</f>
        <v>0.22970617407410313</v>
      </c>
      <c r="AM62" s="3">
        <f>AM7*Output!AM51/10^9</f>
        <v>1.784533783931731</v>
      </c>
      <c r="AN62" s="3">
        <f>AN7*Output!AN51/10^9</f>
        <v>0.11717069360896043</v>
      </c>
      <c r="AO62" s="3">
        <f>AO7*Output!AO51/10^9</f>
        <v>0.33542302194185059</v>
      </c>
      <c r="AP62" s="3">
        <f>AP7*Output!AP51/10^9</f>
        <v>0.12373208753218885</v>
      </c>
      <c r="AQ62" s="3">
        <f>AQ7*Output!AQ51/10^9</f>
        <v>7.8280840601019919E-3</v>
      </c>
      <c r="AR62" s="3">
        <f>AR7*Output!AR51/10^9</f>
        <v>7.5021312333222234E-2</v>
      </c>
      <c r="AS62" s="3">
        <f>AS7*Output!AS51/10^9</f>
        <v>7.4127309556624305E-2</v>
      </c>
      <c r="AT62" s="3">
        <f>AT7*Output!AT51/10^9</f>
        <v>1.1341780677129713E-2</v>
      </c>
      <c r="AU62" s="3">
        <f>AU7*Output!AU51/10^9</f>
        <v>1.4371118512367638E-2</v>
      </c>
      <c r="AV62" s="3">
        <f>AV7*Output!AV51/10^9</f>
        <v>2.7111059142000533</v>
      </c>
      <c r="AW62" s="3">
        <f>AW7*Output!AW51/10^9</f>
        <v>0.16817236515466208</v>
      </c>
      <c r="AX62" s="3">
        <f>AX7*Output!AX51/10^9</f>
        <v>5.8791432912106791E-2</v>
      </c>
      <c r="AY62" s="3">
        <f>AY7*Output!AY51/10^9</f>
        <v>6.4504784147479104E-3</v>
      </c>
      <c r="AZ62" s="3">
        <f>AZ7*Output!AZ51/10^9</f>
        <v>0.14945863129211789</v>
      </c>
      <c r="BA62" s="3">
        <f>BA7*Output!BA51/10^9</f>
        <v>5.9153520497464501E-2</v>
      </c>
      <c r="BB62" s="3">
        <f>BB7*Output!BB51/10^9</f>
        <v>4.8864474133467707E-2</v>
      </c>
      <c r="BC62" s="3">
        <f>BC7*Output!BC51/10^9</f>
        <v>0.1027469964525201</v>
      </c>
      <c r="BD62" s="3">
        <f>BD7*Output!BD51/10^9</f>
        <v>1.5218694128049555E-2</v>
      </c>
      <c r="BE62" s="3">
        <f>BE7*Output!BE51/10^9</f>
        <v>0.43766717968424229</v>
      </c>
      <c r="BF62" s="3">
        <f>BF7*Output!BF51/10^9</f>
        <v>6.4108139800624672E-2</v>
      </c>
      <c r="BH62" s="3">
        <f t="shared" si="4"/>
        <v>103.35350602002559</v>
      </c>
    </row>
    <row r="63" spans="1:60" x14ac:dyDescent="0.25">
      <c r="A63" s="3">
        <v>2031</v>
      </c>
      <c r="B63" s="3">
        <f>B8*Output!B52/10^9</f>
        <v>0.43048730142947406</v>
      </c>
      <c r="C63" s="3">
        <f>C8*Output!C52/10^9</f>
        <v>0.4014666252305466</v>
      </c>
      <c r="D63" s="3">
        <f>D8*Output!D52/10^9</f>
        <v>2.759221216621047</v>
      </c>
      <c r="E63" s="3">
        <f>E8*Output!E52/10^9</f>
        <v>0.12220117551933225</v>
      </c>
      <c r="F63" s="3">
        <f>F8*Output!F52/10^9</f>
        <v>0.56409615571692606</v>
      </c>
      <c r="G63" s="3">
        <f>G8*Output!G52/10^9</f>
        <v>0.4387286172932931</v>
      </c>
      <c r="H63" s="3">
        <f>H8*Output!H52/10^9</f>
        <v>0.5047209819888222</v>
      </c>
      <c r="I63" s="3">
        <f>I8*Output!I52/10^9</f>
        <v>0.43480120586139548</v>
      </c>
      <c r="J63" s="3">
        <f>J8*Output!J52/10^9</f>
        <v>2.2139641988789314</v>
      </c>
      <c r="K63" s="3">
        <f>K8*Output!K52/10^9</f>
        <v>3.8369877769625229</v>
      </c>
      <c r="L63" s="3">
        <f>L8*Output!L52/10^9</f>
        <v>0.10612668849516423</v>
      </c>
      <c r="M63" s="3">
        <f>M8*Output!M52/10^9</f>
        <v>6.2780219473020718E-2</v>
      </c>
      <c r="N63" s="3">
        <f>N8*Output!N52/10^9</f>
        <v>1.2315639192914829</v>
      </c>
      <c r="O63" s="3">
        <f>O8*Output!O52/10^9</f>
        <v>1.9187531225986523</v>
      </c>
      <c r="P63" s="3">
        <f>P8*Output!P52/10^9</f>
        <v>1.6585774916063796</v>
      </c>
      <c r="Q63" s="3">
        <f>Q8*Output!Q52/10^9</f>
        <v>0.15459101230046421</v>
      </c>
      <c r="R63" s="3">
        <f>R8*Output!R52/10^9</f>
        <v>0.12874999318647329</v>
      </c>
      <c r="S63" s="3">
        <f>S8*Output!S52/10^9</f>
        <v>1.2195617563946202</v>
      </c>
      <c r="T63" s="3">
        <f>T8*Output!T52/10^9</f>
        <v>0.4768280728411049</v>
      </c>
      <c r="U63" s="3">
        <f>U8*Output!U52/10^9</f>
        <v>0.37001277619834311</v>
      </c>
      <c r="V63" s="3">
        <f>V8*Output!V52/10^9</f>
        <v>0.50760197275089314</v>
      </c>
      <c r="W63" s="3">
        <f>W8*Output!W52/10^9</f>
        <v>0.23276930892851036</v>
      </c>
      <c r="X63" s="3">
        <f>X8*Output!X52/10^9</f>
        <v>0.2884056489789748</v>
      </c>
      <c r="Y63" s="3">
        <f>Y8*Output!Y52/10^9</f>
        <v>0.16964171214192406</v>
      </c>
      <c r="Z63" s="3">
        <f>Z8*Output!Z52/10^9</f>
        <v>0.95218803936225949</v>
      </c>
      <c r="AA63" s="3">
        <f>AA8*Output!AA52/10^9</f>
        <v>0.60313511332160641</v>
      </c>
      <c r="AB63" s="3">
        <f>AB8*Output!AB52/10^9</f>
        <v>1.1751274833812466</v>
      </c>
      <c r="AC63" s="3">
        <f>AC8*Output!AC52/10^9</f>
        <v>0.13649952117089365</v>
      </c>
      <c r="AD63" s="3">
        <f>AD8*Output!AD52/10^9</f>
        <v>3.7741553797446721</v>
      </c>
      <c r="AE63" s="3">
        <f>AE8*Output!AE52/10^9</f>
        <v>51.119423665212842</v>
      </c>
      <c r="AF63" s="3">
        <f>AF8*Output!AF52/10^9</f>
        <v>15.116155036758228</v>
      </c>
      <c r="AG63" s="3">
        <f>AG8*Output!AG52/10^9</f>
        <v>0.77602442706822539</v>
      </c>
      <c r="AH63" s="3">
        <f>AH8*Output!AH52/10^9</f>
        <v>1.2128954290800025</v>
      </c>
      <c r="AI63" s="3">
        <f>AI8*Output!AI52/10^9</f>
        <v>0.80491908052435468</v>
      </c>
      <c r="AJ63" s="3">
        <f>AJ8*Output!AJ52/10^9</f>
        <v>0.61078021748998212</v>
      </c>
      <c r="AK63" s="3">
        <f>AK8*Output!AK52/10^9</f>
        <v>0.11722119578772866</v>
      </c>
      <c r="AL63" s="3">
        <f>AL8*Output!AL52/10^9</f>
        <v>0.24721651268686604</v>
      </c>
      <c r="AM63" s="3">
        <f>AM8*Output!AM52/10^9</f>
        <v>2.2113929826946976</v>
      </c>
      <c r="AN63" s="3">
        <f>AN8*Output!AN52/10^9</f>
        <v>0.14410320978082994</v>
      </c>
      <c r="AO63" s="3">
        <f>AO8*Output!AO52/10^9</f>
        <v>0.3792687186557116</v>
      </c>
      <c r="AP63" s="3">
        <f>AP8*Output!AP52/10^9</f>
        <v>0.14052234537423958</v>
      </c>
      <c r="AQ63" s="3">
        <f>AQ8*Output!AQ52/10^9</f>
        <v>1.2260464586982826E-2</v>
      </c>
      <c r="AR63" s="3">
        <f>AR8*Output!AR52/10^9</f>
        <v>7.8795935998678665E-2</v>
      </c>
      <c r="AS63" s="3">
        <f>AS8*Output!AS52/10^9</f>
        <v>2.5265883948606412E-2</v>
      </c>
      <c r="AT63" s="3">
        <f>AT8*Output!AT52/10^9</f>
        <v>1.6613589826271875E-2</v>
      </c>
      <c r="AU63" s="3">
        <f>AU8*Output!AU52/10^9</f>
        <v>1.6444288781550756E-2</v>
      </c>
      <c r="AV63" s="3">
        <f>AV8*Output!AV52/10^9</f>
        <v>2.6144661616211033</v>
      </c>
      <c r="AW63" s="3">
        <f>AW8*Output!AW52/10^9</f>
        <v>0.16681850892825389</v>
      </c>
      <c r="AX63" s="3">
        <f>AX8*Output!AX52/10^9</f>
        <v>6.8192294430672457E-2</v>
      </c>
      <c r="AY63" s="3">
        <f>AY8*Output!AY52/10^9</f>
        <v>7.4219883613176581E-3</v>
      </c>
      <c r="AZ63" s="3">
        <f>AZ8*Output!AZ52/10^9</f>
        <v>0.15169772268042869</v>
      </c>
      <c r="BA63" s="3">
        <f>BA8*Output!BA52/10^9</f>
        <v>6.0575161997726334E-2</v>
      </c>
      <c r="BB63" s="3">
        <f>BB8*Output!BB52/10^9</f>
        <v>5.3312749892583347E-2</v>
      </c>
      <c r="BC63" s="3">
        <f>BC8*Output!BC52/10^9</f>
        <v>0.10961229884506205</v>
      </c>
      <c r="BD63" s="3">
        <f>BD8*Output!BD52/10^9</f>
        <v>1.5342308231351956E-2</v>
      </c>
      <c r="BE63" s="3">
        <f>BE8*Output!BE52/10^9</f>
        <v>0.44416601023727553</v>
      </c>
      <c r="BF63" s="3">
        <f>BF8*Output!BF52/10^9</f>
        <v>6.6409515194512644E-2</v>
      </c>
      <c r="BH63" s="3">
        <f t="shared" si="4"/>
        <v>103.66106219234511</v>
      </c>
    </row>
    <row r="64" spans="1:60" x14ac:dyDescent="0.25">
      <c r="A64" s="3">
        <v>2032</v>
      </c>
      <c r="B64" s="3">
        <f>B9*Output!B53/10^9</f>
        <v>0.40233260897085776</v>
      </c>
      <c r="C64" s="3">
        <f>C9*Output!C53/10^9</f>
        <v>0.343745363062188</v>
      </c>
      <c r="D64" s="3">
        <f>D9*Output!D53/10^9</f>
        <v>2.4149565893146994</v>
      </c>
      <c r="E64" s="3">
        <f>E9*Output!E53/10^9</f>
        <v>0.11697293728182669</v>
      </c>
      <c r="F64" s="3">
        <f>F9*Output!F53/10^9</f>
        <v>0.51791563000812491</v>
      </c>
      <c r="G64" s="3">
        <f>G9*Output!G53/10^9</f>
        <v>0.37939226131535869</v>
      </c>
      <c r="H64" s="3">
        <f>H9*Output!H53/10^9</f>
        <v>0.42850204436339417</v>
      </c>
      <c r="I64" s="3">
        <f>I9*Output!I53/10^9</f>
        <v>0.43155129475909881</v>
      </c>
      <c r="J64" s="3">
        <f>J9*Output!J53/10^9</f>
        <v>1.9855881165650664</v>
      </c>
      <c r="K64" s="3">
        <f>K9*Output!K53/10^9</f>
        <v>3.292635461213028</v>
      </c>
      <c r="L64" s="3">
        <f>L9*Output!L53/10^9</f>
        <v>9.2810785147642627E-2</v>
      </c>
      <c r="M64" s="3">
        <f>M9*Output!M53/10^9</f>
        <v>6.0037405590304668E-2</v>
      </c>
      <c r="N64" s="3">
        <f>N9*Output!N53/10^9</f>
        <v>1.0416451326549583</v>
      </c>
      <c r="O64" s="3">
        <f>O9*Output!O53/10^9</f>
        <v>1.6561703067131504</v>
      </c>
      <c r="P64" s="3">
        <f>P9*Output!P53/10^9</f>
        <v>1.5050897932944021</v>
      </c>
      <c r="Q64" s="3">
        <f>Q9*Output!Q53/10^9</f>
        <v>0.13414526741551874</v>
      </c>
      <c r="R64" s="3">
        <f>R9*Output!R53/10^9</f>
        <v>0.11865405574218087</v>
      </c>
      <c r="S64" s="3">
        <f>S9*Output!S53/10^9</f>
        <v>1.0517673060223418</v>
      </c>
      <c r="T64" s="3">
        <f>T9*Output!T53/10^9</f>
        <v>0.42196782110853615</v>
      </c>
      <c r="U64" s="3">
        <f>U9*Output!U53/10^9</f>
        <v>0.35683196502925646</v>
      </c>
      <c r="V64" s="3">
        <f>V9*Output!V53/10^9</f>
        <v>0.44304873841309267</v>
      </c>
      <c r="W64" s="3">
        <f>W9*Output!W53/10^9</f>
        <v>0.20345447407516296</v>
      </c>
      <c r="X64" s="3">
        <f>X9*Output!X53/10^9</f>
        <v>0.2669693059751676</v>
      </c>
      <c r="Y64" s="3">
        <f>Y9*Output!Y53/10^9</f>
        <v>0.17635474337934481</v>
      </c>
      <c r="Z64" s="3">
        <f>Z9*Output!Z53/10^9</f>
        <v>0.83176203025707929</v>
      </c>
      <c r="AA64" s="3">
        <f>AA9*Output!AA53/10^9</f>
        <v>0.56279984611741174</v>
      </c>
      <c r="AB64" s="3">
        <f>AB9*Output!AB53/10^9</f>
        <v>1.0907084613261575</v>
      </c>
      <c r="AC64" s="3">
        <f>AC9*Output!AC53/10^9</f>
        <v>0.13683199452227915</v>
      </c>
      <c r="AD64" s="3">
        <f>AD9*Output!AD53/10^9</f>
        <v>3.2103277645214745</v>
      </c>
      <c r="AE64" s="3">
        <f>AE9*Output!AE53/10^9</f>
        <v>47.791843369088397</v>
      </c>
      <c r="AF64" s="3">
        <f>AF9*Output!AF53/10^9</f>
        <v>15.20587316070622</v>
      </c>
      <c r="AG64" s="3">
        <f>AG9*Output!AG53/10^9</f>
        <v>0.86789840116074068</v>
      </c>
      <c r="AH64" s="3">
        <f>AH9*Output!AH53/10^9</f>
        <v>1.2734314618980762</v>
      </c>
      <c r="AI64" s="3">
        <f>AI9*Output!AI53/10^9</f>
        <v>0.81237502987717303</v>
      </c>
      <c r="AJ64" s="3">
        <f>AJ9*Output!AJ53/10^9</f>
        <v>0.76524346253831499</v>
      </c>
      <c r="AK64" s="3">
        <f>AK9*Output!AK53/10^9</f>
        <v>0.13765905540208412</v>
      </c>
      <c r="AL64" s="3">
        <f>AL9*Output!AL53/10^9</f>
        <v>0.24707585191816386</v>
      </c>
      <c r="AM64" s="3">
        <f>AM9*Output!AM53/10^9</f>
        <v>2.4492707149880681</v>
      </c>
      <c r="AN64" s="3">
        <f>AN9*Output!AN53/10^9</f>
        <v>0.16463227891729007</v>
      </c>
      <c r="AO64" s="3">
        <f>AO9*Output!AO53/10^9</f>
        <v>0.39492957866347472</v>
      </c>
      <c r="AP64" s="3">
        <f>AP9*Output!AP53/10^9</f>
        <v>0.15532516885712622</v>
      </c>
      <c r="AQ64" s="3">
        <f>AQ9*Output!AQ53/10^9</f>
        <v>1.6565080366072606E-2</v>
      </c>
      <c r="AR64" s="3">
        <f>AR9*Output!AR53/10^9</f>
        <v>7.6643411549401352E-2</v>
      </c>
      <c r="AS64" s="3">
        <f>AS9*Output!AS53/10^9</f>
        <v>2.7771658526036722E-2</v>
      </c>
      <c r="AT64" s="3">
        <f>AT9*Output!AT53/10^9</f>
        <v>2.2243907617893108E-2</v>
      </c>
      <c r="AU64" s="3">
        <f>AU9*Output!AU53/10^9</f>
        <v>1.4772244876210866E-2</v>
      </c>
      <c r="AV64" s="3">
        <f>AV9*Output!AV53/10^9</f>
        <v>2.0957947451693824</v>
      </c>
      <c r="AW64" s="3">
        <f>AW9*Output!AW53/10^9</f>
        <v>0.14988850965898864</v>
      </c>
      <c r="AX64" s="3">
        <f>AX9*Output!AX53/10^9</f>
        <v>7.1891187867423642E-2</v>
      </c>
      <c r="AY64" s="3">
        <f>AY9*Output!AY53/10^9</f>
        <v>7.8424501964142156E-3</v>
      </c>
      <c r="AZ64" s="3">
        <f>AZ9*Output!AZ53/10^9</f>
        <v>0.14218274423484892</v>
      </c>
      <c r="BA64" s="3">
        <f>BA9*Output!BA53/10^9</f>
        <v>5.8812235124716165E-2</v>
      </c>
      <c r="BB64" s="3">
        <f>BB9*Output!BB53/10^9</f>
        <v>5.5019308470267321E-2</v>
      </c>
      <c r="BC64" s="3">
        <f>BC9*Output!BC53/10^9</f>
        <v>0.11236788823307779</v>
      </c>
      <c r="BD64" s="3">
        <f>BD9*Output!BD53/10^9</f>
        <v>1.4650541958207551E-2</v>
      </c>
      <c r="BE64" s="3">
        <f>BE9*Output!BE53/10^9</f>
        <v>0.44897415003700558</v>
      </c>
      <c r="BF64" s="3">
        <f>BF9*Output!BF53/10^9</f>
        <v>6.4246667955029479E-2</v>
      </c>
      <c r="BH64" s="3">
        <f t="shared" si="4"/>
        <v>97.320193770015237</v>
      </c>
    </row>
    <row r="65" spans="1:60" x14ac:dyDescent="0.25">
      <c r="A65" s="3">
        <v>2033</v>
      </c>
      <c r="B65" s="3">
        <f>B10*Output!B54/10^9</f>
        <v>0.36316434815352494</v>
      </c>
      <c r="C65" s="3">
        <f>C10*Output!C54/10^9</f>
        <v>0.26889541698775143</v>
      </c>
      <c r="D65" s="3">
        <f>D10*Output!D54/10^9</f>
        <v>1.8715611840460127</v>
      </c>
      <c r="E65" s="3">
        <f>E10*Output!E54/10^9</f>
        <v>0.11139131436879308</v>
      </c>
      <c r="F65" s="3">
        <f>F10*Output!F54/10^9</f>
        <v>0.44841617092490538</v>
      </c>
      <c r="G65" s="3">
        <f>G10*Output!G54/10^9</f>
        <v>0.30546306974258097</v>
      </c>
      <c r="H65" s="3">
        <f>H10*Output!H54/10^9</f>
        <v>0.31986932350757918</v>
      </c>
      <c r="I65" s="3">
        <f>I10*Output!I54/10^9</f>
        <v>0.42758959050409634</v>
      </c>
      <c r="J65" s="3">
        <f>J10*Output!J54/10^9</f>
        <v>1.623100463773594</v>
      </c>
      <c r="K65" s="3">
        <f>K10*Output!K54/10^9</f>
        <v>2.5814367053962077</v>
      </c>
      <c r="L65" s="3">
        <f>L10*Output!L54/10^9</f>
        <v>7.4281623348904202E-2</v>
      </c>
      <c r="M65" s="3">
        <f>M10*Output!M54/10^9</f>
        <v>5.7511371152244105E-2</v>
      </c>
      <c r="N65" s="3">
        <f>N10*Output!N54/10^9</f>
        <v>0.77229665686367166</v>
      </c>
      <c r="O65" s="3">
        <f>O10*Output!O54/10^9</f>
        <v>1.2909529519393268</v>
      </c>
      <c r="P65" s="3">
        <f>P10*Output!P54/10^9</f>
        <v>1.2610520788083481</v>
      </c>
      <c r="Q65" s="3">
        <f>Q10*Output!Q54/10^9</f>
        <v>0.10655194621428764</v>
      </c>
      <c r="R65" s="3">
        <f>R10*Output!R54/10^9</f>
        <v>0.10781569712508825</v>
      </c>
      <c r="S65" s="3">
        <f>S10*Output!S54/10^9</f>
        <v>0.80789445948940342</v>
      </c>
      <c r="T65" s="3">
        <f>T10*Output!T54/10^9</f>
        <v>0.33103918117813996</v>
      </c>
      <c r="U65" s="3">
        <f>U10*Output!U54/10^9</f>
        <v>0.33133572571946074</v>
      </c>
      <c r="V65" s="3">
        <f>V10*Output!V54/10^9</f>
        <v>0.35723559077269579</v>
      </c>
      <c r="W65" s="3">
        <f>W10*Output!W54/10^9</f>
        <v>0.16195497132558972</v>
      </c>
      <c r="X65" s="3">
        <f>X10*Output!X54/10^9</f>
        <v>0.2395986367078202</v>
      </c>
      <c r="Y65" s="3">
        <f>Y10*Output!Y54/10^9</f>
        <v>0.17957715618457151</v>
      </c>
      <c r="Z65" s="3">
        <f>Z10*Output!Z54/10^9</f>
        <v>0.66033010056204178</v>
      </c>
      <c r="AA65" s="3">
        <f>AA10*Output!AA54/10^9</f>
        <v>0.50553815797943458</v>
      </c>
      <c r="AB65" s="3">
        <f>AB10*Output!AB54/10^9</f>
        <v>0.94613331164116299</v>
      </c>
      <c r="AC65" s="3">
        <f>AC10*Output!AC54/10^9</f>
        <v>0.13580012045604825</v>
      </c>
      <c r="AD65" s="3">
        <f>AD10*Output!AD54/10^9</f>
        <v>2.4046585015145925</v>
      </c>
      <c r="AE65" s="3">
        <f>AE10*Output!AE54/10^9</f>
        <v>41.117396438099867</v>
      </c>
      <c r="AF65" s="3">
        <f>AF10*Output!AF54/10^9</f>
        <v>14.509664711161987</v>
      </c>
      <c r="AG65" s="3">
        <f>AG10*Output!AG54/10^9</f>
        <v>0.91571739041941824</v>
      </c>
      <c r="AH65" s="3">
        <f>AH10*Output!AH54/10^9</f>
        <v>1.3049136746403927</v>
      </c>
      <c r="AI65" s="3">
        <f>AI10*Output!AI54/10^9</f>
        <v>0.80451165069051578</v>
      </c>
      <c r="AJ65" s="3">
        <f>AJ10*Output!AJ54/10^9</f>
        <v>0.89007320184251082</v>
      </c>
      <c r="AK65" s="3">
        <f>AK10*Output!AK54/10^9</f>
        <v>0.15141045129808745</v>
      </c>
      <c r="AL65" s="3">
        <f>AL10*Output!AL54/10^9</f>
        <v>0.22867261604902075</v>
      </c>
      <c r="AM65" s="3">
        <f>AM10*Output!AM54/10^9</f>
        <v>2.0153621825289578</v>
      </c>
      <c r="AN65" s="3">
        <f>AN10*Output!AN54/10^9</f>
        <v>0.17569008093570695</v>
      </c>
      <c r="AO65" s="3">
        <f>AO10*Output!AO54/10^9</f>
        <v>0.38171510173572981</v>
      </c>
      <c r="AP65" s="3">
        <f>AP10*Output!AP54/10^9</f>
        <v>0.16539247838424087</v>
      </c>
      <c r="AQ65" s="3">
        <f>AQ10*Output!AQ54/10^9</f>
        <v>2.000524973370793E-2</v>
      </c>
      <c r="AR65" s="3">
        <f>AR10*Output!AR54/10^9</f>
        <v>6.938856480697371E-2</v>
      </c>
      <c r="AS65" s="3">
        <f>AS10*Output!AS54/10^9</f>
        <v>2.9143855388264944E-2</v>
      </c>
      <c r="AT65" s="3">
        <f>AT10*Output!AT54/10^9</f>
        <v>2.624720428736373E-2</v>
      </c>
      <c r="AU65" s="3">
        <f>AU10*Output!AU54/10^9</f>
        <v>1.6203837763606503E-2</v>
      </c>
      <c r="AV65" s="3">
        <f>AV10*Output!AV54/10^9</f>
        <v>7.2569726188167261E-2</v>
      </c>
      <c r="AW65" s="3">
        <f>AW10*Output!AW54/10^9</f>
        <v>0.12226978626208002</v>
      </c>
      <c r="AX65" s="3">
        <f>AX10*Output!AX54/10^9</f>
        <v>7.1667605801624901E-2</v>
      </c>
      <c r="AY65" s="3">
        <f>AY10*Output!AY54/10^9</f>
        <v>8.9270001810082822E-3</v>
      </c>
      <c r="AZ65" s="3">
        <f>AZ10*Output!AZ54/10^9</f>
        <v>0.12492261094108502</v>
      </c>
      <c r="BA65" s="3">
        <f>BA10*Output!BA54/10^9</f>
        <v>5.5330817906656532E-2</v>
      </c>
      <c r="BB65" s="3">
        <f>BB10*Output!BB54/10^9</f>
        <v>5.3644456845387226E-2</v>
      </c>
      <c r="BC65" s="3">
        <f>BC10*Output!BC54/10^9</f>
        <v>0.11062355402773985</v>
      </c>
      <c r="BD65" s="3">
        <f>BD10*Output!BD54/10^9</f>
        <v>1.3154364122113642E-2</v>
      </c>
      <c r="BE65" s="3">
        <f>BE10*Output!BE54/10^9</f>
        <v>0.44341124246868008</v>
      </c>
      <c r="BF65" s="3">
        <f>BF10*Output!BF54/10^9</f>
        <v>5.851183085484906E-2</v>
      </c>
      <c r="BH65" s="3">
        <f t="shared" si="4"/>
        <v>83.008987511753631</v>
      </c>
    </row>
    <row r="66" spans="1:60" x14ac:dyDescent="0.25">
      <c r="A66" s="3">
        <v>2034</v>
      </c>
      <c r="B66" s="3">
        <f>B11*Output!B55/10^9</f>
        <v>0.32054955230829796</v>
      </c>
      <c r="C66" s="3">
        <f>C11*Output!C55/10^9</f>
        <v>0.20706652597955158</v>
      </c>
      <c r="D66" s="3">
        <f>D11*Output!D55/10^9</f>
        <v>1.2433756776161777</v>
      </c>
      <c r="E66" s="3">
        <f>E11*Output!E55/10^9</f>
        <v>0.11021711722322644</v>
      </c>
      <c r="F66" s="3">
        <f>F11*Output!F55/10^9</f>
        <v>0.39356740865696144</v>
      </c>
      <c r="G66" s="3">
        <f>G11*Output!G55/10^9</f>
        <v>0.23812462043757665</v>
      </c>
      <c r="H66" s="3">
        <f>H11*Output!H55/10^9</f>
        <v>0.21495137479922896</v>
      </c>
      <c r="I66" s="3">
        <f>I11*Output!I55/10^9</f>
        <v>0.43136035374159332</v>
      </c>
      <c r="J66" s="3">
        <f>J11*Output!J55/10^9</f>
        <v>1.2108813186018623</v>
      </c>
      <c r="K66" s="3">
        <f>K11*Output!K55/10^9</f>
        <v>1.8848777545515965</v>
      </c>
      <c r="L66" s="3">
        <f>L11*Output!L55/10^9</f>
        <v>5.7317198912773662E-2</v>
      </c>
      <c r="M66" s="3">
        <f>M11*Output!M55/10^9</f>
        <v>5.8134323629083669E-2</v>
      </c>
      <c r="N66" s="3">
        <f>N11*Output!N55/10^9</f>
        <v>0.5135900354887466</v>
      </c>
      <c r="O66" s="3">
        <f>O11*Output!O55/10^9</f>
        <v>0.90643577386670804</v>
      </c>
      <c r="P66" s="3">
        <f>P11*Output!P55/10^9</f>
        <v>1.004899107609915</v>
      </c>
      <c r="Q66" s="3">
        <f>Q11*Output!Q55/10^9</f>
        <v>8.4033708189752185E-2</v>
      </c>
      <c r="R66" s="3">
        <f>R11*Output!R55/10^9</f>
        <v>0.10348668819253261</v>
      </c>
      <c r="S66" s="3">
        <f>S11*Output!S55/10^9</f>
        <v>0.61540138793562904</v>
      </c>
      <c r="T66" s="3">
        <f>T11*Output!T55/10^9</f>
        <v>0.22105092737300139</v>
      </c>
      <c r="U66" s="3">
        <f>U11*Output!U55/10^9</f>
        <v>0.31304243079494098</v>
      </c>
      <c r="V66" s="3">
        <f>V11*Output!V55/10^9</f>
        <v>0.28358393951388411</v>
      </c>
      <c r="W66" s="3">
        <f>W11*Output!W55/10^9</f>
        <v>0.12105701963517712</v>
      </c>
      <c r="X66" s="3">
        <f>X11*Output!X55/10^9</f>
        <v>0.21907788903404934</v>
      </c>
      <c r="Y66" s="3">
        <f>Y11*Output!Y55/10^9</f>
        <v>0.18122035260749464</v>
      </c>
      <c r="Z66" s="3">
        <f>Z11*Output!Z55/10^9</f>
        <v>0.48517356759788083</v>
      </c>
      <c r="AA66" s="3">
        <f>AA11*Output!AA55/10^9</f>
        <v>0.4760013375892157</v>
      </c>
      <c r="AB66" s="3">
        <f>AB11*Output!AB55/10^9</f>
        <v>0.78064881092574367</v>
      </c>
      <c r="AC66" s="3">
        <f>AC11*Output!AC55/10^9</f>
        <v>0.14836286106227237</v>
      </c>
      <c r="AD66" s="3">
        <f>AD11*Output!AD55/10^9</f>
        <v>1.5873437988871439</v>
      </c>
      <c r="AE66" s="3">
        <f>AE11*Output!AE55/10^9</f>
        <v>33.583668066264728</v>
      </c>
      <c r="AF66" s="3">
        <f>AF11*Output!AF55/10^9</f>
        <v>13.69228687936082</v>
      </c>
      <c r="AG66" s="3">
        <f>AG11*Output!AG55/10^9</f>
        <v>0.92094003083109777</v>
      </c>
      <c r="AH66" s="3">
        <f>AH11*Output!AH55/10^9</f>
        <v>1.3586031950481818</v>
      </c>
      <c r="AI66" s="3">
        <f>AI11*Output!AI55/10^9</f>
        <v>0.84722566688444112</v>
      </c>
      <c r="AJ66" s="3">
        <f>AJ11*Output!AJ55/10^9</f>
        <v>0.97896407780847949</v>
      </c>
      <c r="AK66" s="3">
        <f>AK11*Output!AK55/10^9</f>
        <v>0.15845504676008279</v>
      </c>
      <c r="AL66" s="3">
        <f>AL11*Output!AL55/10^9</f>
        <v>0.19830841528584239</v>
      </c>
      <c r="AM66" s="3">
        <f>AM11*Output!AM55/10^9</f>
        <v>0.93210349876858178</v>
      </c>
      <c r="AN66" s="3">
        <f>AN11*Output!AN55/10^9</f>
        <v>0.17704200145343515</v>
      </c>
      <c r="AO66" s="3">
        <f>AO11*Output!AO55/10^9</f>
        <v>0.3544855011240115</v>
      </c>
      <c r="AP66" s="3">
        <f>AP11*Output!AP55/10^9</f>
        <v>0.17129883868092935</v>
      </c>
      <c r="AQ66" s="3">
        <f>AQ11*Output!AQ55/10^9</f>
        <v>2.2384001932075973E-2</v>
      </c>
      <c r="AR66" s="3">
        <f>AR11*Output!AR55/10^9</f>
        <v>6.1541079234200963E-2</v>
      </c>
      <c r="AS66" s="3">
        <f>AS11*Output!AS55/10^9</f>
        <v>2.9550367599497477E-2</v>
      </c>
      <c r="AT66" s="3">
        <f>AT11*Output!AT55/10^9</f>
        <v>2.841855910956869E-2</v>
      </c>
      <c r="AU66" s="3">
        <f>AU11*Output!AU55/10^9</f>
        <v>1.7541775224900653E-2</v>
      </c>
      <c r="AV66" s="3">
        <f>AV11*Output!AV55/10^9</f>
        <v>7.7270652320168665E-2</v>
      </c>
      <c r="AW66" s="3">
        <f>AW11*Output!AW55/10^9</f>
        <v>9.4212758064307067E-2</v>
      </c>
      <c r="AX66" s="3">
        <f>AX11*Output!AX55/10^9</f>
        <v>7.2784328173957788E-2</v>
      </c>
      <c r="AY66" s="3">
        <f>AY11*Output!AY55/10^9</f>
        <v>1.0629101247048509E-2</v>
      </c>
      <c r="AZ66" s="3">
        <f>AZ11*Output!AZ55/10^9</f>
        <v>0.10818456196738159</v>
      </c>
      <c r="BA66" s="3">
        <f>BA11*Output!BA55/10^9</f>
        <v>4.9935981709776041E-2</v>
      </c>
      <c r="BB66" s="3">
        <f>BB11*Output!BB55/10^9</f>
        <v>4.9493938929707521E-2</v>
      </c>
      <c r="BC66" s="3">
        <f>BC11*Output!BC55/10^9</f>
        <v>0.10690491648564975</v>
      </c>
      <c r="BD66" s="3">
        <f>BD11*Output!BD55/10^9</f>
        <v>1.0959548728759708E-2</v>
      </c>
      <c r="BE66" s="3">
        <f>BE11*Output!BE55/10^9</f>
        <v>0.46568631501569435</v>
      </c>
      <c r="BF66" s="3">
        <f>BF11*Output!BF55/10^9</f>
        <v>5.7947127597785322E-2</v>
      </c>
      <c r="BH66" s="3">
        <f t="shared" si="4"/>
        <v>69.051659094373122</v>
      </c>
    </row>
    <row r="67" spans="1:60" x14ac:dyDescent="0.25">
      <c r="A67" s="3">
        <v>2035</v>
      </c>
      <c r="B67" s="3">
        <f>B12*Output!B56/10^9</f>
        <v>0.30895950703801012</v>
      </c>
      <c r="C67" s="3">
        <f>C12*Output!C56/10^9</f>
        <v>0.19271114505770132</v>
      </c>
      <c r="D67" s="3">
        <f>D12*Output!D56/10^9</f>
        <v>0.82310974922565783</v>
      </c>
      <c r="E67" s="3">
        <f>E12*Output!E56/10^9</f>
        <v>0.11367020501274434</v>
      </c>
      <c r="F67" s="3">
        <f>F12*Output!F56/10^9</f>
        <v>0.39938848317038783</v>
      </c>
      <c r="G67" s="3">
        <f>G12*Output!G56/10^9</f>
        <v>0.22207144695774128</v>
      </c>
      <c r="H67" s="3">
        <f>H12*Output!H56/10^9</f>
        <v>0.19574590412539358</v>
      </c>
      <c r="I67" s="3">
        <f>I12*Output!I56/10^9</f>
        <v>0.42614966628530115</v>
      </c>
      <c r="J67" s="3">
        <f>J12*Output!J56/10^9</f>
        <v>0.93411279617984799</v>
      </c>
      <c r="K67" s="3">
        <f>K12*Output!K56/10^9</f>
        <v>1.6145159489157106</v>
      </c>
      <c r="L67" s="3">
        <f>L12*Output!L56/10^9</f>
        <v>5.2988923814796383E-2</v>
      </c>
      <c r="M67" s="3">
        <f>M12*Output!M56/10^9</f>
        <v>5.9402508519182044E-2</v>
      </c>
      <c r="N67" s="3">
        <f>N12*Output!N56/10^9</f>
        <v>0.45555038283578952</v>
      </c>
      <c r="O67" s="3">
        <f>O12*Output!O56/10^9</f>
        <v>0.690147683739462</v>
      </c>
      <c r="P67" s="3">
        <f>P12*Output!P56/10^9</f>
        <v>0.95828177712012996</v>
      </c>
      <c r="Q67" s="3">
        <f>Q12*Output!Q56/10^9</f>
        <v>8.2372102788230525E-2</v>
      </c>
      <c r="R67" s="3">
        <f>R12*Output!R56/10^9</f>
        <v>0.10271968282136508</v>
      </c>
      <c r="S67" s="3">
        <f>S12*Output!S56/10^9</f>
        <v>0.59127923440136609</v>
      </c>
      <c r="T67" s="3">
        <f>T12*Output!T56/10^9</f>
        <v>0.18195440272278754</v>
      </c>
      <c r="U67" s="3">
        <f>U12*Output!U56/10^9</f>
        <v>0.30366098841137729</v>
      </c>
      <c r="V67" s="3">
        <f>V12*Output!V56/10^9</f>
        <v>0.28705471977663388</v>
      </c>
      <c r="W67" s="3">
        <f>W12*Output!W56/10^9</f>
        <v>0.1098849214602019</v>
      </c>
      <c r="X67" s="3">
        <f>X12*Output!X56/10^9</f>
        <v>0.21966617988251622</v>
      </c>
      <c r="Y67" s="3">
        <f>Y12*Output!Y56/10^9</f>
        <v>0.17817319512885393</v>
      </c>
      <c r="Z67" s="3">
        <f>Z12*Output!Z56/10^9</f>
        <v>0.40474215640524724</v>
      </c>
      <c r="AA67" s="3">
        <f>AA12*Output!AA56/10^9</f>
        <v>0.47057079326523393</v>
      </c>
      <c r="AB67" s="3">
        <f>AB12*Output!AB56/10^9</f>
        <v>0.70729852131909776</v>
      </c>
      <c r="AC67" s="3">
        <f>AC12*Output!AC56/10^9</f>
        <v>0.16953138264413573</v>
      </c>
      <c r="AD67" s="3">
        <f>AD12*Output!AD56/10^9</f>
        <v>1.3159825667811311</v>
      </c>
      <c r="AE67" s="3">
        <f>AE12*Output!AE56/10^9</f>
        <v>30.96133510735433</v>
      </c>
      <c r="AF67" s="3">
        <f>AF12*Output!AF56/10^9</f>
        <v>14.56140628774928</v>
      </c>
      <c r="AG67" s="3">
        <f>AG12*Output!AG56/10^9</f>
        <v>0.88741807877697798</v>
      </c>
      <c r="AH67" s="3">
        <f>AH12*Output!AH56/10^9</f>
        <v>1.4640248066439061</v>
      </c>
      <c r="AI67" s="3">
        <f>AI12*Output!AI56/10^9</f>
        <v>1.0512892532249087</v>
      </c>
      <c r="AJ67" s="3">
        <f>AJ12*Output!AJ56/10^9</f>
        <v>1.0924261696009474</v>
      </c>
      <c r="AK67" s="3">
        <f>AK12*Output!AK56/10^9</f>
        <v>0.15914263180930699</v>
      </c>
      <c r="AL67" s="3">
        <f>AL12*Output!AL56/10^9</f>
        <v>0.18897286425261076</v>
      </c>
      <c r="AM67" s="3">
        <f>AM12*Output!AM56/10^9</f>
        <v>0.83364169372709818</v>
      </c>
      <c r="AN67" s="3">
        <f>AN12*Output!AN56/10^9</f>
        <v>0.17563956462224373</v>
      </c>
      <c r="AO67" s="3">
        <f>AO12*Output!AO56/10^9</f>
        <v>0.38027249783393002</v>
      </c>
      <c r="AP67" s="3">
        <f>AP12*Output!AP56/10^9</f>
        <v>0.17729836871631433</v>
      </c>
      <c r="AQ67" s="3">
        <f>AQ12*Output!AQ56/10^9</f>
        <v>2.3646417490653056E-2</v>
      </c>
      <c r="AR67" s="3">
        <f>AR12*Output!AR56/10^9</f>
        <v>5.9193376201678562E-2</v>
      </c>
      <c r="AS67" s="3">
        <f>AS12*Output!AS56/10^9</f>
        <v>2.9170689574684112E-2</v>
      </c>
      <c r="AT67" s="3">
        <f>AT12*Output!AT56/10^9</f>
        <v>2.907469338398587E-2</v>
      </c>
      <c r="AU67" s="3">
        <f>AU12*Output!AU56/10^9</f>
        <v>1.7855232481669949E-2</v>
      </c>
      <c r="AV67" s="3">
        <f>AV12*Output!AV56/10^9</f>
        <v>7.9445753584971496E-2</v>
      </c>
      <c r="AW67" s="3">
        <f>AW12*Output!AW56/10^9</f>
        <v>8.6017001256812511E-2</v>
      </c>
      <c r="AX67" s="3">
        <f>AX12*Output!AX56/10^9</f>
        <v>7.1052462302554437E-2</v>
      </c>
      <c r="AY67" s="3">
        <f>AY12*Output!AY56/10^9</f>
        <v>1.1734287334317672E-2</v>
      </c>
      <c r="AZ67" s="3">
        <f>AZ12*Output!AZ56/10^9</f>
        <v>0.10381799953282886</v>
      </c>
      <c r="BA67" s="3">
        <f>BA12*Output!BA56/10^9</f>
        <v>4.8713273892076796E-2</v>
      </c>
      <c r="BB67" s="3">
        <f>BB12*Output!BB56/10^9</f>
        <v>4.6103504905955481E-2</v>
      </c>
      <c r="BC67" s="3">
        <f>BC12*Output!BC56/10^9</f>
        <v>0.11552666090521242</v>
      </c>
      <c r="BD67" s="3">
        <f>BD12*Output!BD56/10^9</f>
        <v>9.2655997606088478E-3</v>
      </c>
      <c r="BE67" s="3">
        <f>BE12*Output!BE56/10^9</f>
        <v>0.60973500326189811</v>
      </c>
      <c r="BF67" s="3">
        <f>BF12*Output!BF56/10^9</f>
        <v>5.9604108226481441E-2</v>
      </c>
      <c r="BH67" s="3">
        <f t="shared" si="4"/>
        <v>65.904520364214278</v>
      </c>
    </row>
    <row r="68" spans="1:60" x14ac:dyDescent="0.25">
      <c r="B68" s="3">
        <f>SUM(B60:B67)</f>
        <v>3.0164479279451504</v>
      </c>
      <c r="C68" s="3">
        <f t="shared" ref="C68:BF68" si="5">SUM(C60:C67)</f>
        <v>2.5934506885260014</v>
      </c>
      <c r="D68" s="3">
        <f t="shared" si="5"/>
        <v>16.740307725295107</v>
      </c>
      <c r="E68" s="3">
        <f t="shared" si="5"/>
        <v>0.90398299967970619</v>
      </c>
      <c r="F68" s="3">
        <f t="shared" si="5"/>
        <v>3.8240629676870044</v>
      </c>
      <c r="G68" s="3">
        <f t="shared" si="5"/>
        <v>2.866051957076873</v>
      </c>
      <c r="H68" s="3">
        <f t="shared" si="5"/>
        <v>3.1597856855730844</v>
      </c>
      <c r="I68" s="3">
        <f t="shared" si="5"/>
        <v>3.2609808293871083</v>
      </c>
      <c r="J68" s="3">
        <f t="shared" si="5"/>
        <v>14.165785908856378</v>
      </c>
      <c r="K68" s="3">
        <f t="shared" si="5"/>
        <v>24.457914724029465</v>
      </c>
      <c r="L68" s="3">
        <f t="shared" si="5"/>
        <v>0.68850819533479846</v>
      </c>
      <c r="M68" s="3">
        <f t="shared" si="5"/>
        <v>0.45893438943928944</v>
      </c>
      <c r="N68" s="3">
        <f t="shared" si="5"/>
        <v>7.6790879087980226</v>
      </c>
      <c r="O68" s="3">
        <f t="shared" si="5"/>
        <v>12.089782249391064</v>
      </c>
      <c r="P68" s="3">
        <f t="shared" si="5"/>
        <v>10.854585309548749</v>
      </c>
      <c r="Q68" s="3">
        <f t="shared" si="5"/>
        <v>1.009538806248909</v>
      </c>
      <c r="R68" s="3">
        <f t="shared" si="5"/>
        <v>0.92163017425906502</v>
      </c>
      <c r="S68" s="3">
        <f t="shared" si="5"/>
        <v>7.8421629947438847</v>
      </c>
      <c r="T68" s="3">
        <f t="shared" si="5"/>
        <v>2.9445090029197192</v>
      </c>
      <c r="U68" s="3">
        <f t="shared" si="5"/>
        <v>2.627550130845429</v>
      </c>
      <c r="V68" s="3">
        <f t="shared" si="5"/>
        <v>3.3398152437539923</v>
      </c>
      <c r="W68" s="3">
        <f t="shared" si="5"/>
        <v>1.4981889763938652</v>
      </c>
      <c r="X68" s="3">
        <f t="shared" si="5"/>
        <v>2.0193585388344117</v>
      </c>
      <c r="Y68" s="3">
        <f t="shared" si="5"/>
        <v>1.2756830378773276</v>
      </c>
      <c r="Z68" s="3">
        <f t="shared" si="5"/>
        <v>6.0729645412947839</v>
      </c>
      <c r="AA68" s="3">
        <f t="shared" si="5"/>
        <v>4.251535986266668</v>
      </c>
      <c r="AB68" s="3">
        <f t="shared" si="5"/>
        <v>7.9287093508806938</v>
      </c>
      <c r="AC68" s="3">
        <f t="shared" si="5"/>
        <v>1.0567405295523735</v>
      </c>
      <c r="AD68" s="3">
        <f t="shared" si="5"/>
        <v>23.457228320155746</v>
      </c>
      <c r="AE68" s="3">
        <f t="shared" si="5"/>
        <v>335.33059478438651</v>
      </c>
      <c r="AF68" s="3">
        <f t="shared" si="5"/>
        <v>107.36145426997349</v>
      </c>
      <c r="AG68" s="3">
        <f t="shared" si="5"/>
        <v>5.9278058604503263</v>
      </c>
      <c r="AH68" s="3">
        <f t="shared" si="5"/>
        <v>9.3530985373034934</v>
      </c>
      <c r="AI68" s="3">
        <f t="shared" si="5"/>
        <v>6.1484085150280219</v>
      </c>
      <c r="AJ68" s="3">
        <f t="shared" si="5"/>
        <v>7.2270802084068881</v>
      </c>
      <c r="AK68" s="3">
        <f t="shared" si="5"/>
        <v>0.9447217120923509</v>
      </c>
      <c r="AL68" s="3">
        <f t="shared" si="5"/>
        <v>1.7001253666442275</v>
      </c>
      <c r="AM68" s="3">
        <f t="shared" si="5"/>
        <v>12.210450851710979</v>
      </c>
      <c r="AN68" s="3">
        <f t="shared" si="5"/>
        <v>1.1112308906076411</v>
      </c>
      <c r="AO68" s="3">
        <f t="shared" si="5"/>
        <v>2.7162406955500336</v>
      </c>
      <c r="AP68" s="3">
        <f t="shared" si="5"/>
        <v>1.1149778915679591</v>
      </c>
      <c r="AQ68" s="3">
        <f t="shared" si="5"/>
        <v>0.11960194255830325</v>
      </c>
      <c r="AR68" s="3">
        <f t="shared" si="5"/>
        <v>0.54228101037502963</v>
      </c>
      <c r="AS68" s="3">
        <f t="shared" si="5"/>
        <v>0.3417434844746024</v>
      </c>
      <c r="AT68" s="3">
        <f t="shared" si="5"/>
        <v>0.14521581521948645</v>
      </c>
      <c r="AU68" s="3">
        <f t="shared" si="5"/>
        <v>0.1133815329750637</v>
      </c>
      <c r="AV68" s="3">
        <f t="shared" si="5"/>
        <v>10.466971616113899</v>
      </c>
      <c r="AW68" s="3">
        <f t="shared" si="5"/>
        <v>1.06840483029804</v>
      </c>
      <c r="AX68" s="3">
        <f t="shared" si="5"/>
        <v>0.49499249252497923</v>
      </c>
      <c r="AY68" s="3">
        <f t="shared" si="5"/>
        <v>6.1444827560724544E-2</v>
      </c>
      <c r="AZ68" s="3">
        <f t="shared" si="5"/>
        <v>1.0272004942308754</v>
      </c>
      <c r="BA68" s="3">
        <f t="shared" si="5"/>
        <v>0.42964395704433328</v>
      </c>
      <c r="BB68" s="3">
        <f t="shared" si="5"/>
        <v>0.38306779461709917</v>
      </c>
      <c r="BC68" s="3">
        <f t="shared" si="5"/>
        <v>0.81936630001830302</v>
      </c>
      <c r="BD68" s="3">
        <f t="shared" si="5"/>
        <v>0.10391378002621274</v>
      </c>
      <c r="BE68" s="3">
        <f t="shared" si="5"/>
        <v>3.6104178057346927</v>
      </c>
      <c r="BF68" s="3">
        <f t="shared" si="5"/>
        <v>0.4754408911914858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0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0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0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0</v>
      </c>
      <c r="AU71" s="3">
        <f>AU5/Output!AU4*Output!AU58</f>
        <v>0</v>
      </c>
      <c r="AV71" s="3">
        <f>AV5/Output!AV4*Output!AV58</f>
        <v>10488.611692754872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0</v>
      </c>
      <c r="BF71" s="3">
        <f>BF5/Output!BF4*Output!BF58</f>
        <v>0</v>
      </c>
      <c r="BH71" s="3">
        <f>SUM(B71:BF71)/1000</f>
        <v>10.488611692754873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0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0</v>
      </c>
      <c r="AO72" s="3">
        <f>AO6/Output!AO5*Output!AO59</f>
        <v>0</v>
      </c>
      <c r="AP72" s="3">
        <f>AP6/Output!AP5*Output!AP59</f>
        <v>0</v>
      </c>
      <c r="AQ72" s="3">
        <f>AQ6/Output!AQ5*Output!AQ59</f>
        <v>0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0</v>
      </c>
      <c r="AU72" s="3">
        <f>AU6/Output!AU5*Output!AU59</f>
        <v>0</v>
      </c>
      <c r="AV72" s="3">
        <f>AV6/Output!AV5*Output!AV59</f>
        <v>24511.502994680977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0</v>
      </c>
      <c r="BF72" s="3">
        <f>BF6/Output!BF5*Output!BF59</f>
        <v>0</v>
      </c>
      <c r="BH72" s="3">
        <f t="shared" ref="BH72:BH78" si="6">SUM(B72:BF72)/1000</f>
        <v>24.511502994680978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49.781272033048701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28127.994870646875</v>
      </c>
      <c r="AK73" s="3">
        <f>AK7/Output!AK6*Output!AK60</f>
        <v>19.786952087421284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41.687934404605258</v>
      </c>
      <c r="AO73" s="3">
        <f>AO7/Output!AO6*Output!AO60</f>
        <v>19.406358835868971</v>
      </c>
      <c r="AP73" s="3">
        <f>AP7/Output!AP6*Output!AP60</f>
        <v>0</v>
      </c>
      <c r="AQ73" s="3">
        <f>AQ7/Output!AQ6*Output!AQ60</f>
        <v>1.3639911737917345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0</v>
      </c>
      <c r="AU73" s="3">
        <f>AU7/Output!AU6*Output!AU60</f>
        <v>0</v>
      </c>
      <c r="AV73" s="3">
        <f>AV7/Output!AV6*Output!AV60</f>
        <v>37089.791809499453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65.349813188681068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120.87283265901787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22.021832488352331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532.7372658630477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704.6202369655656</v>
      </c>
      <c r="AK74" s="3">
        <f>AK8/Output!AK7*Output!AK61</f>
        <v>87.522474728315771</v>
      </c>
      <c r="AL74" s="3">
        <f>AL8/Output!AL7*Output!AL61</f>
        <v>69.58866440157945</v>
      </c>
      <c r="AM74" s="3">
        <f>AM8/Output!AM7*Output!AM61</f>
        <v>0</v>
      </c>
      <c r="AN74" s="3">
        <f>AN8/Output!AN7*Output!AN61</f>
        <v>132.52836330794634</v>
      </c>
      <c r="AO74" s="3">
        <f>AO8/Output!AO7*Output!AO61</f>
        <v>149.79893294782474</v>
      </c>
      <c r="AP74" s="3">
        <f>AP8/Output!AP7*Output!AP61</f>
        <v>0</v>
      </c>
      <c r="AQ74" s="3">
        <f>AQ8/Output!AQ7*Output!AQ61</f>
        <v>11.914984546729254</v>
      </c>
      <c r="AR74" s="3">
        <f>AR8/Output!AR7*Output!AR61</f>
        <v>6.7079443397767369</v>
      </c>
      <c r="AS74" s="3">
        <f>AS8/Output!AS7*Output!AS61</f>
        <v>23.377980341193428</v>
      </c>
      <c r="AT74" s="3">
        <f>AT8/Output!AT7*Output!AT61</f>
        <v>0</v>
      </c>
      <c r="AU74" s="3">
        <f>AU8/Output!AU7*Output!AU61</f>
        <v>0</v>
      </c>
      <c r="AV74" s="3">
        <f>AV8/Output!AV7*Output!AV61</f>
        <v>35981.121169700375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9.4072411271461647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37.852219923416875</v>
      </c>
    </row>
    <row r="75" spans="1:60" x14ac:dyDescent="0.25">
      <c r="A75" s="3">
        <v>2032</v>
      </c>
      <c r="B75" s="3">
        <f>B9/Output!B8*Output!B62</f>
        <v>10.420521341131977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202.10109358801557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249.96780113726007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1142.5459390732983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1234.6478002383687</v>
      </c>
      <c r="AK75" s="3">
        <f>AK9/Output!AK8*Output!AK62</f>
        <v>105.44939803201804</v>
      </c>
      <c r="AL75" s="3">
        <f>AL9/Output!AL8*Output!AL62</f>
        <v>145.04450251382283</v>
      </c>
      <c r="AM75" s="3">
        <f>AM9/Output!AM8*Output!AM62</f>
        <v>0</v>
      </c>
      <c r="AN75" s="3">
        <f>AN9/Output!AN8*Output!AN62</f>
        <v>231.40440770648758</v>
      </c>
      <c r="AO75" s="3">
        <f>AO9/Output!AO8*Output!AO62</f>
        <v>262.36956427910428</v>
      </c>
      <c r="AP75" s="3">
        <f>AP9/Output!AP8*Output!AP62</f>
        <v>31.699911757763321</v>
      </c>
      <c r="AQ75" s="3">
        <f>AQ9/Output!AQ8*Output!AQ62</f>
        <v>14.200888011360632</v>
      </c>
      <c r="AR75" s="3">
        <f>AR9/Output!AR8*Output!AR62</f>
        <v>24.182093499901608</v>
      </c>
      <c r="AS75" s="3">
        <f>AS9/Output!AS8*Output!AS62</f>
        <v>26.462329014797227</v>
      </c>
      <c r="AT75" s="3">
        <f>AT9/Output!AT8*Output!AT62</f>
        <v>0</v>
      </c>
      <c r="AU75" s="3">
        <f>AU9/Output!AU8*Output!AU62</f>
        <v>0</v>
      </c>
      <c r="AV75" s="3">
        <f>AV9/Output!AV8*Output!AV62</f>
        <v>28572.448737533927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27.040133327898836</v>
      </c>
      <c r="BC75" s="3">
        <f>BC9/Output!BC8*Output!BC62</f>
        <v>5.5940010754284488</v>
      </c>
      <c r="BD75" s="3">
        <f>BD9/Output!BD8*Output!BD62</f>
        <v>0.77316292179868606</v>
      </c>
      <c r="BE75" s="3">
        <f>BE9/Output!BE8*Output!BE62</f>
        <v>0</v>
      </c>
      <c r="BF75" s="3">
        <f>BF9/Output!BF8*Output!BF62</f>
        <v>0</v>
      </c>
      <c r="BH75" s="3">
        <f t="shared" si="6"/>
        <v>32.286352285052381</v>
      </c>
    </row>
    <row r="76" spans="1:60" x14ac:dyDescent="0.25">
      <c r="A76" s="3">
        <v>2033</v>
      </c>
      <c r="B76" s="3">
        <f>B10/Output!B9*Output!B63</f>
        <v>146.47993212189601</v>
      </c>
      <c r="C76" s="3">
        <f>C10/Output!C9*Output!C63</f>
        <v>0</v>
      </c>
      <c r="D76" s="3">
        <f>D10/Output!D9*Output!D63</f>
        <v>0</v>
      </c>
      <c r="E76" s="3">
        <f>E10/Output!E9*Output!E63</f>
        <v>9.8001479055328495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230.50800493743893</v>
      </c>
      <c r="K76" s="3">
        <f>K10/Output!K9*Output!K63</f>
        <v>0</v>
      </c>
      <c r="L76" s="3">
        <f>L10/Output!L9*Output!L63</f>
        <v>0</v>
      </c>
      <c r="M76" s="3">
        <f>M10/Output!M9*Output!M63</f>
        <v>3.6620472506166779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9.5463526493613262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20.748080357052157</v>
      </c>
      <c r="Y76" s="3">
        <f>Y10/Output!Y9*Output!Y63</f>
        <v>254.27495328914904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494.16773444807728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1590.167015247674</v>
      </c>
      <c r="AH76" s="3">
        <f>AH10/Output!AH9*Output!AH63</f>
        <v>239.94613879522544</v>
      </c>
      <c r="AI76" s="3">
        <f>AI10/Output!AI9*Output!AI63</f>
        <v>0</v>
      </c>
      <c r="AJ76" s="3">
        <f>AJ10/Output!AJ9*Output!AJ63</f>
        <v>1739.9264759619643</v>
      </c>
      <c r="AK76" s="3">
        <f>AK10/Output!AK9*Output!AK63</f>
        <v>117.84675304256631</v>
      </c>
      <c r="AL76" s="3">
        <f>AL10/Output!AL9*Output!AL63</f>
        <v>213.4942735822415</v>
      </c>
      <c r="AM76" s="3">
        <f>AM10/Output!AM9*Output!AM63</f>
        <v>0</v>
      </c>
      <c r="AN76" s="3">
        <f>AN10/Output!AN9*Output!AN63</f>
        <v>328.89215964463801</v>
      </c>
      <c r="AO76" s="3">
        <f>AO10/Output!AO9*Output!AO63</f>
        <v>341.31445508016731</v>
      </c>
      <c r="AP76" s="3">
        <f>AP10/Output!AP9*Output!AP63</f>
        <v>109.66080622959142</v>
      </c>
      <c r="AQ76" s="3">
        <f>AQ10/Output!AQ9*Output!AQ63</f>
        <v>16.855128258379409</v>
      </c>
      <c r="AR76" s="3">
        <f>AR10/Output!AR9*Output!AR63</f>
        <v>37.814206031981222</v>
      </c>
      <c r="AS76" s="3">
        <f>AS10/Output!AS9*Output!AS63</f>
        <v>29.139129392774979</v>
      </c>
      <c r="AT76" s="3">
        <f>AT10/Output!AT9*Output!AT63</f>
        <v>0</v>
      </c>
      <c r="AU76" s="3">
        <f>AU10/Output!AU9*Output!AU63</f>
        <v>31.037719034850401</v>
      </c>
      <c r="AV76" s="3">
        <f>AV10/Output!AV9*Output!AV63</f>
        <v>129.56255591668815</v>
      </c>
      <c r="AW76" s="3">
        <f>AW10/Output!AW9*Output!AW63</f>
        <v>0</v>
      </c>
      <c r="AX76" s="3">
        <f>AX10/Output!AX9*Output!AX63</f>
        <v>14.997183419946305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25.216622089095967</v>
      </c>
      <c r="BB76" s="3">
        <f>BB10/Output!BB9*Output!BB63</f>
        <v>66.383058441468933</v>
      </c>
      <c r="BC76" s="3">
        <f>BC10/Output!BC9*Output!BC63</f>
        <v>53.747191612792513</v>
      </c>
      <c r="BD76" s="3">
        <f>BD10/Output!BD9*Output!BD63</f>
        <v>7.8276006613742695</v>
      </c>
      <c r="BE76" s="3">
        <f>BE10/Output!BE9*Output!BE63</f>
        <v>0</v>
      </c>
      <c r="BF76" s="3">
        <f>BF10/Output!BF9*Output!BF63</f>
        <v>0</v>
      </c>
      <c r="BH76" s="3">
        <f t="shared" si="6"/>
        <v>6.2630157254025454</v>
      </c>
    </row>
    <row r="77" spans="1:60" x14ac:dyDescent="0.25">
      <c r="A77" s="3">
        <v>2034</v>
      </c>
      <c r="B77" s="3">
        <f>B11/Output!B10*Output!B64</f>
        <v>313.94057838010082</v>
      </c>
      <c r="C77" s="3">
        <f>C11/Output!C10*Output!C64</f>
        <v>148.64213949570504</v>
      </c>
      <c r="D77" s="3">
        <f>D11/Output!D10*Output!D64</f>
        <v>0</v>
      </c>
      <c r="E77" s="3">
        <f>E11/Output!E10*Output!E64</f>
        <v>80.936959332008016</v>
      </c>
      <c r="F77" s="3">
        <f>F11/Output!F10*Output!F64</f>
        <v>0</v>
      </c>
      <c r="G77" s="3">
        <f>G11/Output!G10*Output!G64</f>
        <v>142.34322510175767</v>
      </c>
      <c r="H77" s="3">
        <f>H11/Output!H10*Output!H64</f>
        <v>29.430422907480313</v>
      </c>
      <c r="I77" s="3">
        <f>I11/Output!I10*Output!I64</f>
        <v>21.122844593295</v>
      </c>
      <c r="J77" s="3">
        <f>J11/Output!J10*Output!J64</f>
        <v>538.80864173474197</v>
      </c>
      <c r="K77" s="3">
        <f>K11/Output!K10*Output!K64</f>
        <v>407.31916553094379</v>
      </c>
      <c r="L77" s="3">
        <f>L11/Output!L10*Output!L64</f>
        <v>0</v>
      </c>
      <c r="M77" s="3">
        <f>M11/Output!M10*Output!M64</f>
        <v>17.79291436326087</v>
      </c>
      <c r="N77" s="3">
        <f>N11/Output!N10*Output!N64</f>
        <v>98.526571381958576</v>
      </c>
      <c r="O77" s="3">
        <f>O11/Output!O10*Output!O64</f>
        <v>194.74792644449496</v>
      </c>
      <c r="P77" s="3">
        <f>P11/Output!P10*Output!P64</f>
        <v>0</v>
      </c>
      <c r="Q77" s="3">
        <f>Q11/Output!Q10*Output!Q64</f>
        <v>8.1325003691775173</v>
      </c>
      <c r="R77" s="3">
        <f>R11/Output!R10*Output!R64</f>
        <v>66.669809759008089</v>
      </c>
      <c r="S77" s="3">
        <f>S11/Output!S10*Output!S64</f>
        <v>283.16463305358519</v>
      </c>
      <c r="T77" s="3">
        <f>T11/Output!T10*Output!T64</f>
        <v>0</v>
      </c>
      <c r="U77" s="3">
        <f>U11/Output!U10*Output!U64</f>
        <v>0</v>
      </c>
      <c r="V77" s="3">
        <f>V11/Output!V10*Output!V64</f>
        <v>86.557460468032673</v>
      </c>
      <c r="W77" s="3">
        <f>W11/Output!W10*Output!W64</f>
        <v>0</v>
      </c>
      <c r="X77" s="3">
        <f>X11/Output!X10*Output!X64</f>
        <v>153.10473286647095</v>
      </c>
      <c r="Y77" s="3">
        <f>Y11/Output!Y10*Output!Y64</f>
        <v>262.02549973597104</v>
      </c>
      <c r="Z77" s="3">
        <f>Z11/Output!Z10*Output!Z64</f>
        <v>0</v>
      </c>
      <c r="AA77" s="3">
        <f>AA11/Output!AA10*Output!AA64</f>
        <v>60.697650780079179</v>
      </c>
      <c r="AB77" s="3">
        <f>AB11/Output!AB10*Output!AB64</f>
        <v>758.41964117978443</v>
      </c>
      <c r="AC77" s="3">
        <f>AC11/Output!AC10*Output!AC64</f>
        <v>4.5388103644613782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1798.1583352853795</v>
      </c>
      <c r="AH77" s="3">
        <f>AH11/Output!AH10*Output!AH64</f>
        <v>1143.5565989934228</v>
      </c>
      <c r="AI77" s="3">
        <f>AI11/Output!AI10*Output!AI64</f>
        <v>307.55299795062348</v>
      </c>
      <c r="AJ77" s="3">
        <f>AJ11/Output!AJ10*Output!AJ64</f>
        <v>2210.0204559945469</v>
      </c>
      <c r="AK77" s="3">
        <f>AK11/Output!AK10*Output!AK64</f>
        <v>139.50846645965791</v>
      </c>
      <c r="AL77" s="3">
        <f>AL11/Output!AL10*Output!AL64</f>
        <v>271.75813721096</v>
      </c>
      <c r="AM77" s="3">
        <f>AM11/Output!AM10*Output!AM64</f>
        <v>1844.2001561135853</v>
      </c>
      <c r="AN77" s="3">
        <f>AN11/Output!AN10*Output!AN64</f>
        <v>412.61277424811038</v>
      </c>
      <c r="AO77" s="3">
        <f>AO11/Output!AO10*Output!AO64</f>
        <v>394.32714958077861</v>
      </c>
      <c r="AP77" s="3">
        <f>AP11/Output!AP10*Output!AP64</f>
        <v>197.11654186676765</v>
      </c>
      <c r="AQ77" s="3">
        <f>AQ11/Output!AQ10*Output!AQ64</f>
        <v>19.295587641764516</v>
      </c>
      <c r="AR77" s="3">
        <f>AR11/Output!AR10*Output!AR64</f>
        <v>59.042341139789066</v>
      </c>
      <c r="AS77" s="3">
        <f>AS11/Output!AS10*Output!AS64</f>
        <v>31.39992893609735</v>
      </c>
      <c r="AT77" s="3">
        <f>AT11/Output!AT10*Output!AT64</f>
        <v>0</v>
      </c>
      <c r="AU77" s="3">
        <f>AU11/Output!AU10*Output!AU64</f>
        <v>26.260501341092322</v>
      </c>
      <c r="AV77" s="3">
        <f>AV11/Output!AV10*Output!AV64</f>
        <v>156.119649544726</v>
      </c>
      <c r="AW77" s="3">
        <f>AW11/Output!AW10*Output!AW64</f>
        <v>0</v>
      </c>
      <c r="AX77" s="3">
        <f>AX11/Output!AX10*Output!AX64</f>
        <v>15.696266972353884</v>
      </c>
      <c r="AY77" s="3">
        <f>AY11/Output!AY10*Output!AY64</f>
        <v>0</v>
      </c>
      <c r="AZ77" s="3">
        <f>AZ11/Output!AZ10*Output!AZ64</f>
        <v>16.770480743676607</v>
      </c>
      <c r="BA77" s="3">
        <f>BA11/Output!BA10*Output!BA64</f>
        <v>52.349425681039023</v>
      </c>
      <c r="BB77" s="3">
        <f>BB11/Output!BB10*Output!BB64</f>
        <v>113.17486161646821</v>
      </c>
      <c r="BC77" s="3">
        <f>BC11/Output!BC10*Output!BC64</f>
        <v>101.2995773978506</v>
      </c>
      <c r="BD77" s="3">
        <f>BD11/Output!BD10*Output!BD64</f>
        <v>13.329657543985647</v>
      </c>
      <c r="BE77" s="3">
        <f>BE11/Output!BE10*Output!BE64</f>
        <v>0</v>
      </c>
      <c r="BF77" s="3">
        <f>BF11/Output!BF10*Output!BF64</f>
        <v>0</v>
      </c>
      <c r="BH77" s="3">
        <f t="shared" si="6"/>
        <v>13.000472020104995</v>
      </c>
    </row>
    <row r="78" spans="1:60" x14ac:dyDescent="0.25">
      <c r="A78" s="3">
        <v>2035</v>
      </c>
      <c r="B78" s="3">
        <f>B12/Output!B11*Output!B65</f>
        <v>387.03891309836507</v>
      </c>
      <c r="C78" s="3">
        <f>C12/Output!C11*Output!C65</f>
        <v>297.90514050078463</v>
      </c>
      <c r="D78" s="3">
        <f>D12/Output!D11*Output!D65</f>
        <v>230.77406433929195</v>
      </c>
      <c r="E78" s="3">
        <f>E12/Output!E11*Output!E65</f>
        <v>84.823084202014499</v>
      </c>
      <c r="F78" s="3">
        <f>F12/Output!F11*Output!F65</f>
        <v>17.662129300857323</v>
      </c>
      <c r="G78" s="3">
        <f>G12/Output!G11*Output!G65</f>
        <v>279.91565041687869</v>
      </c>
      <c r="H78" s="3">
        <f>H12/Output!H11*Output!H65</f>
        <v>359.40021977132443</v>
      </c>
      <c r="I78" s="3">
        <f>I12/Output!I11*Output!I65</f>
        <v>34.93334271215641</v>
      </c>
      <c r="J78" s="3">
        <f>J12/Output!J11*Output!J65</f>
        <v>995.21512573371808</v>
      </c>
      <c r="K78" s="3">
        <f>K12/Output!K11*Output!K65</f>
        <v>1622.0506000668208</v>
      </c>
      <c r="L78" s="3">
        <f>L12/Output!L11*Output!L65</f>
        <v>32.599589690430228</v>
      </c>
      <c r="M78" s="3">
        <f>M12/Output!M11*Output!M65</f>
        <v>19.165183252721445</v>
      </c>
      <c r="N78" s="3">
        <f>N12/Output!N11*Output!N65</f>
        <v>776.65070063208088</v>
      </c>
      <c r="O78" s="3">
        <f>O12/Output!O11*Output!O65</f>
        <v>611.47169050664388</v>
      </c>
      <c r="P78" s="3">
        <f>P12/Output!P11*Output!P65</f>
        <v>590.73579547852387</v>
      </c>
      <c r="Q78" s="3">
        <f>Q12/Output!Q11*Output!Q65</f>
        <v>51.540333664241622</v>
      </c>
      <c r="R78" s="3">
        <f>R12/Output!R11*Output!R65</f>
        <v>74.614722697633326</v>
      </c>
      <c r="S78" s="3">
        <f>S12/Output!S11*Output!S65</f>
        <v>902.44980056981035</v>
      </c>
      <c r="T78" s="3">
        <f>T12/Output!T11*Output!T65</f>
        <v>46.89134265307451</v>
      </c>
      <c r="U78" s="3">
        <f>U12/Output!U11*Output!U65</f>
        <v>0</v>
      </c>
      <c r="V78" s="3">
        <f>V12/Output!V11*Output!V65</f>
        <v>288.48877055164536</v>
      </c>
      <c r="W78" s="3">
        <f>W12/Output!W11*Output!W65</f>
        <v>58.615220700842464</v>
      </c>
      <c r="X78" s="3">
        <f>X12/Output!X11*Output!X65</f>
        <v>175.11444619966474</v>
      </c>
      <c r="Y78" s="3">
        <f>Y12/Output!Y11*Output!Y65</f>
        <v>262.74342605905548</v>
      </c>
      <c r="Z78" s="3">
        <f>Z12/Output!Z11*Output!Z65</f>
        <v>253.72066463417599</v>
      </c>
      <c r="AA78" s="3">
        <f>AA12/Output!AA11*Output!AA65</f>
        <v>57.80925830696404</v>
      </c>
      <c r="AB78" s="3">
        <f>AB12/Output!AB11*Output!AB65</f>
        <v>967.46534378562853</v>
      </c>
      <c r="AC78" s="3">
        <f>AC12/Output!AC11*Output!AC65</f>
        <v>0</v>
      </c>
      <c r="AD78" s="3">
        <f>AD12/Output!AD11*Output!AD65</f>
        <v>1132.5798537652404</v>
      </c>
      <c r="AE78" s="3">
        <f>AE12/Output!AE11*Output!AE65</f>
        <v>11654.193309478191</v>
      </c>
      <c r="AF78" s="3">
        <f>AF12/Output!AF11*Output!AF65</f>
        <v>4666.6817986454116</v>
      </c>
      <c r="AG78" s="3">
        <f>AG12/Output!AG11*Output!AG65</f>
        <v>1738.002312054462</v>
      </c>
      <c r="AH78" s="3">
        <f>AH12/Output!AH11*Output!AH65</f>
        <v>1015.3137863262559</v>
      </c>
      <c r="AI78" s="3">
        <f>AI12/Output!AI11*Output!AI65</f>
        <v>551.09732356234906</v>
      </c>
      <c r="AJ78" s="3">
        <f>AJ12/Output!AJ11*Output!AJ65</f>
        <v>2418.5145089978996</v>
      </c>
      <c r="AK78" s="3">
        <f>AK12/Output!AK11*Output!AK65</f>
        <v>124.95864189865495</v>
      </c>
      <c r="AL78" s="3">
        <f>AL12/Output!AL11*Output!AL65</f>
        <v>317.54204502910318</v>
      </c>
      <c r="AM78" s="3">
        <f>AM12/Output!AM11*Output!AM65</f>
        <v>1893.5953026354102</v>
      </c>
      <c r="AN78" s="3">
        <f>AN12/Output!AN11*Output!AN65</f>
        <v>454.09422654377244</v>
      </c>
      <c r="AO78" s="3">
        <f>AO12/Output!AO11*Output!AO65</f>
        <v>392.65901568928831</v>
      </c>
      <c r="AP78" s="3">
        <f>AP12/Output!AP11*Output!AP65</f>
        <v>203.84822828611863</v>
      </c>
      <c r="AQ78" s="3">
        <f>AQ12/Output!AQ11*Output!AQ65</f>
        <v>12.212693061886188</v>
      </c>
      <c r="AR78" s="3">
        <f>AR12/Output!AR11*Output!AR65</f>
        <v>75.562753400669749</v>
      </c>
      <c r="AS78" s="3">
        <f>AS12/Output!AS11*Output!AS65</f>
        <v>31.977333415332367</v>
      </c>
      <c r="AT78" s="3">
        <f>AT12/Output!AT11*Output!AT65</f>
        <v>0</v>
      </c>
      <c r="AU78" s="3">
        <f>AU12/Output!AU11*Output!AU65</f>
        <v>16.853067590494909</v>
      </c>
      <c r="AV78" s="3">
        <f>AV12/Output!AV11*Output!AV65</f>
        <v>155.92610088954481</v>
      </c>
      <c r="AW78" s="3">
        <f>AW12/Output!AW11*Output!AW65</f>
        <v>69.674045118542864</v>
      </c>
      <c r="AX78" s="3">
        <f>AX12/Output!AX11*Output!AX65</f>
        <v>16.854794765498951</v>
      </c>
      <c r="AY78" s="3">
        <f>AY12/Output!AY11*Output!AY65</f>
        <v>0</v>
      </c>
      <c r="AZ78" s="3">
        <f>AZ12/Output!AZ11*Output!AZ65</f>
        <v>62.006255712806237</v>
      </c>
      <c r="BA78" s="3">
        <f>BA12/Output!BA11*Output!BA65</f>
        <v>75.493118195448858</v>
      </c>
      <c r="BB78" s="3">
        <f>BB12/Output!BB11*Output!BB65</f>
        <v>130.04805950292621</v>
      </c>
      <c r="BC78" s="3">
        <f>BC12/Output!BC11*Output!BC65</f>
        <v>131.59124831404978</v>
      </c>
      <c r="BD78" s="3">
        <f>BD12/Output!BD11*Output!BD65</f>
        <v>18.021993182402682</v>
      </c>
      <c r="BE78" s="3">
        <f>BE12/Output!BE11*Output!BE65</f>
        <v>119.49353319654129</v>
      </c>
      <c r="BF78" s="3">
        <f>BF12/Output!BF11*Output!BF65</f>
        <v>0</v>
      </c>
      <c r="BH78" s="3">
        <f t="shared" si="6"/>
        <v>36.958589908783644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0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0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0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0.97432435641361859</v>
      </c>
      <c r="AR82" s="3">
        <f>AR5/Output!AR4*Output!AR67</f>
        <v>0</v>
      </c>
      <c r="AS82" s="3">
        <f>AS5/Output!AS4*Output!AS67</f>
        <v>0</v>
      </c>
      <c r="AT82" s="3">
        <f>AT5/Output!AT4*Output!AT67</f>
        <v>0</v>
      </c>
      <c r="AU82" s="3">
        <f>AU5/Output!AU4*Output!AU67</f>
        <v>0.54439702727579431</v>
      </c>
      <c r="AV82" s="3">
        <f>AV5/Output!AV4*Output!AV67</f>
        <v>5054.7783771450722</v>
      </c>
      <c r="AW82" s="3">
        <f>AW5/Output!AW4*Output!AW67</f>
        <v>0</v>
      </c>
      <c r="AX82" s="3">
        <f>AX5/Output!AX4*Output!AX67</f>
        <v>1.3616480761456331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0</v>
      </c>
      <c r="BF82" s="3">
        <f>BF5/Output!BF4*Output!BF67</f>
        <v>0</v>
      </c>
      <c r="BH82" s="3">
        <f>SUM(B82:BF82)/1000</f>
        <v>5.073071375481061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0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0</v>
      </c>
      <c r="AK83" s="3">
        <f>AK6/Output!AK5*Output!AK68</f>
        <v>0</v>
      </c>
      <c r="AL83" s="3">
        <f>AL6/Output!AL5*Output!AL68</f>
        <v>0</v>
      </c>
      <c r="AM83" s="3">
        <f>AM6/Output!AM5*Output!AM68</f>
        <v>42.691189119991762</v>
      </c>
      <c r="AN83" s="3">
        <f>AN6/Output!AN5*Output!AN68</f>
        <v>0</v>
      </c>
      <c r="AO83" s="3">
        <f>AO6/Output!AO5*Output!AO68</f>
        <v>0</v>
      </c>
      <c r="AP83" s="3">
        <f>AP6/Output!AP5*Output!AP68</f>
        <v>0</v>
      </c>
      <c r="AQ83" s="3">
        <f>AQ6/Output!AQ5*Output!AQ68</f>
        <v>1.6632880252940545</v>
      </c>
      <c r="AR83" s="3">
        <f>AR6/Output!AR5*Output!AR68</f>
        <v>0</v>
      </c>
      <c r="AS83" s="3">
        <f>AS6/Output!AS5*Output!AS68</f>
        <v>0</v>
      </c>
      <c r="AT83" s="3">
        <f>AT6/Output!AT5*Output!AT68</f>
        <v>0</v>
      </c>
      <c r="AU83" s="3">
        <f>AU6/Output!AU5*Output!AU68</f>
        <v>1.2391343129393659</v>
      </c>
      <c r="AV83" s="3">
        <f>AV6/Output!AV5*Output!AV68</f>
        <v>11828.177650653111</v>
      </c>
      <c r="AW83" s="3">
        <f>AW6/Output!AW5*Output!AW68</f>
        <v>0</v>
      </c>
      <c r="AX83" s="3">
        <f>AX6/Output!AX5*Output!AX68</f>
        <v>1.8595966936959247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0</v>
      </c>
      <c r="BF83" s="3">
        <f>BF6/Output!BF5*Output!BF68</f>
        <v>0</v>
      </c>
      <c r="BH83" s="3">
        <f t="shared" ref="BH83:BH89" si="7">SUM(B83:BF83)/1000</f>
        <v>11.875630858805032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29.991519708873682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13240.857463037913</v>
      </c>
      <c r="AK84" s="3">
        <f>AK7/Output!AK6*Output!AK69</f>
        <v>0</v>
      </c>
      <c r="AL84" s="3">
        <f>AL7/Output!AL6*Output!AL69</f>
        <v>0</v>
      </c>
      <c r="AM84" s="3">
        <f>AM7/Output!AM6*Output!AM69</f>
        <v>71.800756675319136</v>
      </c>
      <c r="AN84" s="3">
        <f>AN7/Output!AN6*Output!AN69</f>
        <v>0</v>
      </c>
      <c r="AO84" s="3">
        <f>AO7/Output!AO6*Output!AO69</f>
        <v>0</v>
      </c>
      <c r="AP84" s="3">
        <f>AP7/Output!AP6*Output!AP69</f>
        <v>0</v>
      </c>
      <c r="AQ84" s="3">
        <f>AQ7/Output!AQ6*Output!AQ69</f>
        <v>1.654827023101892</v>
      </c>
      <c r="AR84" s="3">
        <f>AR7/Output!AR6*Output!AR69</f>
        <v>0</v>
      </c>
      <c r="AS84" s="3">
        <f>AS7/Output!AS6*Output!AS69</f>
        <v>0</v>
      </c>
      <c r="AT84" s="3">
        <f>AT7/Output!AT6*Output!AT69</f>
        <v>0</v>
      </c>
      <c r="AU84" s="3">
        <f>AU7/Output!AU6*Output!AU69</f>
        <v>1.8492464159438107</v>
      </c>
      <c r="AV84" s="3">
        <f>AV7/Output!AV6*Output!AV69</f>
        <v>17903.660981384881</v>
      </c>
      <c r="AW84" s="3">
        <f>AW7/Output!AW6*Output!AW69</f>
        <v>0</v>
      </c>
      <c r="AX84" s="3">
        <f>AX7/Output!AX6*Output!AX69</f>
        <v>2.3126713578777989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31.252127465603913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23.708296026481282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0</v>
      </c>
      <c r="AK85" s="3">
        <f>AK8/Output!AK7*Output!AK70</f>
        <v>0</v>
      </c>
      <c r="AL85" s="3">
        <f>AL8/Output!AL7*Output!AL70</f>
        <v>0</v>
      </c>
      <c r="AM85" s="3">
        <f>AM8/Output!AM7*Output!AM70</f>
        <v>106.42218267286739</v>
      </c>
      <c r="AN85" s="3">
        <f>AN8/Output!AN7*Output!AN70</f>
        <v>0</v>
      </c>
      <c r="AO85" s="3">
        <f>AO8/Output!AO7*Output!AO70</f>
        <v>0</v>
      </c>
      <c r="AP85" s="3">
        <f>AP8/Output!AP7*Output!AP70</f>
        <v>0</v>
      </c>
      <c r="AQ85" s="3">
        <f>AQ8/Output!AQ7*Output!AQ70</f>
        <v>2.422040197326758</v>
      </c>
      <c r="AR85" s="3">
        <f>AR8/Output!AR7*Output!AR70</f>
        <v>0</v>
      </c>
      <c r="AS85" s="3">
        <f>AS8/Output!AS7*Output!AS70</f>
        <v>0</v>
      </c>
      <c r="AT85" s="3">
        <f>AT8/Output!AT7*Output!AT70</f>
        <v>0</v>
      </c>
      <c r="AU85" s="3">
        <f>AU8/Output!AU7*Output!AU70</f>
        <v>1.8043977171635242</v>
      </c>
      <c r="AV85" s="3">
        <f>AV8/Output!AV7*Output!AV70</f>
        <v>17363.525794764133</v>
      </c>
      <c r="AW85" s="3">
        <f>AW8/Output!AW7*Output!AW70</f>
        <v>0</v>
      </c>
      <c r="AX85" s="3">
        <f>AX8/Output!AX7*Output!AX70</f>
        <v>2.70790017991694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17.50059061155789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0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0</v>
      </c>
      <c r="AK86" s="3">
        <f>AK9/Output!AK8*Output!AK71</f>
        <v>13.856688309069387</v>
      </c>
      <c r="AL86" s="3">
        <f>AL9/Output!AL8*Output!AL71</f>
        <v>0</v>
      </c>
      <c r="AM86" s="3">
        <f>AM9/Output!AM8*Output!AM71</f>
        <v>130.94600098716327</v>
      </c>
      <c r="AN86" s="3">
        <f>AN9/Output!AN8*Output!AN71</f>
        <v>0</v>
      </c>
      <c r="AO86" s="3">
        <f>AO9/Output!AO8*Output!AO71</f>
        <v>0</v>
      </c>
      <c r="AP86" s="3">
        <f>AP9/Output!AP8*Output!AP71</f>
        <v>0</v>
      </c>
      <c r="AQ86" s="3">
        <f>AQ9/Output!AQ8*Output!AQ71</f>
        <v>5.8984921695037178</v>
      </c>
      <c r="AR86" s="3">
        <f>AR9/Output!AR8*Output!AR71</f>
        <v>0</v>
      </c>
      <c r="AS86" s="3">
        <f>AS9/Output!AS8*Output!AS71</f>
        <v>0</v>
      </c>
      <c r="AT86" s="3">
        <f>AT9/Output!AT8*Output!AT71</f>
        <v>1.9793306404707476</v>
      </c>
      <c r="AU86" s="3">
        <f>AU9/Output!AU8*Output!AU71</f>
        <v>7.1907095929785791</v>
      </c>
      <c r="AV86" s="3">
        <f>AV9/Output!AV8*Output!AV71</f>
        <v>13778.187442952627</v>
      </c>
      <c r="AW86" s="3">
        <f>AW9/Output!AW8*Output!AW71</f>
        <v>0</v>
      </c>
      <c r="AX86" s="3">
        <f>AX9/Output!AX8*Output!AX71</f>
        <v>2.9975720515341679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13.941056236703346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2.0528062622744478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0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0</v>
      </c>
      <c r="AK87" s="3">
        <f>AK10/Output!AK9*Output!AK72</f>
        <v>25.865464876241312</v>
      </c>
      <c r="AL87" s="3">
        <f>AL10/Output!AL9*Output!AL72</f>
        <v>0</v>
      </c>
      <c r="AM87" s="3">
        <f>AM10/Output!AM9*Output!AM72</f>
        <v>304.74289430895664</v>
      </c>
      <c r="AN87" s="3">
        <f>AN10/Output!AN9*Output!AN72</f>
        <v>0</v>
      </c>
      <c r="AO87" s="3">
        <f>AO10/Output!AO9*Output!AO72</f>
        <v>0</v>
      </c>
      <c r="AP87" s="3">
        <f>AP10/Output!AP9*Output!AP72</f>
        <v>0</v>
      </c>
      <c r="AQ87" s="3">
        <f>AQ10/Output!AQ9*Output!AQ72</f>
        <v>8.5141243938606195</v>
      </c>
      <c r="AR87" s="3">
        <f>AR10/Output!AR9*Output!AR72</f>
        <v>0</v>
      </c>
      <c r="AS87" s="3">
        <f>AS10/Output!AS9*Output!AS72</f>
        <v>0</v>
      </c>
      <c r="AT87" s="3">
        <f>AT10/Output!AT9*Output!AT72</f>
        <v>5.2586780199360517</v>
      </c>
      <c r="AU87" s="3">
        <f>AU10/Output!AU9*Output!AU72</f>
        <v>2.1143148431756837</v>
      </c>
      <c r="AV87" s="3">
        <f>AV10/Output!AV9*Output!AV72</f>
        <v>0</v>
      </c>
      <c r="AW87" s="3">
        <f>AW10/Output!AW9*Output!AW72</f>
        <v>0</v>
      </c>
      <c r="AX87" s="3">
        <f>AX10/Output!AX9*Output!AX72</f>
        <v>14.278498971703877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0.36282678167614862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7.1968806110034071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1.8926618831252919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7.3675366431250255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2.092203704404946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14.557864726480185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0</v>
      </c>
      <c r="AK88" s="3">
        <f>AK11/Output!AK10*Output!AK73</f>
        <v>34.229606557534453</v>
      </c>
      <c r="AL88" s="3">
        <f>AL11/Output!AL10*Output!AL73</f>
        <v>0</v>
      </c>
      <c r="AM88" s="3">
        <f>AM11/Output!AM10*Output!AM73</f>
        <v>0</v>
      </c>
      <c r="AN88" s="3">
        <f>AN11/Output!AN10*Output!AN73</f>
        <v>0</v>
      </c>
      <c r="AO88" s="3">
        <f>AO11/Output!AO10*Output!AO73</f>
        <v>0</v>
      </c>
      <c r="AP88" s="3">
        <f>AP11/Output!AP10*Output!AP73</f>
        <v>0</v>
      </c>
      <c r="AQ88" s="3">
        <f>AQ11/Output!AQ10*Output!AQ73</f>
        <v>9.8868222891674247</v>
      </c>
      <c r="AR88" s="3">
        <f>AR11/Output!AR10*Output!AR73</f>
        <v>0</v>
      </c>
      <c r="AS88" s="3">
        <f>AS11/Output!AS10*Output!AS73</f>
        <v>0</v>
      </c>
      <c r="AT88" s="3">
        <f>AT11/Output!AT10*Output!AT73</f>
        <v>7.5611087733712115</v>
      </c>
      <c r="AU88" s="3">
        <f>AU11/Output!AU10*Output!AU73</f>
        <v>4.7659712052799135</v>
      </c>
      <c r="AV88" s="3">
        <f>AV11/Output!AV10*Output!AV73</f>
        <v>0</v>
      </c>
      <c r="AW88" s="3">
        <f>AW11/Output!AW10*Output!AW73</f>
        <v>0</v>
      </c>
      <c r="AX88" s="3">
        <f>AX11/Output!AX10*Output!AX73</f>
        <v>16.255454610971295</v>
      </c>
      <c r="AY88" s="3">
        <f>AY11/Output!AY10*Output!AY73</f>
        <v>0.662281986153892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3.6821801585605365</v>
      </c>
      <c r="BH88" s="3">
        <f t="shared" si="7"/>
        <v>0.11015057314917759</v>
      </c>
    </row>
    <row r="89" spans="1:60" x14ac:dyDescent="0.25">
      <c r="A89" s="3">
        <v>2035</v>
      </c>
      <c r="B89" s="3">
        <f>B12/Output!B11*Output!B74</f>
        <v>4.669871055723517</v>
      </c>
      <c r="C89" s="3">
        <f>C12/Output!C11*Output!C74</f>
        <v>4.1714061344906552</v>
      </c>
      <c r="D89" s="3">
        <f>D12/Output!D11*Output!D74</f>
        <v>40.051035116156193</v>
      </c>
      <c r="E89" s="3">
        <f>E12/Output!E11*Output!E74</f>
        <v>2.9825275739104957</v>
      </c>
      <c r="F89" s="3">
        <f>F12/Output!F11*Output!F74</f>
        <v>16.071091265566263</v>
      </c>
      <c r="G89" s="3">
        <f>G12/Output!G11*Output!G74</f>
        <v>5.1705053921879429</v>
      </c>
      <c r="H89" s="3">
        <f>H12/Output!H11*Output!H74</f>
        <v>5.7273109983956596</v>
      </c>
      <c r="I89" s="3">
        <f>I12/Output!I11*Output!I74</f>
        <v>7.182019472071631</v>
      </c>
      <c r="J89" s="3">
        <f>J12/Output!J11*Output!J74</f>
        <v>26.452306454395401</v>
      </c>
      <c r="K89" s="3">
        <f>K12/Output!K11*Output!K74</f>
        <v>45.43177324221552</v>
      </c>
      <c r="L89" s="3">
        <f>L12/Output!L11*Output!L74</f>
        <v>1.8312318666683647</v>
      </c>
      <c r="M89" s="3">
        <f>M12/Output!M11*Output!M74</f>
        <v>1.8887536466661521</v>
      </c>
      <c r="N89" s="3">
        <f>N12/Output!N11*Output!N74</f>
        <v>10.845259183266505</v>
      </c>
      <c r="O89" s="3">
        <f>O12/Output!O11*Output!O74</f>
        <v>17.782576935573893</v>
      </c>
      <c r="P89" s="3">
        <f>P12/Output!P11*Output!P74</f>
        <v>32.058164404326469</v>
      </c>
      <c r="Q89" s="3">
        <f>Q12/Output!Q11*Output!Q74</f>
        <v>2.485668370592796</v>
      </c>
      <c r="R89" s="3">
        <f>R12/Output!R11*Output!R74</f>
        <v>1.8529532804617395</v>
      </c>
      <c r="S89" s="3">
        <f>S12/Output!S11*Output!S74</f>
        <v>19.009748711263462</v>
      </c>
      <c r="T89" s="3">
        <f>T12/Output!T11*Output!T74</f>
        <v>9.5911930155603411</v>
      </c>
      <c r="U89" s="3">
        <f>U12/Output!U11*Output!U74</f>
        <v>7.3523231094350248</v>
      </c>
      <c r="V89" s="3">
        <f>V12/Output!V11*Output!V74</f>
        <v>7.7734633151445722</v>
      </c>
      <c r="W89" s="3">
        <f>W12/Output!W11*Output!W74</f>
        <v>4.1763605771886327</v>
      </c>
      <c r="X89" s="3">
        <f>X12/Output!X11*Output!X74</f>
        <v>5.9094403603976904</v>
      </c>
      <c r="Y89" s="3">
        <f>Y12/Output!Y11*Output!Y74</f>
        <v>4.1757668514336306</v>
      </c>
      <c r="Z89" s="3">
        <f>Z12/Output!Z11*Output!Z74</f>
        <v>17.099384326336164</v>
      </c>
      <c r="AA89" s="3">
        <f>AA12/Output!AA11*Output!AA74</f>
        <v>10.233538379706857</v>
      </c>
      <c r="AB89" s="3">
        <f>AB12/Output!AB11*Output!AB74</f>
        <v>11.335403388272018</v>
      </c>
      <c r="AC89" s="3">
        <f>AC12/Output!AC11*Output!AC74</f>
        <v>8.25034241464666</v>
      </c>
      <c r="AD89" s="3">
        <f>AD12/Output!AD11*Output!AD74</f>
        <v>43.671622339987671</v>
      </c>
      <c r="AE89" s="3">
        <f>AE12/Output!AE11*Output!AE74</f>
        <v>1105.5011676606139</v>
      </c>
      <c r="AF89" s="3">
        <f>AF12/Output!AF11*Output!AF74</f>
        <v>666.09788733163168</v>
      </c>
      <c r="AG89" s="3">
        <f>AG12/Output!AG11*Output!AG74</f>
        <v>58.269430786014745</v>
      </c>
      <c r="AH89" s="3">
        <f>AH12/Output!AH11*Output!AH74</f>
        <v>82.764523034542975</v>
      </c>
      <c r="AI89" s="3">
        <f>AI12/Output!AI11*Output!AI74</f>
        <v>46.18843595208893</v>
      </c>
      <c r="AJ89" s="3">
        <f>AJ12/Output!AJ11*Output!AJ74</f>
        <v>34.763756058615783</v>
      </c>
      <c r="AK89" s="3">
        <f>AK12/Output!AK11*Output!AK74</f>
        <v>22.834618121213669</v>
      </c>
      <c r="AL89" s="3">
        <f>AL12/Output!AL11*Output!AL74</f>
        <v>4.2835257183783195</v>
      </c>
      <c r="AM89" s="3">
        <f>AM12/Output!AM11*Output!AM74</f>
        <v>13.078038169480429</v>
      </c>
      <c r="AN89" s="3">
        <f>AN12/Output!AN11*Output!AN74</f>
        <v>3.4449881767638435</v>
      </c>
      <c r="AO89" s="3">
        <f>AO12/Output!AO11*Output!AO74</f>
        <v>17.423247429249809</v>
      </c>
      <c r="AP89" s="3">
        <f>AP12/Output!AP11*Output!AP74</f>
        <v>5.0560104242799406</v>
      </c>
      <c r="AQ89" s="3">
        <f>AQ12/Output!AQ11*Output!AQ74</f>
        <v>9.2995949452778888</v>
      </c>
      <c r="AR89" s="3">
        <f>AR12/Output!AR11*Output!AR74</f>
        <v>1.6276306602190576</v>
      </c>
      <c r="AS89" s="3">
        <f>AS12/Output!AS11*Output!AS74</f>
        <v>0</v>
      </c>
      <c r="AT89" s="3">
        <f>AT12/Output!AT11*Output!AT74</f>
        <v>8.6416343501581494</v>
      </c>
      <c r="AU89" s="3">
        <f>AU12/Output!AU11*Output!AU74</f>
        <v>6.9281128811674559</v>
      </c>
      <c r="AV89" s="3">
        <f>AV12/Output!AV11*Output!AV74</f>
        <v>6.2507957863116781</v>
      </c>
      <c r="AW89" s="3">
        <f>AW12/Output!AW11*Output!AW74</f>
        <v>3.5401679344821328</v>
      </c>
      <c r="AX89" s="3">
        <f>AX12/Output!AX11*Output!AX74</f>
        <v>16.245585316143568</v>
      </c>
      <c r="AY89" s="3">
        <f>AY12/Output!AY11*Output!AY74</f>
        <v>1.3242827880896504</v>
      </c>
      <c r="AZ89" s="3">
        <f>AZ12/Output!AZ11*Output!AZ74</f>
        <v>3.777184193031569</v>
      </c>
      <c r="BA89" s="3">
        <f>BA12/Output!BA11*Output!BA74</f>
        <v>1.3502131598842622</v>
      </c>
      <c r="BB89" s="3">
        <f>BB12/Output!BB11*Output!BB74</f>
        <v>0.84579152766944521</v>
      </c>
      <c r="BC89" s="3">
        <f>BC12/Output!BC11*Output!BC74</f>
        <v>3.4233785559991095</v>
      </c>
      <c r="BD89" s="3">
        <f>BD12/Output!BD11*Output!BD74</f>
        <v>0.31532339263048398</v>
      </c>
      <c r="BE89" s="3">
        <f>BE12/Output!BE11*Output!BE74</f>
        <v>44.363665563965583</v>
      </c>
      <c r="BF89" s="3">
        <f>BF12/Output!BF11*Output!BF74</f>
        <v>3.6745766711795556</v>
      </c>
      <c r="BH89" s="3">
        <f t="shared" si="7"/>
        <v>2.5465466077711261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5090121.3789076684</v>
      </c>
      <c r="C93" s="3">
        <f>C5/Output!C4*Output!C76</f>
        <v>7974974.111917139</v>
      </c>
      <c r="D93" s="3">
        <f>D5/Output!D4*Output!D76</f>
        <v>442451224.89979839</v>
      </c>
      <c r="E93" s="3">
        <f>E5/Output!E4*Output!E76</f>
        <v>16769116.526003493</v>
      </c>
      <c r="F93" s="3">
        <f>F5/Output!F4*Output!F76</f>
        <v>36746113.744462006</v>
      </c>
      <c r="G93" s="3">
        <f>G5/Output!G4*Output!G76</f>
        <v>52456665.885979079</v>
      </c>
      <c r="H93" s="3">
        <f>H5/Output!H4*Output!H76</f>
        <v>7048843.5828196993</v>
      </c>
      <c r="I93" s="3">
        <f>I5/Output!I4*Output!I76</f>
        <v>6226346.31208592</v>
      </c>
      <c r="J93" s="3">
        <f>J5/Output!J4*Output!J76</f>
        <v>12663363.76612946</v>
      </c>
      <c r="K93" s="3">
        <f>K5/Output!K4*Output!K76</f>
        <v>256593893.979891</v>
      </c>
      <c r="L93" s="3">
        <f>L5/Output!L4*Output!L76</f>
        <v>8211020.0079913335</v>
      </c>
      <c r="M93" s="3">
        <f>M5/Output!M4*Output!M76</f>
        <v>6967294.5900535984</v>
      </c>
      <c r="N93" s="3">
        <f>N5/Output!N4*Output!N76</f>
        <v>48816716.720210873</v>
      </c>
      <c r="O93" s="3">
        <f>O5/Output!O4*Output!O76</f>
        <v>79286841.273046255</v>
      </c>
      <c r="P93" s="3">
        <f>P5/Output!P4*Output!P76</f>
        <v>287367001.76824069</v>
      </c>
      <c r="Q93" s="3">
        <f>Q5/Output!Q4*Output!Q76</f>
        <v>7298844.4719763212</v>
      </c>
      <c r="R93" s="3">
        <f>R5/Output!R4*Output!R76</f>
        <v>2893347.2675164049</v>
      </c>
      <c r="S93" s="3">
        <f>S5/Output!S4*Output!S76</f>
        <v>77632222.65860644</v>
      </c>
      <c r="T93" s="3">
        <f>T5/Output!T4*Output!T76</f>
        <v>16033982.265401002</v>
      </c>
      <c r="U93" s="3">
        <f>U5/Output!U4*Output!U76</f>
        <v>789893.65692658548</v>
      </c>
      <c r="V93" s="3">
        <f>V5/Output!V4*Output!V76</f>
        <v>123284672.60451972</v>
      </c>
      <c r="W93" s="3">
        <f>W5/Output!W4*Output!W76</f>
        <v>3714210.6024336885</v>
      </c>
      <c r="X93" s="3">
        <f>X5/Output!X4*Output!X76</f>
        <v>31015006.201691687</v>
      </c>
      <c r="Y93" s="3">
        <f>Y5/Output!Y4*Output!Y76</f>
        <v>8688416.9352707192</v>
      </c>
      <c r="Z93" s="3">
        <f>Z5/Output!Z4*Output!Z76</f>
        <v>24314501.868103631</v>
      </c>
      <c r="AA93" s="3">
        <f>AA5/Output!AA4*Output!AA76</f>
        <v>839553.73183521803</v>
      </c>
      <c r="AB93" s="3">
        <f>AB5/Output!AB4*Output!AB76</f>
        <v>1582066.596356245</v>
      </c>
      <c r="AC93" s="3">
        <f>AC5/Output!AC4*Output!AC76</f>
        <v>72890671.80917415</v>
      </c>
      <c r="AD93" s="3">
        <f>AD5/Output!AD4*Output!AD76</f>
        <v>112740169.13501513</v>
      </c>
      <c r="AE93" s="3">
        <f>AE5/Output!AE4*Output!AE76</f>
        <v>6515195852.3146467</v>
      </c>
      <c r="AF93" s="3">
        <f>AF5/Output!AF4*Output!AF76</f>
        <v>5582905227.8686953</v>
      </c>
      <c r="AG93" s="3">
        <f>AG5/Output!AG4*Output!AG76</f>
        <v>97638945.106806308</v>
      </c>
      <c r="AH93" s="3">
        <f>AH5/Output!AH4*Output!AH76</f>
        <v>603008097.51739848</v>
      </c>
      <c r="AI93" s="3">
        <f>AI5/Output!AI4*Output!AI76</f>
        <v>386296854.23806012</v>
      </c>
      <c r="AJ93" s="3">
        <f>AJ5/Output!AJ4*Output!AJ76</f>
        <v>242724842.82413405</v>
      </c>
      <c r="AK93" s="3">
        <f>AK5/Output!AK4*Output!AK76</f>
        <v>26013325.833814517</v>
      </c>
      <c r="AL93" s="3">
        <f>AL5/Output!AL4*Output!AL76</f>
        <v>57557148.298827425</v>
      </c>
      <c r="AM93" s="3">
        <f>AM5/Output!AM4*Output!AM76</f>
        <v>114781957.27508441</v>
      </c>
      <c r="AN93" s="3">
        <f>AN5/Output!AN4*Output!AN76</f>
        <v>42605514.390918426</v>
      </c>
      <c r="AO93" s="3">
        <f>AO5/Output!AO4*Output!AO76</f>
        <v>89192132.340949625</v>
      </c>
      <c r="AP93" s="3">
        <f>AP5/Output!AP4*Output!AP76</f>
        <v>44236268.399631336</v>
      </c>
      <c r="AQ93" s="3">
        <f>AQ5/Output!AQ4*Output!AQ76</f>
        <v>6007535.3971820194</v>
      </c>
      <c r="AR93" s="3">
        <f>AR5/Output!AR4*Output!AR76</f>
        <v>12068305.698364396</v>
      </c>
      <c r="AS93" s="3">
        <f>AS5/Output!AS4*Output!AS76</f>
        <v>391681.43120024732</v>
      </c>
      <c r="AT93" s="3">
        <f>AT5/Output!AT4*Output!AT76</f>
        <v>7883484.5177024733</v>
      </c>
      <c r="AU93" s="3">
        <f>AU5/Output!AU4*Output!AU76</f>
        <v>3873675.1941484902</v>
      </c>
      <c r="AV93" s="3">
        <f>AV5/Output!AV4*Output!AV76</f>
        <v>17273987.333746444</v>
      </c>
      <c r="AW93" s="3">
        <f>AW5/Output!AW4*Output!AW76</f>
        <v>37434827.704545446</v>
      </c>
      <c r="AX93" s="3">
        <f>AX5/Output!AX4*Output!AX76</f>
        <v>9008064.5466260053</v>
      </c>
      <c r="AY93" s="3">
        <f>AY5/Output!AY4*Output!AY76</f>
        <v>3720461.9163465453</v>
      </c>
      <c r="AZ93" s="3">
        <f>AZ5/Output!AZ4*Output!AZ76</f>
        <v>5989883.281739668</v>
      </c>
      <c r="BA93" s="3">
        <f>BA5/Output!BA4*Output!BA76</f>
        <v>7886208.8185671065</v>
      </c>
      <c r="BB93" s="3">
        <f>BB5/Output!BB4*Output!BB76</f>
        <v>5879254.5703793364</v>
      </c>
      <c r="BC93" s="3">
        <f>BC5/Output!BC4*Output!BC76</f>
        <v>34201919.596380994</v>
      </c>
      <c r="BD93" s="3">
        <f>BD5/Output!BD4*Output!BD76</f>
        <v>970164.94270399271</v>
      </c>
      <c r="BE93" s="3">
        <f>BE5/Output!BE4*Output!BE76</f>
        <v>328302908.66816384</v>
      </c>
      <c r="BF93" s="3">
        <f>BF5/Output!BF4*Output!BF76</f>
        <v>12237570.252639791</v>
      </c>
      <c r="BH93" s="3">
        <f>SUM(B93:BF93)/10^9</f>
        <v>16.053673198631767</v>
      </c>
    </row>
    <row r="94" spans="1:60" x14ac:dyDescent="0.25">
      <c r="A94" s="3">
        <v>2029</v>
      </c>
      <c r="B94" s="3">
        <f>B6/Output!B5*Output!B77</f>
        <v>11384587.191049432</v>
      </c>
      <c r="C94" s="3">
        <f>C6/Output!C5*Output!C77</f>
        <v>18453685.116185661</v>
      </c>
      <c r="D94" s="3">
        <f>D6/Output!D5*Output!D77</f>
        <v>1114639729.4628398</v>
      </c>
      <c r="E94" s="3">
        <f>E6/Output!E5*Output!E77</f>
        <v>40745704.884954281</v>
      </c>
      <c r="F94" s="3">
        <f>F6/Output!F5*Output!F77</f>
        <v>88901395.977691412</v>
      </c>
      <c r="G94" s="3">
        <f>G6/Output!G5*Output!G77</f>
        <v>130728029.05192325</v>
      </c>
      <c r="H94" s="3">
        <f>H6/Output!H5*Output!H77</f>
        <v>15611730.77096148</v>
      </c>
      <c r="I94" s="3">
        <f>I6/Output!I5*Output!I77</f>
        <v>12585214.20374012</v>
      </c>
      <c r="J94" s="3">
        <f>J6/Output!J5*Output!J77</f>
        <v>29250267.38626653</v>
      </c>
      <c r="K94" s="3">
        <f>K6/Output!K5*Output!K77</f>
        <v>598182407.62122142</v>
      </c>
      <c r="L94" s="3">
        <f>L6/Output!L5*Output!L77</f>
        <v>19108175.858334813</v>
      </c>
      <c r="M94" s="3">
        <f>M6/Output!M5*Output!M77</f>
        <v>16738669.313652871</v>
      </c>
      <c r="N94" s="3">
        <f>N6/Output!N5*Output!N77</f>
        <v>114078012.29013874</v>
      </c>
      <c r="O94" s="3">
        <f>O6/Output!O5*Output!O77</f>
        <v>190526870.67649961</v>
      </c>
      <c r="P94" s="3">
        <f>P6/Output!P5*Output!P77</f>
        <v>747891223.84274161</v>
      </c>
      <c r="Q94" s="3">
        <f>Q6/Output!Q5*Output!Q77</f>
        <v>17591870.276898224</v>
      </c>
      <c r="R94" s="3">
        <f>R6/Output!R5*Output!R77</f>
        <v>6251137.3494568411</v>
      </c>
      <c r="S94" s="3">
        <f>S6/Output!S5*Output!S77</f>
        <v>179044528.07557455</v>
      </c>
      <c r="T94" s="3">
        <f>T6/Output!T5*Output!T77</f>
        <v>39062119.332836248</v>
      </c>
      <c r="U94" s="3">
        <f>U6/Output!U5*Output!U77</f>
        <v>1737456.9288493048</v>
      </c>
      <c r="V94" s="3">
        <f>V6/Output!V5*Output!V77</f>
        <v>303268739.12449604</v>
      </c>
      <c r="W94" s="3">
        <f>W6/Output!W5*Output!W77</f>
        <v>8323702.5017064326</v>
      </c>
      <c r="X94" s="3">
        <f>X6/Output!X5*Output!X77</f>
        <v>74559426.519872651</v>
      </c>
      <c r="Y94" s="3">
        <f>Y6/Output!Y5*Output!Y77</f>
        <v>21249562.442576956</v>
      </c>
      <c r="Z94" s="3">
        <f>Z6/Output!Z5*Output!Z77</f>
        <v>55540176.060578637</v>
      </c>
      <c r="AA94" s="3">
        <f>AA6/Output!AA5*Output!AA77</f>
        <v>1635190.4030424291</v>
      </c>
      <c r="AB94" s="3">
        <f>AB6/Output!AB5*Output!AB77</f>
        <v>3348485.8036515769</v>
      </c>
      <c r="AC94" s="3">
        <f>AC6/Output!AC5*Output!AC77</f>
        <v>178545149.35117143</v>
      </c>
      <c r="AD94" s="3">
        <f>AD6/Output!AD5*Output!AD77</f>
        <v>262155700.71212029</v>
      </c>
      <c r="AE94" s="3">
        <f>AE6/Output!AE5*Output!AE77</f>
        <v>16653646201.087366</v>
      </c>
      <c r="AF94" s="3">
        <f>AF6/Output!AF5*Output!AF77</f>
        <v>13796950099.474289</v>
      </c>
      <c r="AG94" s="3">
        <f>AG6/Output!AG5*Output!AG77</f>
        <v>244316175.37403071</v>
      </c>
      <c r="AH94" s="3">
        <f>AH6/Output!AH5*Output!AH77</f>
        <v>1495062237.0629885</v>
      </c>
      <c r="AI94" s="3">
        <f>AI6/Output!AI5*Output!AI77</f>
        <v>1031925946.7224396</v>
      </c>
      <c r="AJ94" s="3">
        <f>AJ6/Output!AJ5*Output!AJ77</f>
        <v>655471181.65567315</v>
      </c>
      <c r="AK94" s="3">
        <f>AK6/Output!AK5*Output!AK77</f>
        <v>70104893.26157248</v>
      </c>
      <c r="AL94" s="3">
        <f>AL6/Output!AL5*Output!AL77</f>
        <v>148484315.97616988</v>
      </c>
      <c r="AM94" s="3">
        <f>AM6/Output!AM5*Output!AM77</f>
        <v>317636463.99316645</v>
      </c>
      <c r="AN94" s="3">
        <f>AN6/Output!AN5*Output!AN77</f>
        <v>112805147.11759354</v>
      </c>
      <c r="AO94" s="3">
        <f>AO6/Output!AO5*Output!AO77</f>
        <v>243579206.68182024</v>
      </c>
      <c r="AP94" s="3">
        <f>AP6/Output!AP5*Output!AP77</f>
        <v>109294623.95064259</v>
      </c>
      <c r="AQ94" s="3">
        <f>AQ6/Output!AQ5*Output!AQ77</f>
        <v>15155438.051864697</v>
      </c>
      <c r="AR94" s="3">
        <f>AR6/Output!AR5*Output!AR77</f>
        <v>29103748.631757408</v>
      </c>
      <c r="AS94" s="3">
        <f>AS6/Output!AS5*Output!AS77</f>
        <v>580790.42775427888</v>
      </c>
      <c r="AT94" s="3">
        <f>AT6/Output!AT5*Output!AT77</f>
        <v>19358316.572854944</v>
      </c>
      <c r="AU94" s="3">
        <f>AU6/Output!AU5*Output!AU77</f>
        <v>10099854.17504153</v>
      </c>
      <c r="AV94" s="3">
        <f>AV6/Output!AV5*Output!AV77</f>
        <v>45664385.965746373</v>
      </c>
      <c r="AW94" s="3">
        <f>AW6/Output!AW5*Output!AW77</f>
        <v>79468994.527431741</v>
      </c>
      <c r="AX94" s="3">
        <f>AX6/Output!AX5*Output!AX77</f>
        <v>19917024.428160831</v>
      </c>
      <c r="AY94" s="3">
        <f>AY6/Output!AY5*Output!AY77</f>
        <v>9337879.8261424731</v>
      </c>
      <c r="AZ94" s="3">
        <f>AZ6/Output!AZ5*Output!AZ77</f>
        <v>16620626.604105571</v>
      </c>
      <c r="BA94" s="3">
        <f>BA6/Output!BA5*Output!BA77</f>
        <v>22676984.921419583</v>
      </c>
      <c r="BB94" s="3">
        <f>BB6/Output!BB5*Output!BB77</f>
        <v>16903020.975455992</v>
      </c>
      <c r="BC94" s="3">
        <f>BC6/Output!BC5*Output!BC77</f>
        <v>92780329.809631675</v>
      </c>
      <c r="BD94" s="3">
        <f>BD6/Output!BD5*Output!BD77</f>
        <v>2322632.9639879246</v>
      </c>
      <c r="BE94" s="3">
        <f>BE6/Output!BE5*Output!BE77</f>
        <v>838363488.94848704</v>
      </c>
      <c r="BF94" s="3">
        <f>BF6/Output!BF5*Output!BF77</f>
        <v>25127568.671850033</v>
      </c>
      <c r="BH94" s="3">
        <f t="shared" ref="BH94:BH100" si="8">SUM(B94:BF94)/10^9</f>
        <v>40.423896526390486</v>
      </c>
    </row>
    <row r="95" spans="1:60" x14ac:dyDescent="0.25">
      <c r="A95" s="3">
        <v>2030</v>
      </c>
      <c r="B95" s="3">
        <f>B7/Output!B6*Output!B78</f>
        <v>17470168.456998743</v>
      </c>
      <c r="C95" s="3">
        <f>C7/Output!C6*Output!C78</f>
        <v>29128154.982390109</v>
      </c>
      <c r="D95" s="3">
        <f>D7/Output!D6*Output!D78</f>
        <v>1902881413.6142828</v>
      </c>
      <c r="E95" s="3">
        <f>E7/Output!E6*Output!E78</f>
        <v>67375286.361439958</v>
      </c>
      <c r="F95" s="3">
        <f>F7/Output!F6*Output!F78</f>
        <v>146567805.77946991</v>
      </c>
      <c r="G95" s="3">
        <f>G7/Output!G6*Output!G78</f>
        <v>221895726.00234893</v>
      </c>
      <c r="H95" s="3">
        <f>H7/Output!H6*Output!H78</f>
        <v>23616503.240029726</v>
      </c>
      <c r="I95" s="3">
        <f>I7/Output!I6*Output!I78</f>
        <v>17485924.52717077</v>
      </c>
      <c r="J95" s="3">
        <f>J7/Output!J6*Output!J78</f>
        <v>46331139.938660547</v>
      </c>
      <c r="K95" s="3">
        <f>K7/Output!K6*Output!K78</f>
        <v>946971524.8880465</v>
      </c>
      <c r="L95" s="3">
        <f>L7/Output!L6*Output!L78</f>
        <v>30203203.961943414</v>
      </c>
      <c r="M95" s="3">
        <f>M7/Output!M6*Output!M78</f>
        <v>27386986.627843995</v>
      </c>
      <c r="N95" s="3">
        <f>N7/Output!N6*Output!N78</f>
        <v>180634306.28841156</v>
      </c>
      <c r="O95" s="3">
        <f>O7/Output!O6*Output!O78</f>
        <v>311142376.09679013</v>
      </c>
      <c r="P95" s="3">
        <f>P7/Output!P6*Output!P78</f>
        <v>1323119550.9400821</v>
      </c>
      <c r="Q95" s="3">
        <f>Q7/Output!Q6*Output!Q78</f>
        <v>28865237.238552433</v>
      </c>
      <c r="R95" s="3">
        <f>R7/Output!R6*Output!R78</f>
        <v>9248022.4896323793</v>
      </c>
      <c r="S95" s="3">
        <f>S7/Output!S6*Output!S78</f>
        <v>280821927.42395747</v>
      </c>
      <c r="T95" s="3">
        <f>T7/Output!T6*Output!T78</f>
        <v>64887037.100738719</v>
      </c>
      <c r="U95" s="3">
        <f>U7/Output!U6*Output!U78</f>
        <v>2632197.4057199028</v>
      </c>
      <c r="V95" s="3">
        <f>V7/Output!V6*Output!V78</f>
        <v>504886874.9383769</v>
      </c>
      <c r="W95" s="3">
        <f>W7/Output!W6*Output!W78</f>
        <v>12749522.320783926</v>
      </c>
      <c r="X95" s="3">
        <f>X7/Output!X6*Output!X78</f>
        <v>121837523.11585638</v>
      </c>
      <c r="Y95" s="3">
        <f>Y7/Output!Y6*Output!Y78</f>
        <v>35407927.793049045</v>
      </c>
      <c r="Z95" s="3">
        <f>Z7/Output!Z6*Output!Z78</f>
        <v>86541183.131356075</v>
      </c>
      <c r="AA95" s="3">
        <f>AA7/Output!AA6*Output!AA78</f>
        <v>2183066.2871614755</v>
      </c>
      <c r="AB95" s="3">
        <f>AB7/Output!AB6*Output!AB78</f>
        <v>4889724.3297091965</v>
      </c>
      <c r="AC95" s="3">
        <f>AC7/Output!AC6*Output!AC78</f>
        <v>296653177.85653728</v>
      </c>
      <c r="AD95" s="3">
        <f>AD7/Output!AD6*Output!AD78</f>
        <v>414335042.92407405</v>
      </c>
      <c r="AE95" s="3">
        <f>AE7/Output!AE6*Output!AE78</f>
        <v>28887147476.299545</v>
      </c>
      <c r="AF95" s="3">
        <f>AF7/Output!AF6*Output!AF78</f>
        <v>23106886279.554153</v>
      </c>
      <c r="AG95" s="3">
        <f>AG7/Output!AG6*Output!AG78</f>
        <v>422035266.86972284</v>
      </c>
      <c r="AH95" s="3">
        <f>AH7/Output!AH6*Output!AH78</f>
        <v>2498500596.4313025</v>
      </c>
      <c r="AI95" s="3">
        <f>AI7/Output!AI6*Output!AI78</f>
        <v>1885939156.4500575</v>
      </c>
      <c r="AJ95" s="3">
        <f>AJ7/Output!AJ6*Output!AJ78</f>
        <v>1215983091.6433995</v>
      </c>
      <c r="AK95" s="3">
        <f>AK7/Output!AK6*Output!AK78</f>
        <v>129512235.36918156</v>
      </c>
      <c r="AL95" s="3">
        <f>AL7/Output!AL6*Output!AL78</f>
        <v>261470043.77628332</v>
      </c>
      <c r="AM95" s="3">
        <f>AM7/Output!AM6*Output!AM78</f>
        <v>600530938.22075963</v>
      </c>
      <c r="AN95" s="3">
        <f>AN7/Output!AN6*Output!AN78</f>
        <v>205286491.51635641</v>
      </c>
      <c r="AO95" s="3">
        <f>AO7/Output!AO6*Output!AO78</f>
        <v>455938949.1212675</v>
      </c>
      <c r="AP95" s="3">
        <f>AP7/Output!AP6*Output!AP78</f>
        <v>184428454.52764073</v>
      </c>
      <c r="AQ95" s="3">
        <f>AQ7/Output!AQ6*Output!AQ78</f>
        <v>25759409.777684249</v>
      </c>
      <c r="AR95" s="3">
        <f>AR7/Output!AR6*Output!AR78</f>
        <v>46914097.020104371</v>
      </c>
      <c r="AS95" s="3">
        <f>AS7/Output!AS6*Output!AS78</f>
        <v>584659.9874429428</v>
      </c>
      <c r="AT95" s="3">
        <f>AT7/Output!AT6*Output!AT78</f>
        <v>31986016.851643365</v>
      </c>
      <c r="AU95" s="3">
        <f>AU7/Output!AU6*Output!AU78</f>
        <v>17772373.769224308</v>
      </c>
      <c r="AV95" s="3">
        <f>AV7/Output!AV6*Output!AV78</f>
        <v>82017302.744953603</v>
      </c>
      <c r="AW95" s="3">
        <f>AW7/Output!AW6*Output!AW78</f>
        <v>110180450.76168527</v>
      </c>
      <c r="AX95" s="3">
        <f>AX7/Output!AX6*Output!AX78</f>
        <v>29339959.575566061</v>
      </c>
      <c r="AY95" s="3">
        <f>AY7/Output!AY6*Output!AY78</f>
        <v>15990369.152937856</v>
      </c>
      <c r="AZ95" s="3">
        <f>AZ7/Output!AZ6*Output!AZ78</f>
        <v>31889676.186204012</v>
      </c>
      <c r="BA95" s="3">
        <f>BA7/Output!BA6*Output!BA78</f>
        <v>44609110.262597218</v>
      </c>
      <c r="BB95" s="3">
        <f>BB7/Output!BB6*Output!BB78</f>
        <v>33339839.282486014</v>
      </c>
      <c r="BC95" s="3">
        <f>BC7/Output!BC6*Output!BC78</f>
        <v>173031643.84192625</v>
      </c>
      <c r="BD95" s="3">
        <f>BD7/Output!BD6*Output!BD78</f>
        <v>3785773.812520951</v>
      </c>
      <c r="BE95" s="3">
        <f>BE7/Output!BE6*Output!BE78</f>
        <v>1440178603.1317139</v>
      </c>
      <c r="BF95" s="3">
        <f>BF7/Output!BF6*Output!BF78</f>
        <v>32495145.730987873</v>
      </c>
      <c r="BH95" s="3">
        <f t="shared" si="8"/>
        <v>69.131681947730769</v>
      </c>
    </row>
    <row r="96" spans="1:60" x14ac:dyDescent="0.25">
      <c r="A96" s="3">
        <v>2031</v>
      </c>
      <c r="B96" s="3">
        <f>B8/Output!B7*Output!B79</f>
        <v>19209986.996531926</v>
      </c>
      <c r="C96" s="3">
        <f>C8/Output!C7*Output!C79</f>
        <v>36764414.753445603</v>
      </c>
      <c r="D96" s="3">
        <f>D8/Output!D7*Output!D79</f>
        <v>2587542479.2585883</v>
      </c>
      <c r="E96" s="3">
        <f>E8/Output!E7*Output!E79</f>
        <v>87665656.156887025</v>
      </c>
      <c r="F96" s="3">
        <f>F8/Output!F7*Output!F79</f>
        <v>197772802.66743591</v>
      </c>
      <c r="G96" s="3">
        <f>G8/Output!G7*Output!G79</f>
        <v>294075630.19365191</v>
      </c>
      <c r="H96" s="3">
        <f>H8/Output!H7*Output!H79</f>
        <v>27685776.474896912</v>
      </c>
      <c r="I96" s="3">
        <f>I8/Output!I7*Output!I79</f>
        <v>8535147.7971139308</v>
      </c>
      <c r="J96" s="3">
        <f>J8/Output!J7*Output!J79</f>
        <v>54568402.433091678</v>
      </c>
      <c r="K96" s="3">
        <f>K8/Output!K7*Output!K79</f>
        <v>1186421086.6991117</v>
      </c>
      <c r="L96" s="3">
        <f>L8/Output!L7*Output!L79</f>
        <v>38024922.538149014</v>
      </c>
      <c r="M96" s="3">
        <f>M8/Output!M7*Output!M79</f>
        <v>35650550.794405289</v>
      </c>
      <c r="N96" s="3">
        <f>N8/Output!N7*Output!N79</f>
        <v>241431566.24672684</v>
      </c>
      <c r="O96" s="3">
        <f>O8/Output!O7*Output!O79</f>
        <v>409519428.49465126</v>
      </c>
      <c r="P96" s="3">
        <f>P8/Output!P7*Output!P79</f>
        <v>1851075496.7459717</v>
      </c>
      <c r="Q96" s="3">
        <f>Q8/Output!Q7*Output!Q79</f>
        <v>39399516.160099499</v>
      </c>
      <c r="R96" s="3">
        <f>R8/Output!R7*Output!R79</f>
        <v>10176591.961871937</v>
      </c>
      <c r="S96" s="3">
        <f>S8/Output!S7*Output!S79</f>
        <v>347590558.39791572</v>
      </c>
      <c r="T96" s="3">
        <f>T8/Output!T7*Output!T79</f>
        <v>86102635.601742372</v>
      </c>
      <c r="U96" s="3">
        <f>U8/Output!U7*Output!U79</f>
        <v>2625469.9396600933</v>
      </c>
      <c r="V96" s="3">
        <f>V8/Output!V7*Output!V79</f>
        <v>673456601.54045522</v>
      </c>
      <c r="W96" s="3">
        <f>W8/Output!W7*Output!W79</f>
        <v>15478127.650270022</v>
      </c>
      <c r="X96" s="3">
        <f>X8/Output!X7*Output!X79</f>
        <v>161819997.6445882</v>
      </c>
      <c r="Y96" s="3">
        <f>Y8/Output!Y7*Output!Y79</f>
        <v>46267500.878812119</v>
      </c>
      <c r="Z96" s="3">
        <f>Z8/Output!Z7*Output!Z79</f>
        <v>107265836.26482138</v>
      </c>
      <c r="AA96" s="3">
        <f>AA8/Output!AA7*Output!AA79</f>
        <v>599496.1378328834</v>
      </c>
      <c r="AB96" s="3">
        <f>AB8/Output!AB7*Output!AB79</f>
        <v>3361985.039810454</v>
      </c>
      <c r="AC96" s="3">
        <f>AC8/Output!AC7*Output!AC79</f>
        <v>394718817.70924062</v>
      </c>
      <c r="AD96" s="3">
        <f>AD8/Output!AD7*Output!AD79</f>
        <v>541861694.66774857</v>
      </c>
      <c r="AE96" s="3">
        <f>AE8/Output!AE7*Output!AE79</f>
        <v>40941553151.663582</v>
      </c>
      <c r="AF96" s="3">
        <f>AF8/Output!AF7*Output!AF79</f>
        <v>30732888743.509586</v>
      </c>
      <c r="AG96" s="3">
        <f>AG8/Output!AG7*Output!AG79</f>
        <v>582990674.07705879</v>
      </c>
      <c r="AH96" s="3">
        <f>AH8/Output!AH7*Output!AH79</f>
        <v>3434169848.8048224</v>
      </c>
      <c r="AI96" s="3">
        <f>AI8/Output!AI7*Output!AI79</f>
        <v>2827379781.2402983</v>
      </c>
      <c r="AJ96" s="3">
        <f>AJ8/Output!AJ7*Output!AJ79</f>
        <v>1841990115.6117454</v>
      </c>
      <c r="AK96" s="3">
        <f>AK8/Output!AK7*Output!AK79</f>
        <v>131367236.42435938</v>
      </c>
      <c r="AL96" s="3">
        <f>AL8/Output!AL7*Output!AL79</f>
        <v>381392519.68691933</v>
      </c>
      <c r="AM96" s="3">
        <f>AM8/Output!AM7*Output!AM79</f>
        <v>926122017.16140091</v>
      </c>
      <c r="AN96" s="3">
        <f>AN8/Output!AN7*Output!AN79</f>
        <v>304611151.74050677</v>
      </c>
      <c r="AO96" s="3">
        <f>AO8/Output!AO7*Output!AO79</f>
        <v>701779680.06470788</v>
      </c>
      <c r="AP96" s="3">
        <f>AP8/Output!AP7*Output!AP79</f>
        <v>253024520.22987065</v>
      </c>
      <c r="AQ96" s="3">
        <f>AQ8/Output!AQ7*Output!AQ79</f>
        <v>37016873.517572723</v>
      </c>
      <c r="AR96" s="3">
        <f>AR8/Output!AR7*Output!AR79</f>
        <v>63342514.753346667</v>
      </c>
      <c r="AS96" s="3">
        <f>AS8/Output!AS7*Output!AS79</f>
        <v>0</v>
      </c>
      <c r="AT96" s="3">
        <f>AT8/Output!AT7*Output!AT79</f>
        <v>44861991.716455698</v>
      </c>
      <c r="AU96" s="3">
        <f>AU8/Output!AU7*Output!AU79</f>
        <v>25778347.546484973</v>
      </c>
      <c r="AV96" s="3">
        <f>AV8/Output!AV7*Output!AV79</f>
        <v>120002645.26924446</v>
      </c>
      <c r="AW96" s="3">
        <f>AW8/Output!AW7*Output!AW79</f>
        <v>141328981.50781861</v>
      </c>
      <c r="AX96" s="3">
        <f>AX8/Output!AX7*Output!AX79</f>
        <v>40750079.568496265</v>
      </c>
      <c r="AY96" s="3">
        <f>AY8/Output!AY7*Output!AY79</f>
        <v>21577060.556859616</v>
      </c>
      <c r="AZ96" s="3">
        <f>AZ8/Output!AZ7*Output!AZ79</f>
        <v>41965372.432019837</v>
      </c>
      <c r="BA96" s="3">
        <f>BA8/Output!BA7*Output!BA79</f>
        <v>61319146.785751909</v>
      </c>
      <c r="BB96" s="3">
        <f>BB8/Output!BB7*Output!BB79</f>
        <v>46945939.218192197</v>
      </c>
      <c r="BC96" s="3">
        <f>BC8/Output!BC7*Output!BC79</f>
        <v>243490648.49595374</v>
      </c>
      <c r="BD96" s="3">
        <f>BD8/Output!BD7*Output!BD79</f>
        <v>5027821.4686025651</v>
      </c>
      <c r="BE96" s="3">
        <f>BE8/Output!BE7*Output!BE79</f>
        <v>1917002113.3102884</v>
      </c>
      <c r="BF96" s="3">
        <f>BF8/Output!BF7*Output!BF79</f>
        <v>33494402.717752986</v>
      </c>
      <c r="BH96" s="3">
        <f t="shared" si="8"/>
        <v>95.409841556925215</v>
      </c>
    </row>
    <row r="97" spans="1:60" x14ac:dyDescent="0.25">
      <c r="A97" s="3">
        <v>2032</v>
      </c>
      <c r="B97" s="3">
        <f>B9/Output!B8*Output!B80</f>
        <v>23032748.711168986</v>
      </c>
      <c r="C97" s="3">
        <f>C9/Output!C8*Output!C80</f>
        <v>44666087.423328884</v>
      </c>
      <c r="D97" s="3">
        <f>D9/Output!D8*Output!D80</f>
        <v>3091258036.4485641</v>
      </c>
      <c r="E97" s="3">
        <f>E9/Output!E8*Output!E80</f>
        <v>101078789.12073909</v>
      </c>
      <c r="F97" s="3">
        <f>F9/Output!F8*Output!F80</f>
        <v>239539962.13041714</v>
      </c>
      <c r="G97" s="3">
        <f>G9/Output!G8*Output!G80</f>
        <v>346985408.00671947</v>
      </c>
      <c r="H97" s="3">
        <f>H9/Output!H8*Output!H80</f>
        <v>30762380.935239326</v>
      </c>
      <c r="I97" s="3">
        <f>I9/Output!I8*Output!I80</f>
        <v>9783940.8276990559</v>
      </c>
      <c r="J97" s="3">
        <f>J9/Output!J8*Output!J80</f>
        <v>66475828.683130577</v>
      </c>
      <c r="K97" s="3">
        <f>K9/Output!K8*Output!K80</f>
        <v>1354194150.9184718</v>
      </c>
      <c r="L97" s="3">
        <f>L9/Output!L8*Output!L80</f>
        <v>44868944.234425664</v>
      </c>
      <c r="M97" s="3">
        <f>M9/Output!M8*Output!M80</f>
        <v>41864786.921355419</v>
      </c>
      <c r="N97" s="3">
        <f>N9/Output!N8*Output!N80</f>
        <v>293434775.32168895</v>
      </c>
      <c r="O97" s="3">
        <f>O9/Output!O8*Output!O80</f>
        <v>495816515.96586442</v>
      </c>
      <c r="P97" s="3">
        <f>P9/Output!P8*Output!P80</f>
        <v>2286248374.5389214</v>
      </c>
      <c r="Q97" s="3">
        <f>Q9/Output!Q8*Output!Q80</f>
        <v>47632719.775547922</v>
      </c>
      <c r="R97" s="3">
        <f>R9/Output!R8*Output!R80</f>
        <v>12024941.620018944</v>
      </c>
      <c r="S97" s="3">
        <f>S9/Output!S8*Output!S80</f>
        <v>409794564.85373938</v>
      </c>
      <c r="T97" s="3">
        <f>T9/Output!T8*Output!T80</f>
        <v>103460440.25757232</v>
      </c>
      <c r="U97" s="3">
        <f>U9/Output!U8*Output!U80</f>
        <v>3169153.5634757592</v>
      </c>
      <c r="V97" s="3">
        <f>V9/Output!V8*Output!V80</f>
        <v>792499781.10240877</v>
      </c>
      <c r="W97" s="3">
        <f>W9/Output!W8*Output!W80</f>
        <v>18431075.767586671</v>
      </c>
      <c r="X97" s="3">
        <f>X9/Output!X8*Output!X80</f>
        <v>191065789.46239397</v>
      </c>
      <c r="Y97" s="3">
        <f>Y9/Output!Y8*Output!Y80</f>
        <v>53482443.757827796</v>
      </c>
      <c r="Z97" s="3">
        <f>Z9/Output!Z8*Output!Z80</f>
        <v>127560088.15697877</v>
      </c>
      <c r="AA97" s="3">
        <f>AA9/Output!AA8*Output!AA80</f>
        <v>725532.79445391032</v>
      </c>
      <c r="AB97" s="3">
        <f>AB9/Output!AB8*Output!AB80</f>
        <v>4094727.469047898</v>
      </c>
      <c r="AC97" s="3">
        <f>AC9/Output!AC8*Output!AC80</f>
        <v>463371956.77402198</v>
      </c>
      <c r="AD97" s="3">
        <f>AD9/Output!AD8*Output!AD80</f>
        <v>651605494.81412518</v>
      </c>
      <c r="AE97" s="3">
        <f>AE9/Output!AE8*Output!AE80</f>
        <v>51207512022.213181</v>
      </c>
      <c r="AF97" s="3">
        <f>AF9/Output!AF8*Output!AF80</f>
        <v>37051690327.06398</v>
      </c>
      <c r="AG97" s="3">
        <f>AG9/Output!AG8*Output!AG80</f>
        <v>731933895.42167974</v>
      </c>
      <c r="AH97" s="3">
        <f>AH9/Output!AH8*Output!AH80</f>
        <v>4165238804.7039738</v>
      </c>
      <c r="AI97" s="3">
        <f>AI9/Output!AI8*Output!AI80</f>
        <v>3774888733.1913881</v>
      </c>
      <c r="AJ97" s="3">
        <f>AJ9/Output!AJ8*Output!AJ80</f>
        <v>2482122267.6344652</v>
      </c>
      <c r="AK97" s="3">
        <f>AK9/Output!AK8*Output!AK80</f>
        <v>165818000.58684209</v>
      </c>
      <c r="AL97" s="3">
        <f>AL9/Output!AL8*Output!AL80</f>
        <v>495696215.7187925</v>
      </c>
      <c r="AM97" s="3">
        <f>AM9/Output!AM8*Output!AM80</f>
        <v>1284836209.5950921</v>
      </c>
      <c r="AN97" s="3">
        <f>AN9/Output!AN8*Output!AN80</f>
        <v>404422593.7333197</v>
      </c>
      <c r="AO97" s="3">
        <f>AO9/Output!AO8*Output!AO80</f>
        <v>956049095.20239449</v>
      </c>
      <c r="AP97" s="3">
        <f>AP9/Output!AP8*Output!AP80</f>
        <v>305323765.78649104</v>
      </c>
      <c r="AQ97" s="3">
        <f>AQ9/Output!AQ8*Output!AQ80</f>
        <v>47821934.105736047</v>
      </c>
      <c r="AR97" s="3">
        <f>AR9/Output!AR8*Output!AR80</f>
        <v>74265065.14090313</v>
      </c>
      <c r="AS97" s="3">
        <f>AS9/Output!AS8*Output!AS80</f>
        <v>0</v>
      </c>
      <c r="AT97" s="3">
        <f>AT9/Output!AT8*Output!AT80</f>
        <v>55183926.292735286</v>
      </c>
      <c r="AU97" s="3">
        <f>AU9/Output!AU8*Output!AU80</f>
        <v>32753750.108274695</v>
      </c>
      <c r="AV97" s="3">
        <f>AV9/Output!AV8*Output!AV80</f>
        <v>158266922.74480182</v>
      </c>
      <c r="AW97" s="3">
        <f>AW9/Output!AW8*Output!AW80</f>
        <v>157666635.44202361</v>
      </c>
      <c r="AX97" s="3">
        <f>AX9/Output!AX8*Output!AX80</f>
        <v>49681219.619158022</v>
      </c>
      <c r="AY97" s="3">
        <f>AY9/Output!AY8*Output!AY80</f>
        <v>26185604.694598783</v>
      </c>
      <c r="AZ97" s="3">
        <f>AZ9/Output!AZ8*Output!AZ80</f>
        <v>49488627.560837574</v>
      </c>
      <c r="BA97" s="3">
        <f>BA9/Output!BA8*Output!BA80</f>
        <v>74317465.372568294</v>
      </c>
      <c r="BB97" s="3">
        <f>BB9/Output!BB8*Output!BB80</f>
        <v>58492936.68939358</v>
      </c>
      <c r="BC97" s="3">
        <f>BC9/Output!BC8*Output!BC80</f>
        <v>304610350.57399756</v>
      </c>
      <c r="BD97" s="3">
        <f>BD9/Output!BD8*Output!BD80</f>
        <v>5975773.0360731874</v>
      </c>
      <c r="BE97" s="3">
        <f>BE9/Output!BE8*Output!BE80</f>
        <v>2481056751.2673364</v>
      </c>
      <c r="BF97" s="3">
        <f>BF9/Output!BF8*Output!BF80</f>
        <v>40656958.595580876</v>
      </c>
      <c r="BH97" s="3">
        <f t="shared" si="8"/>
        <v>117.99088529245255</v>
      </c>
    </row>
    <row r="98" spans="1:60" x14ac:dyDescent="0.25">
      <c r="A98" s="3">
        <v>2033</v>
      </c>
      <c r="B98" s="3">
        <f>B10/Output!B9*Output!B81</f>
        <v>25396214.942271747</v>
      </c>
      <c r="C98" s="3">
        <f>C10/Output!C9*Output!C81</f>
        <v>49840737.704185754</v>
      </c>
      <c r="D98" s="3">
        <f>D10/Output!D9*Output!D81</f>
        <v>3348385708.6094437</v>
      </c>
      <c r="E98" s="3">
        <f>E10/Output!E9*Output!E81</f>
        <v>106828943.2205067</v>
      </c>
      <c r="F98" s="3">
        <f>F10/Output!F9*Output!F81</f>
        <v>266581192.8713598</v>
      </c>
      <c r="G98" s="3">
        <f>G10/Output!G9*Output!G81</f>
        <v>374349118.7410813</v>
      </c>
      <c r="H98" s="3">
        <f>H10/Output!H9*Output!H81</f>
        <v>31461977.017448898</v>
      </c>
      <c r="I98" s="3">
        <f>I10/Output!I9*Output!I81</f>
        <v>10328760.925358064</v>
      </c>
      <c r="J98" s="3">
        <f>J10/Output!J9*Output!J81</f>
        <v>74544309.02351357</v>
      </c>
      <c r="K98" s="3">
        <f>K10/Output!K9*Output!K81</f>
        <v>1417741233.964072</v>
      </c>
      <c r="L98" s="3">
        <f>L10/Output!L9*Output!L81</f>
        <v>48594771.91148039</v>
      </c>
      <c r="M98" s="3">
        <f>M10/Output!M9*Output!M81</f>
        <v>45129365.570466034</v>
      </c>
      <c r="N98" s="3">
        <f>N10/Output!N9*Output!N81</f>
        <v>327424567.63716799</v>
      </c>
      <c r="O98" s="3">
        <f>O10/Output!O9*Output!O81</f>
        <v>550336388.92179894</v>
      </c>
      <c r="P98" s="3">
        <f>P10/Output!P9*Output!P81</f>
        <v>2562916334.4162183</v>
      </c>
      <c r="Q98" s="3">
        <f>Q10/Output!Q9*Output!Q81</f>
        <v>52881776.199289158</v>
      </c>
      <c r="R98" s="3">
        <f>R10/Output!R9*Output!R81</f>
        <v>13068742.171688816</v>
      </c>
      <c r="S98" s="3">
        <f>S10/Output!S9*Output!S81</f>
        <v>443500997.64986938</v>
      </c>
      <c r="T98" s="3">
        <f>T10/Output!T9*Output!T81</f>
        <v>113804976.36386734</v>
      </c>
      <c r="U98" s="3">
        <f>U10/Output!U9*Output!U81</f>
        <v>3524065.6969124279</v>
      </c>
      <c r="V98" s="3">
        <f>V10/Output!V9*Output!V81</f>
        <v>849601669.6275332</v>
      </c>
      <c r="W98" s="3">
        <f>W10/Output!W9*Output!W81</f>
        <v>20182206.137040585</v>
      </c>
      <c r="X98" s="3">
        <f>X10/Output!X9*Output!X81</f>
        <v>207277447.98035163</v>
      </c>
      <c r="Y98" s="3">
        <f>Y10/Output!Y9*Output!Y81</f>
        <v>56717579.534196779</v>
      </c>
      <c r="Z98" s="3">
        <f>Z10/Output!Z9*Output!Z81</f>
        <v>139422499.72319546</v>
      </c>
      <c r="AA98" s="3">
        <f>AA10/Output!AA9*Output!AA81</f>
        <v>807973.93768259767</v>
      </c>
      <c r="AB98" s="3">
        <f>AB10/Output!AB9*Output!AB81</f>
        <v>4588299.1677982453</v>
      </c>
      <c r="AC98" s="3">
        <f>AC10/Output!AC9*Output!AC81</f>
        <v>497476167.71739459</v>
      </c>
      <c r="AD98" s="3">
        <f>AD10/Output!AD9*Output!AD81</f>
        <v>719579063.51771867</v>
      </c>
      <c r="AE98" s="3">
        <f>AE10/Output!AE9*Output!AE81</f>
        <v>58306776605.937119</v>
      </c>
      <c r="AF98" s="3">
        <f>AF10/Output!AF9*Output!AF81</f>
        <v>40328010218.86776</v>
      </c>
      <c r="AG98" s="3">
        <f>AG10/Output!AG9*Output!AG81</f>
        <v>837584798.00433111</v>
      </c>
      <c r="AH98" s="3">
        <f>AH10/Output!AH9*Output!AH81</f>
        <v>4568908767.9716711</v>
      </c>
      <c r="AI98" s="3">
        <f>AI10/Output!AI9*Output!AI81</f>
        <v>4589139446.3090572</v>
      </c>
      <c r="AJ98" s="3">
        <f>AJ10/Output!AJ9*Output!AJ81</f>
        <v>3052820899.5296397</v>
      </c>
      <c r="AK98" s="3">
        <f>AK10/Output!AK9*Output!AK81</f>
        <v>190671634.5135777</v>
      </c>
      <c r="AL98" s="3">
        <f>AL10/Output!AL9*Output!AL81</f>
        <v>585641151.7049154</v>
      </c>
      <c r="AM98" s="3">
        <f>AM10/Output!AM9*Output!AM81</f>
        <v>1629292647.2781212</v>
      </c>
      <c r="AN98" s="3">
        <f>AN10/Output!AN9*Output!AN81</f>
        <v>489088362.74525988</v>
      </c>
      <c r="AO98" s="3">
        <f>AO10/Output!AO9*Output!AO81</f>
        <v>1188245933.8927276</v>
      </c>
      <c r="AP98" s="3">
        <f>AP10/Output!AP9*Output!AP81</f>
        <v>334908049.01277274</v>
      </c>
      <c r="AQ98" s="3">
        <f>AQ10/Output!AQ9*Output!AQ81</f>
        <v>56231426.71367681</v>
      </c>
      <c r="AR98" s="3">
        <f>AR10/Output!AR9*Output!AR81</f>
        <v>78304557.916996703</v>
      </c>
      <c r="AS98" s="3">
        <f>AS10/Output!AS9*Output!AS81</f>
        <v>0</v>
      </c>
      <c r="AT98" s="3">
        <f>AT10/Output!AT9*Output!AT81</f>
        <v>61659114.62349043</v>
      </c>
      <c r="AU98" s="3">
        <f>AU10/Output!AU9*Output!AU81</f>
        <v>37511281.706759162</v>
      </c>
      <c r="AV98" s="3">
        <f>AV10/Output!AV9*Output!AV81</f>
        <v>189228870.25481269</v>
      </c>
      <c r="AW98" s="3">
        <f>AW10/Output!AW9*Output!AW81</f>
        <v>158823054.09282604</v>
      </c>
      <c r="AX98" s="3">
        <f>AX10/Output!AX9*Output!AX81</f>
        <v>55035855.551477157</v>
      </c>
      <c r="AY98" s="3">
        <f>AY10/Output!AY9*Output!AY81</f>
        <v>28914473.150470112</v>
      </c>
      <c r="AZ98" s="3">
        <f>AZ10/Output!AZ9*Output!AZ81</f>
        <v>53379317.531706378</v>
      </c>
      <c r="BA98" s="3">
        <f>BA10/Output!BA9*Output!BA81</f>
        <v>81960076.200627714</v>
      </c>
      <c r="BB98" s="3">
        <f>BB10/Output!BB9*Output!BB81</f>
        <v>66472661.884156324</v>
      </c>
      <c r="BC98" s="3">
        <f>BC10/Output!BC9*Output!BC81</f>
        <v>346416665.09826684</v>
      </c>
      <c r="BD98" s="3">
        <f>BD10/Output!BD9*Output!BD81</f>
        <v>6485145.3243544968</v>
      </c>
      <c r="BE98" s="3">
        <f>BE10/Output!BE9*Output!BE81</f>
        <v>2942554896.169589</v>
      </c>
      <c r="BF98" s="3">
        <f>BF10/Output!BF9*Output!BF81</f>
        <v>45562785.292987898</v>
      </c>
      <c r="BH98" s="3">
        <f t="shared" si="8"/>
        <v>132.67192178818001</v>
      </c>
    </row>
    <row r="99" spans="1:60" x14ac:dyDescent="0.25">
      <c r="A99" s="3">
        <v>2034</v>
      </c>
      <c r="B99" s="3">
        <f>B11/Output!B10*Output!B82</f>
        <v>26411324.851909362</v>
      </c>
      <c r="C99" s="3">
        <f>C11/Output!C10*Output!C82</f>
        <v>52390794.722136766</v>
      </c>
      <c r="D99" s="3">
        <f>D11/Output!D10*Output!D82</f>
        <v>3373391615.2341914</v>
      </c>
      <c r="E99" s="3">
        <f>E11/Output!E10*Output!E82</f>
        <v>106192751.55710976</v>
      </c>
      <c r="F99" s="3">
        <f>F11/Output!F10*Output!F82</f>
        <v>279536818.08202231</v>
      </c>
      <c r="G99" s="3">
        <f>G11/Output!G10*Output!G82</f>
        <v>378901676.0244801</v>
      </c>
      <c r="H99" s="3">
        <f>H11/Output!H10*Output!H82</f>
        <v>30382661.119527381</v>
      </c>
      <c r="I99" s="3">
        <f>I11/Output!I10*Output!I82</f>
        <v>10299282.037740221</v>
      </c>
      <c r="J99" s="3">
        <f>J11/Output!J10*Output!J82</f>
        <v>78910983.288475603</v>
      </c>
      <c r="K99" s="3">
        <f>K11/Output!K10*Output!K82</f>
        <v>1397237673.0526116</v>
      </c>
      <c r="L99" s="3">
        <f>L11/Output!L10*Output!L82</f>
        <v>49560671.335561201</v>
      </c>
      <c r="M99" s="3">
        <f>M11/Output!M10*Output!M82</f>
        <v>45811426.642195739</v>
      </c>
      <c r="N99" s="3">
        <f>N11/Output!N10*Output!N82</f>
        <v>344094867.34469372</v>
      </c>
      <c r="O99" s="3">
        <f>O11/Output!O10*Output!O82</f>
        <v>574499077.06837034</v>
      </c>
      <c r="P99" s="3">
        <f>P11/Output!P10*Output!P82</f>
        <v>2673523597.8710079</v>
      </c>
      <c r="Q99" s="3">
        <f>Q11/Output!Q10*Output!Q82</f>
        <v>55300255.266881622</v>
      </c>
      <c r="R99" s="3">
        <f>R11/Output!R10*Output!R82</f>
        <v>13398743.371600145</v>
      </c>
      <c r="S99" s="3">
        <f>S11/Output!S10*Output!S82</f>
        <v>452053620.94505882</v>
      </c>
      <c r="T99" s="3">
        <f>T11/Output!T10*Output!T82</f>
        <v>117461269.66051574</v>
      </c>
      <c r="U99" s="3">
        <f>U11/Output!U10*Output!U82</f>
        <v>3702334.1676289653</v>
      </c>
      <c r="V99" s="3">
        <f>V11/Output!V10*Output!V82</f>
        <v>851798788.55022264</v>
      </c>
      <c r="W99" s="3">
        <f>W11/Output!W10*Output!W82</f>
        <v>20843949.432991385</v>
      </c>
      <c r="X99" s="3">
        <f>X11/Output!X10*Output!X82</f>
        <v>211960134.48753169</v>
      </c>
      <c r="Y99" s="3">
        <f>Y11/Output!Y10*Output!Y82</f>
        <v>56616141.109161176</v>
      </c>
      <c r="Z99" s="3">
        <f>Z11/Output!Z10*Output!Z82</f>
        <v>143661475.61637348</v>
      </c>
      <c r="AA99" s="3">
        <f>AA11/Output!AA10*Output!AA82</f>
        <v>849138.73282567842</v>
      </c>
      <c r="AB99" s="3">
        <f>AB11/Output!AB10*Output!AB82</f>
        <v>4851084.1773414314</v>
      </c>
      <c r="AC99" s="3">
        <f>AC11/Output!AC10*Output!AC82</f>
        <v>501318466.70849782</v>
      </c>
      <c r="AD99" s="3">
        <f>AD11/Output!AD10*Output!AD82</f>
        <v>748551873.1214875</v>
      </c>
      <c r="AE99" s="3">
        <f>AE11/Output!AE10*Output!AE82</f>
        <v>61948505155.107796</v>
      </c>
      <c r="AF99" s="3">
        <f>AF11/Output!AF10*Output!AF82</f>
        <v>40632675403.008575</v>
      </c>
      <c r="AG99" s="3">
        <f>AG11/Output!AG10*Output!AG82</f>
        <v>895522098.97542155</v>
      </c>
      <c r="AH99" s="3">
        <f>AH11/Output!AH10*Output!AH82</f>
        <v>4648748636.3680983</v>
      </c>
      <c r="AI99" s="3">
        <f>AI11/Output!AI10*Output!AI82</f>
        <v>5202434592.8062363</v>
      </c>
      <c r="AJ99" s="3">
        <f>AJ11/Output!AJ10*Output!AJ82</f>
        <v>3511055614.3833447</v>
      </c>
      <c r="AK99" s="3">
        <f>AK11/Output!AK10*Output!AK82</f>
        <v>204722826.97176108</v>
      </c>
      <c r="AL99" s="3">
        <f>AL11/Output!AL10*Output!AL82</f>
        <v>644344262.38823009</v>
      </c>
      <c r="AM99" s="3">
        <f>AM11/Output!AM10*Output!AM82</f>
        <v>1934809801.7181258</v>
      </c>
      <c r="AN99" s="3">
        <f>AN11/Output!AN10*Output!AN82</f>
        <v>551925788.33982301</v>
      </c>
      <c r="AO99" s="3">
        <f>AO11/Output!AO10*Output!AO82</f>
        <v>1379976128.166852</v>
      </c>
      <c r="AP99" s="3">
        <f>AP11/Output!AP10*Output!AP82</f>
        <v>342458816.23811769</v>
      </c>
      <c r="AQ99" s="3">
        <f>AQ11/Output!AQ10*Output!AQ82</f>
        <v>61661144.570850477</v>
      </c>
      <c r="AR99" s="3">
        <f>AR11/Output!AR10*Output!AR82</f>
        <v>76228787.676895842</v>
      </c>
      <c r="AS99" s="3">
        <f>AS11/Output!AS10*Output!AS82</f>
        <v>0</v>
      </c>
      <c r="AT99" s="3">
        <f>AT11/Output!AT10*Output!AT82</f>
        <v>64169661.144182645</v>
      </c>
      <c r="AU99" s="3">
        <f>AU11/Output!AU10*Output!AU82</f>
        <v>39634891.052979499</v>
      </c>
      <c r="AV99" s="3">
        <f>AV11/Output!AV10*Output!AV82</f>
        <v>209798694.81065029</v>
      </c>
      <c r="AW99" s="3">
        <f>AW11/Output!AW10*Output!AW82</f>
        <v>148341672.70008728</v>
      </c>
      <c r="AX99" s="3">
        <f>AX11/Output!AX10*Output!AX82</f>
        <v>56763397.283327326</v>
      </c>
      <c r="AY99" s="3">
        <f>AY11/Output!AY10*Output!AY82</f>
        <v>29792722.033033524</v>
      </c>
      <c r="AZ99" s="3">
        <f>AZ11/Output!AZ10*Output!AZ82</f>
        <v>53981340.246258475</v>
      </c>
      <c r="BA99" s="3">
        <f>BA11/Output!BA10*Output!BA82</f>
        <v>84340174.165070355</v>
      </c>
      <c r="BB99" s="3">
        <f>BB11/Output!BB10*Output!BB82</f>
        <v>70638926.416454822</v>
      </c>
      <c r="BC99" s="3">
        <f>BC11/Output!BC10*Output!BC82</f>
        <v>367171547.88786101</v>
      </c>
      <c r="BD99" s="3">
        <f>BD11/Output!BD10*Output!BD82</f>
        <v>6590112.7992460364</v>
      </c>
      <c r="BE99" s="3">
        <f>BE11/Output!BE10*Output!BE82</f>
        <v>3276245159.446681</v>
      </c>
      <c r="BF99" s="3">
        <f>BF11/Output!BF10*Output!BF82</f>
        <v>48288810.213592999</v>
      </c>
      <c r="BH99" s="3">
        <f t="shared" si="8"/>
        <v>139.09433866249969</v>
      </c>
    </row>
    <row r="100" spans="1:60" x14ac:dyDescent="0.25">
      <c r="A100" s="3">
        <v>2035</v>
      </c>
      <c r="B100" s="3">
        <f>B12/Output!B11*Output!B83</f>
        <v>26309310.201221</v>
      </c>
      <c r="C100" s="3">
        <f>C12/Output!C11*Output!C83</f>
        <v>52687278.894174978</v>
      </c>
      <c r="D100" s="3">
        <f>D12/Output!D11*Output!D83</f>
        <v>3212077796.9223824</v>
      </c>
      <c r="E100" s="3">
        <f>E12/Output!E11*Output!E83</f>
        <v>100867800.06279619</v>
      </c>
      <c r="F100" s="3">
        <f>F12/Output!F11*Output!F83</f>
        <v>280468024.15019542</v>
      </c>
      <c r="G100" s="3">
        <f>G12/Output!G11*Output!G83</f>
        <v>365549767.54251105</v>
      </c>
      <c r="H100" s="3">
        <f>H12/Output!H11*Output!H83</f>
        <v>28138770.149400275</v>
      </c>
      <c r="I100" s="3">
        <f>I12/Output!I11*Output!I83</f>
        <v>9851201.4885229729</v>
      </c>
      <c r="J100" s="3">
        <f>J12/Output!J11*Output!J83</f>
        <v>80072831.83299993</v>
      </c>
      <c r="K100" s="3">
        <f>K12/Output!K11*Output!K83</f>
        <v>1317227934.7691054</v>
      </c>
      <c r="L100" s="3">
        <f>L12/Output!L11*Output!L83</f>
        <v>48353256.256048836</v>
      </c>
      <c r="M100" s="3">
        <f>M12/Output!M11*Output!M83</f>
        <v>44481111.643347681</v>
      </c>
      <c r="N100" s="3">
        <f>N12/Output!N11*Output!N83</f>
        <v>345941860.52265131</v>
      </c>
      <c r="O100" s="3">
        <f>O12/Output!O11*Output!O83</f>
        <v>572940936.27995038</v>
      </c>
      <c r="P100" s="3">
        <f>P12/Output!P11*Output!P83</f>
        <v>2635752711.1069651</v>
      </c>
      <c r="Q100" s="3">
        <f>Q12/Output!Q11*Output!Q83</f>
        <v>55323396.640865333</v>
      </c>
      <c r="R100" s="3">
        <f>R12/Output!R11*Output!R83</f>
        <v>13160977.685618713</v>
      </c>
      <c r="S100" s="3">
        <f>S12/Output!S11*Output!S83</f>
        <v>440844056.7086584</v>
      </c>
      <c r="T100" s="3">
        <f>T12/Output!T11*Output!T83</f>
        <v>115488706.04352394</v>
      </c>
      <c r="U100" s="3">
        <f>U12/Output!U11*Output!U83</f>
        <v>3731761.7336750687</v>
      </c>
      <c r="V100" s="3">
        <f>V12/Output!V11*Output!V83</f>
        <v>811887715.75530207</v>
      </c>
      <c r="W100" s="3">
        <f>W12/Output!W11*Output!W83</f>
        <v>20620445.201108918</v>
      </c>
      <c r="X100" s="3">
        <f>X12/Output!X11*Output!X83</f>
        <v>207538068.09707677</v>
      </c>
      <c r="Y100" s="3">
        <f>Y12/Output!Y11*Output!Y83</f>
        <v>54040206.494640417</v>
      </c>
      <c r="Z100" s="3">
        <f>Z12/Output!Z11*Output!Z83</f>
        <v>141731898.16907433</v>
      </c>
      <c r="AA100" s="3">
        <f>AA12/Output!AA11*Output!AA83</f>
        <v>855226.52425356279</v>
      </c>
      <c r="AB100" s="3">
        <f>AB12/Output!AB11*Output!AB83</f>
        <v>4914256.1796747725</v>
      </c>
      <c r="AC100" s="3">
        <f>AC12/Output!AC11*Output!AC83</f>
        <v>481904728.03196335</v>
      </c>
      <c r="AD100" s="3">
        <f>AD12/Output!AD11*Output!AD83</f>
        <v>745026522.49838126</v>
      </c>
      <c r="AE100" s="3">
        <f>AE12/Output!AE11*Output!AE83</f>
        <v>62352443693.358917</v>
      </c>
      <c r="AF100" s="3">
        <f>AF12/Output!AF11*Output!AF83</f>
        <v>38488281618.387886</v>
      </c>
      <c r="AG100" s="3">
        <f>AG12/Output!AG11*Output!AG83</f>
        <v>908290485.123317</v>
      </c>
      <c r="AH100" s="3">
        <f>AH12/Output!AH11*Output!AH83</f>
        <v>4458040683.4110785</v>
      </c>
      <c r="AI100" s="3">
        <f>AI12/Output!AI11*Output!AI83</f>
        <v>5578429136.9097195</v>
      </c>
      <c r="AJ100" s="3">
        <f>AJ12/Output!AJ11*Output!AJ83</f>
        <v>3831782865.926837</v>
      </c>
      <c r="AK100" s="3">
        <f>AK12/Output!AK11*Output!AK83</f>
        <v>208381798.47336584</v>
      </c>
      <c r="AL100" s="3">
        <f>AL12/Output!AL11*Output!AL83</f>
        <v>669987542.66926849</v>
      </c>
      <c r="AM100" s="3">
        <f>AM12/Output!AM11*Output!AM83</f>
        <v>2183305235.3810086</v>
      </c>
      <c r="AN100" s="3">
        <f>AN12/Output!AN11*Output!AN83</f>
        <v>589751315.46719682</v>
      </c>
      <c r="AO100" s="3">
        <f>AO12/Output!AO11*Output!AO83</f>
        <v>1519159078.2274346</v>
      </c>
      <c r="AP100" s="3">
        <f>AP12/Output!AP11*Output!AP83</f>
        <v>331607797.29568481</v>
      </c>
      <c r="AQ100" s="3">
        <f>AQ12/Output!AQ11*Output!AQ83</f>
        <v>63992779.594725065</v>
      </c>
      <c r="AR100" s="3">
        <f>AR12/Output!AR11*Output!AR83</f>
        <v>69702550.590084046</v>
      </c>
      <c r="AS100" s="3">
        <f>AS12/Output!AS11*Output!AS83</f>
        <v>0</v>
      </c>
      <c r="AT100" s="3">
        <f>AT12/Output!AT11*Output!AT83</f>
        <v>63179831.293355368</v>
      </c>
      <c r="AU100" s="3">
        <f>AU12/Output!AU11*Output!AU83</f>
        <v>39195854.916122042</v>
      </c>
      <c r="AV100" s="3">
        <f>AV12/Output!AV11*Output!AV83</f>
        <v>218529445.8963607</v>
      </c>
      <c r="AW100" s="3">
        <f>AW12/Output!AW11*Output!AW83</f>
        <v>130661332.36449149</v>
      </c>
      <c r="AX100" s="3">
        <f>AX12/Output!AX11*Output!AX83</f>
        <v>55322829.95469252</v>
      </c>
      <c r="AY100" s="3">
        <f>AY12/Output!AY11*Output!AY83</f>
        <v>29096697.785171788</v>
      </c>
      <c r="AZ100" s="3">
        <f>AZ12/Output!AZ11*Output!AZ83</f>
        <v>51960796.579596847</v>
      </c>
      <c r="BA100" s="3">
        <f>BA12/Output!BA11*Output!BA83</f>
        <v>82248207.630086631</v>
      </c>
      <c r="BB100" s="3">
        <f>BB12/Output!BB11*Output!BB83</f>
        <v>71278531.229849502</v>
      </c>
      <c r="BC100" s="3">
        <f>BC12/Output!BC11*Output!BC83</f>
        <v>368324379.88064456</v>
      </c>
      <c r="BD100" s="3">
        <f>BD12/Output!BD11*Output!BD83</f>
        <v>6368797.8276309473</v>
      </c>
      <c r="BE100" s="3">
        <f>BE12/Output!BE11*Output!BE83</f>
        <v>3474943814.4936347</v>
      </c>
      <c r="BF100" s="3">
        <f>BF12/Output!BF11*Output!BF83</f>
        <v>49103368.056972399</v>
      </c>
      <c r="BH100" s="3">
        <f t="shared" si="8"/>
        <v>138.11115902631119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0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0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149493406.64765504</v>
      </c>
      <c r="AN104" s="3">
        <f>AN5/Output!AN4*Output!AN85</f>
        <v>0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10630054.106856734</v>
      </c>
      <c r="AR104" s="3">
        <f>AR5/Output!AR4*Output!AR85</f>
        <v>0</v>
      </c>
      <c r="AS104" s="3">
        <f>AS5/Output!AS4*Output!AS85</f>
        <v>0</v>
      </c>
      <c r="AT104" s="3">
        <f>AT5/Output!AT4*Output!AT85</f>
        <v>0</v>
      </c>
      <c r="AU104" s="3">
        <f>AU5/Output!AU4*Output!AU85</f>
        <v>5965025.3701609084</v>
      </c>
      <c r="AV104" s="3">
        <f>AV5/Output!AV4*Output!AV85</f>
        <v>34547974.667492889</v>
      </c>
      <c r="AW104" s="3">
        <f>AW5/Output!AW4*Output!AW85</f>
        <v>0</v>
      </c>
      <c r="AX104" s="3">
        <f>AX5/Output!AX4*Output!AX85</f>
        <v>9884046.7952123936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0</v>
      </c>
      <c r="BF104" s="3">
        <f>BF5/Output!BF4*Output!BF85</f>
        <v>0</v>
      </c>
      <c r="BH104" s="3">
        <f>SUM(B104:BF104)/10^9</f>
        <v>0.21052050758737798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0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0</v>
      </c>
      <c r="AK105" s="3">
        <f>AK6/Output!AK5*Output!AK86</f>
        <v>0</v>
      </c>
      <c r="AL105" s="3">
        <f>AL6/Output!AL5*Output!AL86</f>
        <v>0</v>
      </c>
      <c r="AM105" s="3">
        <f>AM6/Output!AM5*Output!AM86</f>
        <v>474101095.15757364</v>
      </c>
      <c r="AN105" s="3">
        <f>AN6/Output!AN5*Output!AN86</f>
        <v>0</v>
      </c>
      <c r="AO105" s="3">
        <f>AO6/Output!AO5*Output!AO86</f>
        <v>0</v>
      </c>
      <c r="AP105" s="3">
        <f>AP6/Output!AP5*Output!AP86</f>
        <v>0</v>
      </c>
      <c r="AQ105" s="3">
        <f>AQ6/Output!AQ5*Output!AQ86</f>
        <v>17787664.53656565</v>
      </c>
      <c r="AR105" s="3">
        <f>AR6/Output!AR5*Output!AR86</f>
        <v>0</v>
      </c>
      <c r="AS105" s="3">
        <f>AS6/Output!AS5*Output!AS86</f>
        <v>0</v>
      </c>
      <c r="AT105" s="3">
        <f>AT6/Output!AT5*Output!AT86</f>
        <v>0</v>
      </c>
      <c r="AU105" s="3">
        <f>AU6/Output!AU5*Output!AU86</f>
        <v>14093517.152392209</v>
      </c>
      <c r="AV105" s="3">
        <f>AV6/Output!AV5*Output!AV86</f>
        <v>91328757.621193722</v>
      </c>
      <c r="AW105" s="3">
        <f>AW6/Output!AW5*Output!AW86</f>
        <v>0</v>
      </c>
      <c r="AX105" s="3">
        <f>AX6/Output!AX5*Output!AX86</f>
        <v>19466258.189608939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0</v>
      </c>
      <c r="BF105" s="3">
        <f>BF6/Output!BF5*Output!BF86</f>
        <v>0</v>
      </c>
      <c r="BH105" s="3">
        <f t="shared" ref="BH105:BH111" si="9">SUM(B105:BF105)/10^9</f>
        <v>0.61677729265733416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177006950.16980156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20078848.751411118</v>
      </c>
      <c r="AK106" s="3">
        <f>AK7/Output!AK6*Output!AK87</f>
        <v>0</v>
      </c>
      <c r="AL106" s="3">
        <f>AL7/Output!AL6*Output!AL87</f>
        <v>0</v>
      </c>
      <c r="AM106" s="3">
        <f>AM7/Output!AM6*Output!AM87</f>
        <v>948914312.67372549</v>
      </c>
      <c r="AN106" s="3">
        <f>AN7/Output!AN6*Output!AN87</f>
        <v>0</v>
      </c>
      <c r="AO106" s="3">
        <f>AO7/Output!AO6*Output!AO87</f>
        <v>0</v>
      </c>
      <c r="AP106" s="3">
        <f>AP7/Output!AP6*Output!AP87</f>
        <v>0</v>
      </c>
      <c r="AQ106" s="3">
        <f>AQ7/Output!AQ6*Output!AQ87</f>
        <v>2821338.6731429626</v>
      </c>
      <c r="AR106" s="3">
        <f>AR7/Output!AR6*Output!AR87</f>
        <v>0</v>
      </c>
      <c r="AS106" s="3">
        <f>AS7/Output!AS6*Output!AS87</f>
        <v>0</v>
      </c>
      <c r="AT106" s="3">
        <f>AT7/Output!AT6*Output!AT87</f>
        <v>0</v>
      </c>
      <c r="AU106" s="3">
        <f>AU7/Output!AU6*Output!AU87</f>
        <v>21095497.317371573</v>
      </c>
      <c r="AV106" s="3">
        <f>AV7/Output!AV6*Output!AV87</f>
        <v>164034641.08366659</v>
      </c>
      <c r="AW106" s="3">
        <f>AW7/Output!AW6*Output!AW87</f>
        <v>0</v>
      </c>
      <c r="AX106" s="3">
        <f>AX7/Output!AX6*Output!AX87</f>
        <v>25905052.877921272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1.3598566415470408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45435093.793108717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0</v>
      </c>
      <c r="AK107" s="3">
        <f>AK8/Output!AK7*Output!AK88</f>
        <v>0</v>
      </c>
      <c r="AL107" s="3">
        <f>AL8/Output!AL7*Output!AL88</f>
        <v>0</v>
      </c>
      <c r="AM107" s="3">
        <f>AM8/Output!AM7*Output!AM88</f>
        <v>1324625201.2890866</v>
      </c>
      <c r="AN107" s="3">
        <f>AN8/Output!AN7*Output!AN88</f>
        <v>0</v>
      </c>
      <c r="AO107" s="3">
        <f>AO8/Output!AO7*Output!AO88</f>
        <v>0</v>
      </c>
      <c r="AP107" s="3">
        <f>AP8/Output!AP7*Output!AP88</f>
        <v>0</v>
      </c>
      <c r="AQ107" s="3">
        <f>AQ8/Output!AQ7*Output!AQ88</f>
        <v>4756087.1089804536</v>
      </c>
      <c r="AR107" s="3">
        <f>AR8/Output!AR7*Output!AR88</f>
        <v>0</v>
      </c>
      <c r="AS107" s="3">
        <f>AS8/Output!AS7*Output!AS88</f>
        <v>0</v>
      </c>
      <c r="AT107" s="3">
        <f>AT8/Output!AT7*Output!AT88</f>
        <v>0</v>
      </c>
      <c r="AU107" s="3">
        <f>AU8/Output!AU7*Output!AU88</f>
        <v>22808095.985103186</v>
      </c>
      <c r="AV107" s="3">
        <f>AV8/Output!AV7*Output!AV88</f>
        <v>240005290.53848892</v>
      </c>
      <c r="AW107" s="3">
        <f>AW8/Output!AW7*Output!AW88</f>
        <v>0</v>
      </c>
      <c r="AX107" s="3">
        <f>AX8/Output!AX7*Output!AX88</f>
        <v>31705137.8480368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1.6693349065628045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0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0</v>
      </c>
      <c r="AK108" s="3">
        <f>AK9/Output!AK8*Output!AK89</f>
        <v>22787584.471574884</v>
      </c>
      <c r="AL108" s="3">
        <f>AL9/Output!AL8*Output!AL89</f>
        <v>0</v>
      </c>
      <c r="AM108" s="3">
        <f>AM9/Output!AM8*Output!AM89</f>
        <v>1584785881.1290514</v>
      </c>
      <c r="AN108" s="3">
        <f>AN9/Output!AN8*Output!AN89</f>
        <v>0</v>
      </c>
      <c r="AO108" s="3">
        <f>AO9/Output!AO8*Output!AO89</f>
        <v>0</v>
      </c>
      <c r="AP108" s="3">
        <f>AP9/Output!AP8*Output!AP89</f>
        <v>0</v>
      </c>
      <c r="AQ108" s="3">
        <f>AQ9/Output!AQ8*Output!AQ89</f>
        <v>11287778.234545397</v>
      </c>
      <c r="AR108" s="3">
        <f>AR9/Output!AR8*Output!AR89</f>
        <v>0</v>
      </c>
      <c r="AS108" s="3">
        <f>AS9/Output!AS8*Output!AS89</f>
        <v>0</v>
      </c>
      <c r="AT108" s="3">
        <f>AT9/Output!AT8*Output!AT89</f>
        <v>6725629.8619044898</v>
      </c>
      <c r="AU108" s="3">
        <f>AU9/Output!AU8*Output!AU89</f>
        <v>14132360.969527019</v>
      </c>
      <c r="AV108" s="3">
        <f>AV9/Output!AV8*Output!AV89</f>
        <v>316533960.82684994</v>
      </c>
      <c r="AW108" s="3">
        <f>AW9/Output!AW8*Output!AW89</f>
        <v>0</v>
      </c>
      <c r="AX108" s="3">
        <f>AX9/Output!AX8*Output!AX89</f>
        <v>32446394.339517429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1.9886995898329705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2190082.6989032533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0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0</v>
      </c>
      <c r="AK109" s="3">
        <f>AK10/Output!AK9*Output!AK90</f>
        <v>40966536.185601383</v>
      </c>
      <c r="AL109" s="3">
        <f>AL10/Output!AL9*Output!AL90</f>
        <v>0</v>
      </c>
      <c r="AM109" s="3">
        <f>AM10/Output!AM9*Output!AM90</f>
        <v>1215067312.8549049</v>
      </c>
      <c r="AN109" s="3">
        <f>AN10/Output!AN9*Output!AN90</f>
        <v>0</v>
      </c>
      <c r="AO109" s="3">
        <f>AO10/Output!AO9*Output!AO90</f>
        <v>0</v>
      </c>
      <c r="AP109" s="3">
        <f>AP10/Output!AP9*Output!AP90</f>
        <v>0</v>
      </c>
      <c r="AQ109" s="3">
        <f>AQ10/Output!AQ9*Output!AQ90</f>
        <v>16246056.179657266</v>
      </c>
      <c r="AR109" s="3">
        <f>AR10/Output!AR9*Output!AR90</f>
        <v>0</v>
      </c>
      <c r="AS109" s="3">
        <f>AS10/Output!AS9*Output!AS90</f>
        <v>0</v>
      </c>
      <c r="AT109" s="3">
        <f>AT10/Output!AT9*Output!AT90</f>
        <v>14495125.267712131</v>
      </c>
      <c r="AU109" s="3">
        <f>AU10/Output!AU9*Output!AU90</f>
        <v>5038073.9809127459</v>
      </c>
      <c r="AV109" s="3">
        <f>AV10/Output!AV9*Output!AV90</f>
        <v>0</v>
      </c>
      <c r="AW109" s="3">
        <f>AW10/Output!AW9*Output!AW90</f>
        <v>0</v>
      </c>
      <c r="AX109" s="3">
        <f>AX10/Output!AX9*Output!AX90</f>
        <v>27748485.871634454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1.3217516730393259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1055424.1033267423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4316690.4258200368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170258.91661597151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9261667.0040169284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37859635.699045904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0</v>
      </c>
      <c r="AK110" s="3">
        <f>AK11/Output!AK10*Output!AK91</f>
        <v>52260165.91040425</v>
      </c>
      <c r="AL110" s="3">
        <f>AL11/Output!AL10*Output!AL91</f>
        <v>0</v>
      </c>
      <c r="AM110" s="3">
        <f>AM11/Output!AM10*Output!AM91</f>
        <v>0</v>
      </c>
      <c r="AN110" s="3">
        <f>AN11/Output!AN10*Output!AN91</f>
        <v>0</v>
      </c>
      <c r="AO110" s="3">
        <f>AO11/Output!AO10*Output!AO91</f>
        <v>0</v>
      </c>
      <c r="AP110" s="3">
        <f>AP11/Output!AP10*Output!AP91</f>
        <v>0</v>
      </c>
      <c r="AQ110" s="3">
        <f>AQ11/Output!AQ10*Output!AQ91</f>
        <v>19117037.446999971</v>
      </c>
      <c r="AR110" s="3">
        <f>AR11/Output!AR10*Output!AR91</f>
        <v>0</v>
      </c>
      <c r="AS110" s="3">
        <f>AS11/Output!AS10*Output!AS91</f>
        <v>0</v>
      </c>
      <c r="AT110" s="3">
        <f>AT11/Output!AT10*Output!AT91</f>
        <v>18589353.17318783</v>
      </c>
      <c r="AU110" s="3">
        <f>AU11/Output!AU10*Output!AU91</f>
        <v>10676984.32343271</v>
      </c>
      <c r="AV110" s="3">
        <f>AV11/Output!AV10*Output!AV91</f>
        <v>0</v>
      </c>
      <c r="AW110" s="3">
        <f>AW11/Output!AW10*Output!AW91</f>
        <v>0</v>
      </c>
      <c r="AX110" s="3">
        <f>AX11/Output!AX10*Output!AX91</f>
        <v>31023388.825947221</v>
      </c>
      <c r="AY110" s="3">
        <f>AY11/Output!AY10*Output!AY91</f>
        <v>3100293.2099401886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1128747.9405275423</v>
      </c>
      <c r="BH110" s="3">
        <f t="shared" si="9"/>
        <v>0.18855964697926531</v>
      </c>
    </row>
    <row r="111" spans="1:60" x14ac:dyDescent="0.25">
      <c r="A111" s="3">
        <v>2035</v>
      </c>
      <c r="B111" s="3">
        <f>B12/Output!B11*Output!B92</f>
        <v>2092945.0839813701</v>
      </c>
      <c r="C111" s="3">
        <f>C12/Output!C11*Output!C92</f>
        <v>3305389.087491469</v>
      </c>
      <c r="D111" s="3">
        <f>D12/Output!D11*Output!D92</f>
        <v>48183035.294572875</v>
      </c>
      <c r="E111" s="3">
        <f>E12/Output!E11*Output!E92</f>
        <v>12243603.482613068</v>
      </c>
      <c r="F111" s="3">
        <f>F12/Output!F11*Output!F92</f>
        <v>26893919.074651074</v>
      </c>
      <c r="G111" s="3">
        <f>G12/Output!G11*Output!G92</f>
        <v>14066389.370646013</v>
      </c>
      <c r="H111" s="3">
        <f>H12/Output!H11*Output!H92</f>
        <v>1701517.3973594632</v>
      </c>
      <c r="I111" s="3">
        <f>I12/Output!I11*Output!I92</f>
        <v>2008952.1382075094</v>
      </c>
      <c r="J111" s="3">
        <f>J12/Output!J11*Output!J92</f>
        <v>2400813.0532008461</v>
      </c>
      <c r="K111" s="3">
        <f>K12/Output!K11*Output!K92</f>
        <v>50102091.156696551</v>
      </c>
      <c r="L111" s="3">
        <f>L12/Output!L11*Output!L92</f>
        <v>2436624.3049970912</v>
      </c>
      <c r="M111" s="3">
        <f>M12/Output!M11*Output!M92</f>
        <v>9295707.3749620318</v>
      </c>
      <c r="N111" s="3">
        <f>N12/Output!N11*Output!N92</f>
        <v>18374228.171457298</v>
      </c>
      <c r="O111" s="3">
        <f>O12/Output!O11*Output!O92</f>
        <v>13767810.337949457</v>
      </c>
      <c r="P111" s="3">
        <f>P12/Output!P11*Output!P92</f>
        <v>94071206.063344926</v>
      </c>
      <c r="Q111" s="3">
        <f>Q12/Output!Q11*Output!Q92</f>
        <v>4367713.2981112767</v>
      </c>
      <c r="R111" s="3">
        <f>R12/Output!R11*Output!R92</f>
        <v>1528644.9446685929</v>
      </c>
      <c r="S111" s="3">
        <f>S12/Output!S11*Output!S92</f>
        <v>30497039.997703802</v>
      </c>
      <c r="T111" s="3">
        <f>T12/Output!T11*Output!T92</f>
        <v>5155564.0236332379</v>
      </c>
      <c r="U111" s="3">
        <f>U12/Output!U11*Output!U92</f>
        <v>649768.52479862806</v>
      </c>
      <c r="V111" s="3">
        <f>V12/Output!V11*Output!V92</f>
        <v>41080980.190391809</v>
      </c>
      <c r="W111" s="3">
        <f>W12/Output!W11*Output!W92</f>
        <v>1169412.0504409538</v>
      </c>
      <c r="X111" s="3">
        <f>X12/Output!X11*Output!X92</f>
        <v>20295577.889426097</v>
      </c>
      <c r="Y111" s="3">
        <f>Y12/Output!Y11*Output!Y92</f>
        <v>14391835.147660229</v>
      </c>
      <c r="Z111" s="3">
        <f>Z12/Output!Z11*Output!Z92</f>
        <v>4413827.0388907036</v>
      </c>
      <c r="AA111" s="3">
        <f>AA12/Output!AA11*Output!AA92</f>
        <v>109855.3766729356</v>
      </c>
      <c r="AB111" s="3">
        <f>AB12/Output!AB11*Output!AB92</f>
        <v>272085.31982678117</v>
      </c>
      <c r="AC111" s="3">
        <f>AC12/Output!AC11*Output!AC92</f>
        <v>62871383.681760192</v>
      </c>
      <c r="AD111" s="3">
        <f>AD12/Output!AD11*Output!AD92</f>
        <v>35108417.088550866</v>
      </c>
      <c r="AE111" s="3">
        <f>AE12/Output!AE11*Output!AE92</f>
        <v>2849206338.6512771</v>
      </c>
      <c r="AF111" s="3">
        <f>AF12/Output!AF11*Output!AF92</f>
        <v>2709718668.6117148</v>
      </c>
      <c r="AG111" s="3">
        <f>AG12/Output!AG11*Output!AG92</f>
        <v>124705713.89639904</v>
      </c>
      <c r="AH111" s="3">
        <f>AH12/Output!AH11*Output!AH92</f>
        <v>466897434.68169141</v>
      </c>
      <c r="AI111" s="3">
        <f>AI12/Output!AI11*Output!AI92</f>
        <v>366769899.01783115</v>
      </c>
      <c r="AJ111" s="3">
        <f>AJ12/Output!AJ11*Output!AJ92</f>
        <v>156484768.07970494</v>
      </c>
      <c r="AK111" s="3">
        <f>AK12/Output!AK11*Output!AK92</f>
        <v>73481763.056368724</v>
      </c>
      <c r="AL111" s="3">
        <f>AL12/Output!AL11*Output!AL92</f>
        <v>19898243.621839847</v>
      </c>
      <c r="AM111" s="3">
        <f>AM12/Output!AM11*Output!AM92</f>
        <v>26558565.24390446</v>
      </c>
      <c r="AN111" s="3">
        <f>AN12/Output!AN11*Output!AN92</f>
        <v>8533493.1922603734</v>
      </c>
      <c r="AO111" s="3">
        <f>AO12/Output!AO11*Output!AO92</f>
        <v>106931783.56377199</v>
      </c>
      <c r="AP111" s="3">
        <f>AP12/Output!AP11*Output!AP92</f>
        <v>32338439.033971351</v>
      </c>
      <c r="AQ111" s="3">
        <f>AQ12/Output!AQ11*Output!AQ92</f>
        <v>26988639.290786158</v>
      </c>
      <c r="AR111" s="3">
        <f>AR12/Output!AR11*Output!AR92</f>
        <v>4876390.8331688987</v>
      </c>
      <c r="AS111" s="3">
        <f>AS12/Output!AS11*Output!AS92</f>
        <v>0</v>
      </c>
      <c r="AT111" s="3">
        <f>AT12/Output!AT11*Output!AT92</f>
        <v>20562758.13415838</v>
      </c>
      <c r="AU111" s="3">
        <f>AU12/Output!AU11*Output!AU92</f>
        <v>15396050.811020987</v>
      </c>
      <c r="AV111" s="3">
        <f>AV12/Output!AV11*Output!AV92</f>
        <v>11857757.981426347</v>
      </c>
      <c r="AW111" s="3">
        <f>AW12/Output!AW11*Output!AW92</f>
        <v>4561702.5903076604</v>
      </c>
      <c r="AX111" s="3">
        <f>AX12/Output!AX11*Output!AX92</f>
        <v>31619188.840443134</v>
      </c>
      <c r="AY111" s="3">
        <f>AY12/Output!AY11*Output!AY92</f>
        <v>6367841.3892173776</v>
      </c>
      <c r="AZ111" s="3">
        <f>AZ12/Output!AZ11*Output!AZ92</f>
        <v>2730883.5783536038</v>
      </c>
      <c r="BA111" s="3">
        <f>BA12/Output!BA11*Output!BA92</f>
        <v>3472625.6033103704</v>
      </c>
      <c r="BB111" s="3">
        <f>BB12/Output!BB11*Output!BB92</f>
        <v>2136160.4591590813</v>
      </c>
      <c r="BC111" s="3">
        <f>BC12/Output!BC11*Output!BC92</f>
        <v>23288898.801711041</v>
      </c>
      <c r="BD111" s="3">
        <f>BD12/Output!BD11*Output!BD92</f>
        <v>181503.33271760607</v>
      </c>
      <c r="BE111" s="3">
        <f>BE12/Output!BE11*Output!BE92</f>
        <v>262068372.49437478</v>
      </c>
      <c r="BF111" s="3">
        <f>BF12/Output!BF11*Output!BF92</f>
        <v>7201717.4023100892</v>
      </c>
      <c r="BH111" s="3">
        <f t="shared" si="9"/>
        <v>7.887691938157869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0</v>
      </c>
      <c r="D115" s="3">
        <f>D5/Output!D4*Output!D94</f>
        <v>287109363.78094953</v>
      </c>
      <c r="E115" s="3">
        <f>E5/Output!E4*Output!E94</f>
        <v>9750002.0836808439</v>
      </c>
      <c r="F115" s="3">
        <f>F5/Output!F4*Output!F94</f>
        <v>90369604.473759085</v>
      </c>
      <c r="G115" s="3">
        <f>G5/Output!G4*Output!G94</f>
        <v>0</v>
      </c>
      <c r="H115" s="3">
        <f>H5/Output!H4*Output!H94</f>
        <v>0</v>
      </c>
      <c r="I115" s="3">
        <f>I5/Output!I4*Output!I94</f>
        <v>0</v>
      </c>
      <c r="J115" s="3">
        <f>J5/Output!J4*Output!J94</f>
        <v>432569315.7942704</v>
      </c>
      <c r="K115" s="3">
        <f>K5/Output!K4*Output!K94</f>
        <v>0</v>
      </c>
      <c r="L115" s="3">
        <f>L5/Output!L4*Output!L94</f>
        <v>2066298.8857577974</v>
      </c>
      <c r="M115" s="3">
        <f>M5/Output!M4*Output!M94</f>
        <v>16368347.676973021</v>
      </c>
      <c r="N115" s="3">
        <f>N5/Output!N4*Output!N94</f>
        <v>0</v>
      </c>
      <c r="O115" s="3">
        <f>O5/Output!O4*Output!O94</f>
        <v>0</v>
      </c>
      <c r="P115" s="3">
        <f>P5/Output!P4*Output!P94</f>
        <v>69945040.213390544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0</v>
      </c>
      <c r="U115" s="3">
        <f>U5/Output!U4*Output!U94</f>
        <v>39656502.362917013</v>
      </c>
      <c r="V115" s="3">
        <f>V5/Output!V4*Output!V94</f>
        <v>0</v>
      </c>
      <c r="W115" s="3">
        <f>W5/Output!W4*Output!W94</f>
        <v>0</v>
      </c>
      <c r="X115" s="3">
        <f>X5/Output!X4*Output!X94</f>
        <v>52944715.613596074</v>
      </c>
      <c r="Y115" s="3">
        <f>Y5/Output!Y4*Output!Y94</f>
        <v>59910031.109661065</v>
      </c>
      <c r="Z115" s="3">
        <f>Z5/Output!Z4*Output!Z94</f>
        <v>0</v>
      </c>
      <c r="AA115" s="3">
        <f>AA5/Output!AA4*Output!AA94</f>
        <v>0</v>
      </c>
      <c r="AB115" s="3">
        <f>AB5/Output!AB4*Output!AB94</f>
        <v>166557382.46203765</v>
      </c>
      <c r="AC115" s="3">
        <f>AC5/Output!AC4*Output!AC94</f>
        <v>0</v>
      </c>
      <c r="AD115" s="3">
        <f>AD5/Output!AD4*Output!AD94</f>
        <v>0</v>
      </c>
      <c r="AE115" s="3">
        <f>AE5/Output!AE4*Output!AE94</f>
        <v>12445300107.979052</v>
      </c>
      <c r="AF115" s="3">
        <f>AF5/Output!AF4*Output!AF94</f>
        <v>3724801853.6132841</v>
      </c>
      <c r="AG115" s="3">
        <f>AG5/Output!AG4*Output!AG94</f>
        <v>342437612.92299217</v>
      </c>
      <c r="AH115" s="3">
        <f>AH5/Output!AH4*Output!AH94</f>
        <v>544406336.01317561</v>
      </c>
      <c r="AI115" s="3">
        <f>AI5/Output!AI4*Output!AI94</f>
        <v>166625091.68980628</v>
      </c>
      <c r="AJ115" s="3">
        <f>AJ5/Output!AJ4*Output!AJ94</f>
        <v>444968869.47166765</v>
      </c>
      <c r="AK115" s="3">
        <f>AK5/Output!AK4*Output!AK94</f>
        <v>84048294.564958736</v>
      </c>
      <c r="AL115" s="3">
        <f>AL5/Output!AL4*Output!AL94</f>
        <v>83457599.162077874</v>
      </c>
      <c r="AM115" s="3">
        <f>AM5/Output!AM4*Output!AM94</f>
        <v>86636236.428325713</v>
      </c>
      <c r="AN115" s="3">
        <f>AN5/Output!AN4*Output!AN94</f>
        <v>89917173.114910379</v>
      </c>
      <c r="AO115" s="3">
        <f>AO5/Output!AO4*Output!AO94</f>
        <v>140117875.8610321</v>
      </c>
      <c r="AP115" s="3">
        <f>AP5/Output!AP4*Output!AP94</f>
        <v>69296645.396376669</v>
      </c>
      <c r="AQ115" s="3">
        <f>AQ5/Output!AQ4*Output!AQ94</f>
        <v>1264992.5637840498</v>
      </c>
      <c r="AR115" s="3">
        <f>AR5/Output!AR4*Output!AR94</f>
        <v>38663513.012821794</v>
      </c>
      <c r="AS115" s="3">
        <f>AS5/Output!AS4*Output!AS94</f>
        <v>0</v>
      </c>
      <c r="AT115" s="3">
        <f>AT5/Output!AT4*Output!AT94</f>
        <v>21729827.913534522</v>
      </c>
      <c r="AU115" s="3">
        <f>AU5/Output!AU4*Output!AU94</f>
        <v>1125948.9712862798</v>
      </c>
      <c r="AV115" s="3">
        <f>AV5/Output!AV4*Output!AV94</f>
        <v>0</v>
      </c>
      <c r="AW115" s="3">
        <f>AW5/Output!AW4*Output!AW94</f>
        <v>42742274.26162383</v>
      </c>
      <c r="AX115" s="3">
        <f>AX5/Output!AX4*Output!AX94</f>
        <v>8041342.0702452697</v>
      </c>
      <c r="AY115" s="3">
        <f>AY5/Output!AY4*Output!AY94</f>
        <v>6403300.1972356848</v>
      </c>
      <c r="AZ115" s="3">
        <f>AZ5/Output!AZ4*Output!AZ94</f>
        <v>0</v>
      </c>
      <c r="BA115" s="3">
        <f>BA5/Output!BA4*Output!BA94</f>
        <v>2429243.3380691456</v>
      </c>
      <c r="BB115" s="3">
        <f>BB5/Output!BB4*Output!BB94</f>
        <v>22086997.395858418</v>
      </c>
      <c r="BC115" s="3">
        <f>BC5/Output!BC4*Output!BC94</f>
        <v>55048278.27770488</v>
      </c>
      <c r="BD115" s="3">
        <f>BD5/Output!BD4*Output!BD94</f>
        <v>3244136.5222054692</v>
      </c>
      <c r="BE115" s="3">
        <f>BE5/Output!BE4*Output!BE94</f>
        <v>520812763.45415717</v>
      </c>
      <c r="BF115" s="3">
        <f>BF5/Output!BF4*Output!BF94</f>
        <v>0</v>
      </c>
      <c r="BH115" s="3">
        <f>SUM(B115:BF115)/10^9</f>
        <v>20.172852918653188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0</v>
      </c>
      <c r="D116" s="3">
        <f>D6/Output!D5*Output!D95</f>
        <v>613042459.69476461</v>
      </c>
      <c r="E116" s="3">
        <f>E6/Output!E5*Output!E95</f>
        <v>21445497.389192168</v>
      </c>
      <c r="F116" s="3">
        <f>F6/Output!F5*Output!F95</f>
        <v>210103801.57667339</v>
      </c>
      <c r="G116" s="3">
        <f>G6/Output!G5*Output!G95</f>
        <v>0</v>
      </c>
      <c r="H116" s="3">
        <f>H6/Output!H5*Output!H95</f>
        <v>0</v>
      </c>
      <c r="I116" s="3">
        <f>I6/Output!I5*Output!I95</f>
        <v>0</v>
      </c>
      <c r="J116" s="3">
        <f>J6/Output!J5*Output!J95</f>
        <v>1101659058.1844296</v>
      </c>
      <c r="K116" s="3">
        <f>K6/Output!K5*Output!K95</f>
        <v>0</v>
      </c>
      <c r="L116" s="3">
        <f>L6/Output!L5*Output!L95</f>
        <v>0</v>
      </c>
      <c r="M116" s="3">
        <f>M6/Output!M5*Output!M95</f>
        <v>42055242.10567309</v>
      </c>
      <c r="N116" s="3">
        <f>N6/Output!N5*Output!N95</f>
        <v>0</v>
      </c>
      <c r="O116" s="3">
        <f>O6/Output!O5*Output!O95</f>
        <v>0</v>
      </c>
      <c r="P116" s="3">
        <f>P6/Output!P5*Output!P95</f>
        <v>75689665.580353871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0</v>
      </c>
      <c r="U116" s="3">
        <f>U6/Output!U5*Output!U95</f>
        <v>96621815.708865985</v>
      </c>
      <c r="V116" s="3">
        <f>V6/Output!V5*Output!V95</f>
        <v>0</v>
      </c>
      <c r="W116" s="3">
        <f>W6/Output!W5*Output!W95</f>
        <v>0</v>
      </c>
      <c r="X116" s="3">
        <f>X6/Output!X5*Output!X95</f>
        <v>121439905.16993892</v>
      </c>
      <c r="Y116" s="3">
        <f>Y6/Output!Y5*Output!Y95</f>
        <v>161068741.97175798</v>
      </c>
      <c r="Z116" s="3">
        <f>Z6/Output!Z5*Output!Z95</f>
        <v>0</v>
      </c>
      <c r="AA116" s="3">
        <f>AA6/Output!AA5*Output!AA95</f>
        <v>0</v>
      </c>
      <c r="AB116" s="3">
        <f>AB6/Output!AB5*Output!AB95</f>
        <v>444873680.81133008</v>
      </c>
      <c r="AC116" s="3">
        <f>AC6/Output!AC5*Output!AC95</f>
        <v>0</v>
      </c>
      <c r="AD116" s="3">
        <f>AD6/Output!AD5*Output!AD95</f>
        <v>0</v>
      </c>
      <c r="AE116" s="3">
        <f>AE6/Output!AE5*Output!AE95</f>
        <v>29867971715.84494</v>
      </c>
      <c r="AF116" s="3">
        <f>AF6/Output!AF5*Output!AF95</f>
        <v>10043277484.72891</v>
      </c>
      <c r="AG116" s="3">
        <f>AG6/Output!AG5*Output!AG95</f>
        <v>1000299295.9258568</v>
      </c>
      <c r="AH116" s="3">
        <f>AH6/Output!AH5*Output!AH95</f>
        <v>1479977650.0511079</v>
      </c>
      <c r="AI116" s="3">
        <f>AI6/Output!AI5*Output!AI95</f>
        <v>632655169.17499352</v>
      </c>
      <c r="AJ116" s="3">
        <f>AJ6/Output!AJ5*Output!AJ95</f>
        <v>1270334208.794853</v>
      </c>
      <c r="AK116" s="3">
        <f>AK6/Output!AK5*Output!AK95</f>
        <v>239002580.04734188</v>
      </c>
      <c r="AL116" s="3">
        <f>AL6/Output!AL5*Output!AL95</f>
        <v>237905172.16929787</v>
      </c>
      <c r="AM116" s="3">
        <f>AM6/Output!AM5*Output!AM95</f>
        <v>142349927.91359174</v>
      </c>
      <c r="AN116" s="3">
        <f>AN6/Output!AN5*Output!AN95</f>
        <v>253106846.15116745</v>
      </c>
      <c r="AO116" s="3">
        <f>AO6/Output!AO5*Output!AO95</f>
        <v>448643788.53157198</v>
      </c>
      <c r="AP116" s="3">
        <f>AP6/Output!AP5*Output!AP95</f>
        <v>187081957.41739681</v>
      </c>
      <c r="AQ116" s="3">
        <f>AQ6/Output!AQ5*Output!AQ95</f>
        <v>14713409.27941465</v>
      </c>
      <c r="AR116" s="3">
        <f>AR6/Output!AR5*Output!AR95</f>
        <v>96319883.072794527</v>
      </c>
      <c r="AS116" s="3">
        <f>AS6/Output!AS5*Output!AS95</f>
        <v>0</v>
      </c>
      <c r="AT116" s="3">
        <f>AT6/Output!AT5*Output!AT95</f>
        <v>53771818.6800851</v>
      </c>
      <c r="AU116" s="3">
        <f>AU6/Output!AU5*Output!AU95</f>
        <v>4932180.8277023276</v>
      </c>
      <c r="AV116" s="3">
        <f>AV6/Output!AV5*Output!AV95</f>
        <v>0</v>
      </c>
      <c r="AW116" s="3">
        <f>AW6/Output!AW5*Output!AW95</f>
        <v>94836587.188121408</v>
      </c>
      <c r="AX116" s="3">
        <f>AX6/Output!AX5*Output!AX95</f>
        <v>26825509.827092409</v>
      </c>
      <c r="AY116" s="3">
        <f>AY6/Output!AY5*Output!AY95</f>
        <v>13854015.031046448</v>
      </c>
      <c r="AZ116" s="3">
        <f>AZ6/Output!AZ5*Output!AZ95</f>
        <v>0</v>
      </c>
      <c r="BA116" s="3">
        <f>BA6/Output!BA5*Output!BA95</f>
        <v>11236630.926415639</v>
      </c>
      <c r="BB116" s="3">
        <f>BB6/Output!BB5*Output!BB95</f>
        <v>60591513.96359963</v>
      </c>
      <c r="BC116" s="3">
        <f>BC6/Output!BC5*Output!BC95</f>
        <v>139528599.5490208</v>
      </c>
      <c r="BD116" s="3">
        <f>BD6/Output!BD5*Output!BD95</f>
        <v>8128626.5273742406</v>
      </c>
      <c r="BE116" s="3">
        <f>BE6/Output!BE5*Output!BE95</f>
        <v>1012396148.8458532</v>
      </c>
      <c r="BF116" s="3">
        <f>BF6/Output!BF5*Output!BF95</f>
        <v>0</v>
      </c>
      <c r="BH116" s="3">
        <f t="shared" ref="BH116:BH122" si="10">SUM(B116:BF116)/10^9</f>
        <v>50.22774058866252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0</v>
      </c>
      <c r="D117" s="3">
        <f>D7/Output!D6*Output!D96</f>
        <v>819042022.565575</v>
      </c>
      <c r="E117" s="3">
        <f>E7/Output!E6*Output!E96</f>
        <v>31153546.562531136</v>
      </c>
      <c r="F117" s="3">
        <f>F7/Output!F6*Output!F96</f>
        <v>324738583.04017425</v>
      </c>
      <c r="G117" s="3">
        <f>G7/Output!G6*Output!G96</f>
        <v>0</v>
      </c>
      <c r="H117" s="3">
        <f>H7/Output!H6*Output!H96</f>
        <v>0</v>
      </c>
      <c r="I117" s="3">
        <f>I7/Output!I6*Output!I96</f>
        <v>0</v>
      </c>
      <c r="J117" s="3">
        <f>J7/Output!J6*Output!J96</f>
        <v>1904698131.4162395</v>
      </c>
      <c r="K117" s="3">
        <f>K7/Output!K6*Output!K96</f>
        <v>0</v>
      </c>
      <c r="L117" s="3">
        <f>L7/Output!L6*Output!L96</f>
        <v>0</v>
      </c>
      <c r="M117" s="3">
        <f>M7/Output!M6*Output!M96</f>
        <v>74160397.16943264</v>
      </c>
      <c r="N117" s="3">
        <f>N7/Output!N6*Output!N96</f>
        <v>0</v>
      </c>
      <c r="O117" s="3">
        <f>O7/Output!O6*Output!O96</f>
        <v>0</v>
      </c>
      <c r="P117" s="3">
        <f>P7/Output!P6*Output!P96</f>
        <v>0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0</v>
      </c>
      <c r="U117" s="3">
        <f>U7/Output!U6*Output!U96</f>
        <v>158048985.94699985</v>
      </c>
      <c r="V117" s="3">
        <f>V7/Output!V6*Output!V96</f>
        <v>0</v>
      </c>
      <c r="W117" s="3">
        <f>W7/Output!W6*Output!W96</f>
        <v>0</v>
      </c>
      <c r="X117" s="3">
        <f>X7/Output!X6*Output!X96</f>
        <v>184286512.77397025</v>
      </c>
      <c r="Y117" s="3">
        <f>Y7/Output!Y6*Output!Y96</f>
        <v>295633996.35176027</v>
      </c>
      <c r="Z117" s="3">
        <f>Z7/Output!Z6*Output!Z96</f>
        <v>0</v>
      </c>
      <c r="AA117" s="3">
        <f>AA7/Output!AA6*Output!AA96</f>
        <v>0</v>
      </c>
      <c r="AB117" s="3">
        <f>AB7/Output!AB6*Output!AB96</f>
        <v>811959474.32120121</v>
      </c>
      <c r="AC117" s="3">
        <f>AC7/Output!AC6*Output!AC96</f>
        <v>0</v>
      </c>
      <c r="AD117" s="3">
        <f>AD7/Output!AD6*Output!AD96</f>
        <v>0</v>
      </c>
      <c r="AE117" s="3">
        <f>AE7/Output!AE6*Output!AE96</f>
        <v>47426375381.719177</v>
      </c>
      <c r="AF117" s="3">
        <f>AF7/Output!AF6*Output!AF96</f>
        <v>18576173853.33152</v>
      </c>
      <c r="AG117" s="3">
        <f>AG7/Output!AG6*Output!AG96</f>
        <v>1332731161.8685725</v>
      </c>
      <c r="AH117" s="3">
        <f>AH7/Output!AH6*Output!AH96</f>
        <v>2754408467.6703019</v>
      </c>
      <c r="AI117" s="3">
        <f>AI7/Output!AI6*Output!AI96</f>
        <v>1523951074.1289244</v>
      </c>
      <c r="AJ117" s="3">
        <f>AJ7/Output!AJ6*Output!AJ96</f>
        <v>2423762816.0099244</v>
      </c>
      <c r="AK117" s="3">
        <f>AK7/Output!AK6*Output!AK96</f>
        <v>462255691.48074192</v>
      </c>
      <c r="AL117" s="3">
        <f>AL7/Output!AL6*Output!AL96</f>
        <v>463218856.93486059</v>
      </c>
      <c r="AM117" s="3">
        <f>AM7/Output!AM6*Output!AM96</f>
        <v>183821155.95704749</v>
      </c>
      <c r="AN117" s="3">
        <f>AN7/Output!AN6*Output!AN96</f>
        <v>485235451.76682341</v>
      </c>
      <c r="AO117" s="3">
        <f>AO7/Output!AO6*Output!AO96</f>
        <v>941274167.54062939</v>
      </c>
      <c r="AP117" s="3">
        <f>AP7/Output!AP6*Output!AP96</f>
        <v>345603283.59364766</v>
      </c>
      <c r="AQ117" s="3">
        <f>AQ7/Output!AQ6*Output!AQ96</f>
        <v>73784227.556475416</v>
      </c>
      <c r="AR117" s="3">
        <f>AR7/Output!AR6*Output!AR96</f>
        <v>158938147.71208546</v>
      </c>
      <c r="AS117" s="3">
        <f>AS7/Output!AS6*Output!AS96</f>
        <v>0</v>
      </c>
      <c r="AT117" s="3">
        <f>AT7/Output!AT6*Output!AT96</f>
        <v>88433667.010678351</v>
      </c>
      <c r="AU117" s="3">
        <f>AU7/Output!AU6*Output!AU96</f>
        <v>15095888.543649552</v>
      </c>
      <c r="AV117" s="3">
        <f>AV7/Output!AV6*Output!AV96</f>
        <v>0</v>
      </c>
      <c r="AW117" s="3">
        <f>AW7/Output!AW6*Output!AW96</f>
        <v>137245665.0016959</v>
      </c>
      <c r="AX117" s="3">
        <f>AX7/Output!AX6*Output!AX96</f>
        <v>58004249.087214544</v>
      </c>
      <c r="AY117" s="3">
        <f>AY7/Output!AY6*Output!AY96</f>
        <v>18641867.301146261</v>
      </c>
      <c r="AZ117" s="3">
        <f>AZ7/Output!AZ6*Output!AZ96</f>
        <v>0</v>
      </c>
      <c r="BA117" s="3">
        <f>BA7/Output!BA6*Output!BA96</f>
        <v>27248082.050207786</v>
      </c>
      <c r="BB117" s="3">
        <f>BB7/Output!BB6*Output!BB96</f>
        <v>73931956.748633206</v>
      </c>
      <c r="BC117" s="3">
        <f>BC7/Output!BC6*Output!BC96</f>
        <v>238573098.36450118</v>
      </c>
      <c r="BD117" s="3">
        <f>BD7/Output!BD6*Output!BD96</f>
        <v>13761032.361557649</v>
      </c>
      <c r="BE117" s="3">
        <f>BE7/Output!BE6*Output!BE96</f>
        <v>334141251.75263619</v>
      </c>
      <c r="BF117" s="3">
        <f>BF7/Output!BF6*Output!BF96</f>
        <v>0</v>
      </c>
      <c r="BH117" s="3">
        <f t="shared" si="10"/>
        <v>82.760332145640533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0</v>
      </c>
      <c r="D118" s="3">
        <f>D8/Output!D7*Output!D97</f>
        <v>700877220.90054846</v>
      </c>
      <c r="E118" s="3">
        <f>E8/Output!E7*Output!E97</f>
        <v>0</v>
      </c>
      <c r="F118" s="3">
        <f>F8/Output!F7*Output!F97</f>
        <v>363346668.0249536</v>
      </c>
      <c r="G118" s="3">
        <f>G8/Output!G7*Output!G97</f>
        <v>0</v>
      </c>
      <c r="H118" s="3">
        <f>H8/Output!H7*Output!H97</f>
        <v>0</v>
      </c>
      <c r="I118" s="3">
        <f>I8/Output!I7*Output!I97</f>
        <v>0</v>
      </c>
      <c r="J118" s="3">
        <f>J8/Output!J7*Output!J97</f>
        <v>2681063723.2623391</v>
      </c>
      <c r="K118" s="3">
        <f>K8/Output!K7*Output!K97</f>
        <v>0</v>
      </c>
      <c r="L118" s="3">
        <f>L8/Output!L7*Output!L97</f>
        <v>0</v>
      </c>
      <c r="M118" s="3">
        <f>M8/Output!M7*Output!M97</f>
        <v>86472766.820022345</v>
      </c>
      <c r="N118" s="3">
        <f>N8/Output!N7*Output!N97</f>
        <v>0</v>
      </c>
      <c r="O118" s="3">
        <f>O8/Output!O7*Output!O97</f>
        <v>0</v>
      </c>
      <c r="P118" s="3">
        <f>P8/Output!P7*Output!P97</f>
        <v>0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0</v>
      </c>
      <c r="U118" s="3">
        <f>U8/Output!U7*Output!U97</f>
        <v>231936217.76497224</v>
      </c>
      <c r="V118" s="3">
        <f>V8/Output!V7*Output!V97</f>
        <v>0</v>
      </c>
      <c r="W118" s="3">
        <f>W8/Output!W7*Output!W97</f>
        <v>0</v>
      </c>
      <c r="X118" s="3">
        <f>X8/Output!X7*Output!X97</f>
        <v>233103144.63878438</v>
      </c>
      <c r="Y118" s="3">
        <f>Y8/Output!Y7*Output!Y97</f>
        <v>454875485.95718455</v>
      </c>
      <c r="Z118" s="3">
        <f>Z8/Output!Z7*Output!Z97</f>
        <v>0</v>
      </c>
      <c r="AA118" s="3">
        <f>AA8/Output!AA7*Output!AA97</f>
        <v>0</v>
      </c>
      <c r="AB118" s="3">
        <f>AB8/Output!AB7*Output!AB97</f>
        <v>1199322402.7540596</v>
      </c>
      <c r="AC118" s="3">
        <f>AC8/Output!AC7*Output!AC97</f>
        <v>0</v>
      </c>
      <c r="AD118" s="3">
        <f>AD8/Output!AD7*Output!AD97</f>
        <v>0</v>
      </c>
      <c r="AE118" s="3">
        <f>AE8/Output!AE7*Output!AE97</f>
        <v>61094878626.27478</v>
      </c>
      <c r="AF118" s="3">
        <f>AF8/Output!AF7*Output!AF97</f>
        <v>21618613671.072784</v>
      </c>
      <c r="AG118" s="3">
        <f>AG8/Output!AG7*Output!AG97</f>
        <v>2850951047.139606</v>
      </c>
      <c r="AH118" s="3">
        <f>AH8/Output!AH7*Output!AH97</f>
        <v>3770037975.3718534</v>
      </c>
      <c r="AI118" s="3">
        <f>AI8/Output!AI7*Output!AI97</f>
        <v>1447878045.0121498</v>
      </c>
      <c r="AJ118" s="3">
        <f>AJ8/Output!AJ7*Output!AJ97</f>
        <v>3824819411.878572</v>
      </c>
      <c r="AK118" s="3">
        <f>AK8/Output!AK7*Output!AK97</f>
        <v>669526646.7485956</v>
      </c>
      <c r="AL118" s="3">
        <f>AL8/Output!AL7*Output!AL97</f>
        <v>681848654.22695065</v>
      </c>
      <c r="AM118" s="3">
        <f>AM8/Output!AM7*Output!AM97</f>
        <v>478342276.21288013</v>
      </c>
      <c r="AN118" s="3">
        <f>AN8/Output!AN7*Output!AN97</f>
        <v>743305684.94077206</v>
      </c>
      <c r="AO118" s="3">
        <f>AO8/Output!AO7*Output!AO97</f>
        <v>1341398367.8683946</v>
      </c>
      <c r="AP118" s="3">
        <f>AP8/Output!AP7*Output!AP97</f>
        <v>515935492.15734416</v>
      </c>
      <c r="AQ118" s="3">
        <f>AQ8/Output!AQ7*Output!AQ97</f>
        <v>108588151.66041763</v>
      </c>
      <c r="AR118" s="3">
        <f>AR8/Output!AR7*Output!AR97</f>
        <v>219541590.49303386</v>
      </c>
      <c r="AS118" s="3">
        <f>AS8/Output!AS7*Output!AS97</f>
        <v>0</v>
      </c>
      <c r="AT118" s="3">
        <f>AT8/Output!AT7*Output!AT97</f>
        <v>121997614.24670988</v>
      </c>
      <c r="AU118" s="3">
        <f>AU8/Output!AU7*Output!AU97</f>
        <v>38938036.625484616</v>
      </c>
      <c r="AV118" s="3">
        <f>AV8/Output!AV7*Output!AV97</f>
        <v>0</v>
      </c>
      <c r="AW118" s="3">
        <f>AW8/Output!AW7*Output!AW97</f>
        <v>151966480.07419944</v>
      </c>
      <c r="AX118" s="3">
        <f>AX8/Output!AX7*Output!AX97</f>
        <v>115908742.66915031</v>
      </c>
      <c r="AY118" s="3">
        <f>AY8/Output!AY7*Output!AY97</f>
        <v>14126005.480524777</v>
      </c>
      <c r="AZ118" s="3">
        <f>AZ8/Output!AZ7*Output!AZ97</f>
        <v>0</v>
      </c>
      <c r="BA118" s="3">
        <f>BA8/Output!BA7*Output!BA97</f>
        <v>21412413.83053923</v>
      </c>
      <c r="BB118" s="3">
        <f>BB8/Output!BB7*Output!BB97</f>
        <v>85538589.735504642</v>
      </c>
      <c r="BC118" s="3">
        <f>BC8/Output!BC7*Output!BC97</f>
        <v>296056935.05807215</v>
      </c>
      <c r="BD118" s="3">
        <f>BD8/Output!BD7*Output!BD97</f>
        <v>18676035.710035812</v>
      </c>
      <c r="BE118" s="3">
        <f>BE8/Output!BE7*Output!BE97</f>
        <v>0</v>
      </c>
      <c r="BF118" s="3">
        <f>BF8/Output!BF7*Output!BF97</f>
        <v>0</v>
      </c>
      <c r="BH118" s="3">
        <f t="shared" si="10"/>
        <v>106.1812841246112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0</v>
      </c>
      <c r="D119" s="3">
        <f>D9/Output!D8*Output!D98</f>
        <v>262207263.1119844</v>
      </c>
      <c r="E119" s="3">
        <f>E9/Output!E8*Output!E98</f>
        <v>0</v>
      </c>
      <c r="F119" s="3">
        <f>F9/Output!F8*Output!F98</f>
        <v>310683953.05323076</v>
      </c>
      <c r="G119" s="3">
        <f>G9/Output!G8*Output!G98</f>
        <v>0</v>
      </c>
      <c r="H119" s="3">
        <f>H9/Output!H8*Output!H98</f>
        <v>0</v>
      </c>
      <c r="I119" s="3">
        <f>I9/Output!I8*Output!I98</f>
        <v>0</v>
      </c>
      <c r="J119" s="3">
        <f>J9/Output!J8*Output!J98</f>
        <v>3325158613.7352867</v>
      </c>
      <c r="K119" s="3">
        <f>K9/Output!K8*Output!K98</f>
        <v>0</v>
      </c>
      <c r="L119" s="3">
        <f>L9/Output!L8*Output!L98</f>
        <v>0</v>
      </c>
      <c r="M119" s="3">
        <f>M9/Output!M8*Output!M98</f>
        <v>81239346.412566364</v>
      </c>
      <c r="N119" s="3">
        <f>N9/Output!N8*Output!N98</f>
        <v>0</v>
      </c>
      <c r="O119" s="3">
        <f>O9/Output!O8*Output!O98</f>
        <v>0</v>
      </c>
      <c r="P119" s="3">
        <f>P9/Output!P8*Output!P98</f>
        <v>0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0</v>
      </c>
      <c r="U119" s="3">
        <f>U9/Output!U8*Output!U98</f>
        <v>302958402.02282417</v>
      </c>
      <c r="V119" s="3">
        <f>V9/Output!V8*Output!V98</f>
        <v>0</v>
      </c>
      <c r="W119" s="3">
        <f>W9/Output!W8*Output!W98</f>
        <v>0</v>
      </c>
      <c r="X119" s="3">
        <f>X9/Output!X8*Output!X98</f>
        <v>252927450.87240106</v>
      </c>
      <c r="Y119" s="3">
        <f>Y9/Output!Y8*Output!Y98</f>
        <v>621845605.26779473</v>
      </c>
      <c r="Z119" s="3">
        <f>Z9/Output!Z8*Output!Z98</f>
        <v>0</v>
      </c>
      <c r="AA119" s="3">
        <f>AA9/Output!AA8*Output!AA98</f>
        <v>0</v>
      </c>
      <c r="AB119" s="3">
        <f>AB9/Output!AB8*Output!AB98</f>
        <v>1574701536.8710606</v>
      </c>
      <c r="AC119" s="3">
        <f>AC9/Output!AC8*Output!AC98</f>
        <v>0</v>
      </c>
      <c r="AD119" s="3">
        <f>AD9/Output!AD8*Output!AD98</f>
        <v>0</v>
      </c>
      <c r="AE119" s="3">
        <f>AE9/Output!AE8*Output!AE98</f>
        <v>66048598176.459106</v>
      </c>
      <c r="AF119" s="3">
        <f>AF9/Output!AF8*Output!AF98</f>
        <v>21737957059.045792</v>
      </c>
      <c r="AG119" s="3">
        <f>AG9/Output!AG8*Output!AG98</f>
        <v>4157487666.2051134</v>
      </c>
      <c r="AH119" s="3">
        <f>AH9/Output!AH8*Output!AH98</f>
        <v>4486210574.6651144</v>
      </c>
      <c r="AI119" s="3">
        <f>AI9/Output!AI8*Output!AI98</f>
        <v>667350747.95732212</v>
      </c>
      <c r="AJ119" s="3">
        <f>AJ9/Output!AJ8*Output!AJ98</f>
        <v>5229748792.7918377</v>
      </c>
      <c r="AK119" s="3">
        <f>AK9/Output!AK8*Output!AK98</f>
        <v>788839441.15123343</v>
      </c>
      <c r="AL119" s="3">
        <f>AL9/Output!AL8*Output!AL98</f>
        <v>895420539.13178563</v>
      </c>
      <c r="AM119" s="3">
        <f>AM9/Output!AM8*Output!AM98</f>
        <v>1082155132.2635028</v>
      </c>
      <c r="AN119" s="3">
        <f>AN9/Output!AN8*Output!AN98</f>
        <v>1007971823.9110366</v>
      </c>
      <c r="AO119" s="3">
        <f>AO9/Output!AO8*Output!AO98</f>
        <v>1634186438.9830897</v>
      </c>
      <c r="AP119" s="3">
        <f>AP9/Output!AP8*Output!AP98</f>
        <v>682422519.63772655</v>
      </c>
      <c r="AQ119" s="3">
        <f>AQ9/Output!AQ8*Output!AQ98</f>
        <v>131146860.40612131</v>
      </c>
      <c r="AR119" s="3">
        <f>AR9/Output!AR8*Output!AR98</f>
        <v>263292453.67423612</v>
      </c>
      <c r="AS119" s="3">
        <f>AS9/Output!AS8*Output!AS98</f>
        <v>0</v>
      </c>
      <c r="AT119" s="3">
        <f>AT9/Output!AT8*Output!AT98</f>
        <v>122161219.16736181</v>
      </c>
      <c r="AU119" s="3">
        <f>AU9/Output!AU8*Output!AU98</f>
        <v>90233697.93393065</v>
      </c>
      <c r="AV119" s="3">
        <f>AV9/Output!AV8*Output!AV98</f>
        <v>0</v>
      </c>
      <c r="AW119" s="3">
        <f>AW9/Output!AW8*Output!AW98</f>
        <v>126205689.03540297</v>
      </c>
      <c r="AX119" s="3">
        <f>AX9/Output!AX8*Output!AX98</f>
        <v>205868602.26268679</v>
      </c>
      <c r="AY119" s="3">
        <f>AY9/Output!AY8*Output!AY98</f>
        <v>183694.23171829636</v>
      </c>
      <c r="AZ119" s="3">
        <f>AZ9/Output!AZ8*Output!AZ98</f>
        <v>0</v>
      </c>
      <c r="BA119" s="3">
        <f>BA9/Output!BA8*Output!BA98</f>
        <v>0</v>
      </c>
      <c r="BB119" s="3">
        <f>BB9/Output!BB8*Output!BB98</f>
        <v>115315290.42893134</v>
      </c>
      <c r="BC119" s="3">
        <f>BC9/Output!BC8*Output!BC98</f>
        <v>305661023.62012708</v>
      </c>
      <c r="BD119" s="3">
        <f>BD9/Output!BD8*Output!BD98</f>
        <v>22084267.65053517</v>
      </c>
      <c r="BE119" s="3">
        <f>BE9/Output!BE8*Output!BE98</f>
        <v>0</v>
      </c>
      <c r="BF119" s="3">
        <f>BF9/Output!BF8*Output!BF98</f>
        <v>0</v>
      </c>
      <c r="BH119" s="3">
        <f t="shared" si="10"/>
        <v>116.53222388196086</v>
      </c>
    </row>
    <row r="120" spans="1:60" x14ac:dyDescent="0.25">
      <c r="A120" s="3">
        <v>2033</v>
      </c>
      <c r="B120" s="3">
        <f>B10/Output!B9*Output!B99</f>
        <v>155825391.27744719</v>
      </c>
      <c r="C120" s="3">
        <f>C10/Output!C9*Output!C99</f>
        <v>0</v>
      </c>
      <c r="D120" s="3">
        <f>D10/Output!D9*Output!D99</f>
        <v>0</v>
      </c>
      <c r="E120" s="3">
        <f>E10/Output!E9*Output!E99</f>
        <v>0</v>
      </c>
      <c r="F120" s="3">
        <f>F10/Output!F9*Output!F99</f>
        <v>149333990.47870818</v>
      </c>
      <c r="G120" s="3">
        <f>G10/Output!G9*Output!G99</f>
        <v>0</v>
      </c>
      <c r="H120" s="3">
        <f>H10/Output!H9*Output!H99</f>
        <v>0</v>
      </c>
      <c r="I120" s="3">
        <f>I10/Output!I9*Output!I99</f>
        <v>228870863.34222424</v>
      </c>
      <c r="J120" s="3">
        <f>J10/Output!J9*Output!J99</f>
        <v>3737566493.3717608</v>
      </c>
      <c r="K120" s="3">
        <f>K10/Output!K9*Output!K99</f>
        <v>0</v>
      </c>
      <c r="L120" s="3">
        <f>L10/Output!L9*Output!L99</f>
        <v>0</v>
      </c>
      <c r="M120" s="3">
        <f>M10/Output!M9*Output!M99</f>
        <v>55863806.569603801</v>
      </c>
      <c r="N120" s="3">
        <f>N10/Output!N9*Output!N99</f>
        <v>0</v>
      </c>
      <c r="O120" s="3">
        <f>O10/Output!O9*Output!O99</f>
        <v>0</v>
      </c>
      <c r="P120" s="3">
        <f>P10/Output!P9*Output!P99</f>
        <v>0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0</v>
      </c>
      <c r="U120" s="3">
        <f>U10/Output!U9*Output!U99</f>
        <v>363334167.53500354</v>
      </c>
      <c r="V120" s="3">
        <f>V10/Output!V9*Output!V99</f>
        <v>0</v>
      </c>
      <c r="W120" s="3">
        <f>W10/Output!W9*Output!W99</f>
        <v>0</v>
      </c>
      <c r="X120" s="3">
        <f>X10/Output!X9*Output!X99</f>
        <v>238664105.08794233</v>
      </c>
      <c r="Y120" s="3">
        <f>Y10/Output!Y9*Output!Y99</f>
        <v>755355108.44028282</v>
      </c>
      <c r="Z120" s="3">
        <f>Z10/Output!Z9*Output!Z99</f>
        <v>0</v>
      </c>
      <c r="AA120" s="3">
        <f>AA10/Output!AA9*Output!AA99</f>
        <v>0</v>
      </c>
      <c r="AB120" s="3">
        <f>AB10/Output!AB9*Output!AB99</f>
        <v>1897868235.9438198</v>
      </c>
      <c r="AC120" s="3">
        <f>AC10/Output!AC9*Output!AC99</f>
        <v>0</v>
      </c>
      <c r="AD120" s="3">
        <f>AD10/Output!AD9*Output!AD99</f>
        <v>0</v>
      </c>
      <c r="AE120" s="3">
        <f>AE10/Output!AE9*Output!AE99</f>
        <v>59617590901.945717</v>
      </c>
      <c r="AF120" s="3">
        <f>AF10/Output!AF9*Output!AF99</f>
        <v>17037367926.275162</v>
      </c>
      <c r="AG120" s="3">
        <f>AG10/Output!AG9*Output!AG99</f>
        <v>5174820421.4859791</v>
      </c>
      <c r="AH120" s="3">
        <f>AH10/Output!AH9*Output!AH99</f>
        <v>4730530894.2137461</v>
      </c>
      <c r="AI120" s="3">
        <f>AI10/Output!AI9*Output!AI99</f>
        <v>0</v>
      </c>
      <c r="AJ120" s="3">
        <f>AJ10/Output!AJ9*Output!AJ99</f>
        <v>6517551026.643342</v>
      </c>
      <c r="AK120" s="3">
        <f>AK10/Output!AK9*Output!AK99</f>
        <v>885262902.20149004</v>
      </c>
      <c r="AL120" s="3">
        <f>AL10/Output!AL9*Output!AL99</f>
        <v>1061328635.1788863</v>
      </c>
      <c r="AM120" s="3">
        <f>AM10/Output!AM9*Output!AM99</f>
        <v>2738559322.0868425</v>
      </c>
      <c r="AN120" s="3">
        <f>AN10/Output!AN9*Output!AN99</f>
        <v>1245746702.817687</v>
      </c>
      <c r="AO120" s="3">
        <f>AO10/Output!AO9*Output!AO99</f>
        <v>1721728555.5301492</v>
      </c>
      <c r="AP120" s="3">
        <f>AP10/Output!AP9*Output!AP99</f>
        <v>827959950.02757239</v>
      </c>
      <c r="AQ120" s="3">
        <f>AQ10/Output!AQ9*Output!AQ99</f>
        <v>148710988.79126856</v>
      </c>
      <c r="AR120" s="3">
        <f>AR10/Output!AR9*Output!AR99</f>
        <v>283531838.73782039</v>
      </c>
      <c r="AS120" s="3">
        <f>AS10/Output!AS9*Output!AS99</f>
        <v>0</v>
      </c>
      <c r="AT120" s="3">
        <f>AT10/Output!AT9*Output!AT99</f>
        <v>95743004.827873081</v>
      </c>
      <c r="AU120" s="3">
        <f>AU10/Output!AU9*Output!AU99</f>
        <v>143636105.73003066</v>
      </c>
      <c r="AV120" s="3">
        <f>AV10/Output!AV9*Output!AV99</f>
        <v>461452347.13312149</v>
      </c>
      <c r="AW120" s="3">
        <f>AW10/Output!AW9*Output!AW99</f>
        <v>57588808.121363737</v>
      </c>
      <c r="AX120" s="3">
        <f>AX10/Output!AX9*Output!AX99</f>
        <v>334855867.5846507</v>
      </c>
      <c r="AY120" s="3">
        <f>AY10/Output!AY9*Output!AY99</f>
        <v>0</v>
      </c>
      <c r="AZ120" s="3">
        <f>AZ10/Output!AZ9*Output!AZ99</f>
        <v>0</v>
      </c>
      <c r="BA120" s="3">
        <f>BA10/Output!BA9*Output!BA99</f>
        <v>0</v>
      </c>
      <c r="BB120" s="3">
        <f>BB10/Output!BB9*Output!BB99</f>
        <v>238630176.9645454</v>
      </c>
      <c r="BC120" s="3">
        <f>BC10/Output!BC9*Output!BC99</f>
        <v>247522033.76826355</v>
      </c>
      <c r="BD120" s="3">
        <f>BD10/Output!BD9*Output!BD99</f>
        <v>23258796.622700136</v>
      </c>
      <c r="BE120" s="3">
        <f>BE10/Output!BE9*Output!BE99</f>
        <v>0</v>
      </c>
      <c r="BF120" s="3">
        <f>BF10/Output!BF9*Output!BF99</f>
        <v>0</v>
      </c>
      <c r="BH120" s="3">
        <f t="shared" si="10"/>
        <v>111.17605936873498</v>
      </c>
    </row>
    <row r="121" spans="1:60" x14ac:dyDescent="0.25">
      <c r="A121" s="3">
        <v>2034</v>
      </c>
      <c r="B121" s="3">
        <f>B11/Output!B10*Output!B100</f>
        <v>424672251.52568537</v>
      </c>
      <c r="C121" s="3">
        <f>C11/Output!C10*Output!C100</f>
        <v>0</v>
      </c>
      <c r="D121" s="3">
        <f>D11/Output!D10*Output!D100</f>
        <v>0</v>
      </c>
      <c r="E121" s="3">
        <f>E11/Output!E10*Output!E100</f>
        <v>0</v>
      </c>
      <c r="F121" s="3">
        <f>F11/Output!F10*Output!F100</f>
        <v>0</v>
      </c>
      <c r="G121" s="3">
        <f>G11/Output!G10*Output!G100</f>
        <v>0</v>
      </c>
      <c r="H121" s="3">
        <f>H11/Output!H10*Output!H100</f>
        <v>0</v>
      </c>
      <c r="I121" s="3">
        <f>I11/Output!I10*Output!I100</f>
        <v>329294999.60780752</v>
      </c>
      <c r="J121" s="3">
        <f>J11/Output!J10*Output!J100</f>
        <v>3885982713.3729753</v>
      </c>
      <c r="K121" s="3">
        <f>K11/Output!K10*Output!K100</f>
        <v>-8.4698895127271671E-7</v>
      </c>
      <c r="L121" s="3">
        <f>L11/Output!L10*Output!L100</f>
        <v>0</v>
      </c>
      <c r="M121" s="3">
        <f>M11/Output!M10*Output!M100</f>
        <v>0</v>
      </c>
      <c r="N121" s="3">
        <f>N11/Output!N10*Output!N100</f>
        <v>0</v>
      </c>
      <c r="O121" s="3">
        <f>O11/Output!O10*Output!O100</f>
        <v>0</v>
      </c>
      <c r="P121" s="3">
        <f>P11/Output!P10*Output!P100</f>
        <v>0</v>
      </c>
      <c r="Q121" s="3">
        <f>Q11/Output!Q10*Output!Q100</f>
        <v>0</v>
      </c>
      <c r="R121" s="3">
        <f>R11/Output!R10*Output!R100</f>
        <v>25357477.601160262</v>
      </c>
      <c r="S121" s="3">
        <f>S11/Output!S10*Output!S100</f>
        <v>0</v>
      </c>
      <c r="T121" s="3">
        <f>T11/Output!T10*Output!T100</f>
        <v>0</v>
      </c>
      <c r="U121" s="3">
        <f>U11/Output!U10*Output!U100</f>
        <v>307600696.23051721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192457238.50605559</v>
      </c>
      <c r="Y121" s="3">
        <f>Y11/Output!Y10*Output!Y100</f>
        <v>790085370.72592342</v>
      </c>
      <c r="Z121" s="3">
        <f>Z11/Output!Z10*Output!Z100</f>
        <v>0</v>
      </c>
      <c r="AA121" s="3">
        <f>AA11/Output!AA10*Output!AA100</f>
        <v>252263600.05579802</v>
      </c>
      <c r="AB121" s="3">
        <f>AB11/Output!AB10*Output!AB100</f>
        <v>2152382197.0286889</v>
      </c>
      <c r="AC121" s="3">
        <f>AC11/Output!AC10*Output!AC100</f>
        <v>0</v>
      </c>
      <c r="AD121" s="3">
        <f>AD11/Output!AD10*Output!AD100</f>
        <v>0</v>
      </c>
      <c r="AE121" s="3">
        <f>AE11/Output!AE10*Output!AE100</f>
        <v>41850433265.764771</v>
      </c>
      <c r="AF121" s="3">
        <f>AF11/Output!AF10*Output!AF100</f>
        <v>7848221126.7829542</v>
      </c>
      <c r="AG121" s="3">
        <f>AG11/Output!AG10*Output!AG100</f>
        <v>5777536100.4040117</v>
      </c>
      <c r="AH121" s="3">
        <f>AH11/Output!AH10*Output!AH100</f>
        <v>4473666862.2650108</v>
      </c>
      <c r="AI121" s="3">
        <f>AI11/Output!AI10*Output!AI100</f>
        <v>0</v>
      </c>
      <c r="AJ121" s="3">
        <f>AJ11/Output!AJ10*Output!AJ100</f>
        <v>7581231048.5662718</v>
      </c>
      <c r="AK121" s="3">
        <f>AK11/Output!AK10*Output!AK100</f>
        <v>962805048.64486456</v>
      </c>
      <c r="AL121" s="3">
        <f>AL11/Output!AL10*Output!AL100</f>
        <v>1159807172.5546165</v>
      </c>
      <c r="AM121" s="3">
        <f>AM11/Output!AM10*Output!AM100</f>
        <v>5687049470.4800711</v>
      </c>
      <c r="AN121" s="3">
        <f>AN11/Output!AN10*Output!AN100</f>
        <v>1437430327.7773051</v>
      </c>
      <c r="AO121" s="3">
        <f>AO11/Output!AO10*Output!AO100</f>
        <v>1539135633.8517313</v>
      </c>
      <c r="AP121" s="3">
        <f>AP11/Output!AP10*Output!AP100</f>
        <v>945288312.78715777</v>
      </c>
      <c r="AQ121" s="3">
        <f>AQ11/Output!AQ10*Output!AQ100</f>
        <v>160562924.50052971</v>
      </c>
      <c r="AR121" s="3">
        <f>AR11/Output!AR10*Output!AR100</f>
        <v>280532795.67971843</v>
      </c>
      <c r="AS121" s="3">
        <f>AS11/Output!AS10*Output!AS100</f>
        <v>0</v>
      </c>
      <c r="AT121" s="3">
        <f>AT11/Output!AT10*Output!AT100</f>
        <v>57370377.286064431</v>
      </c>
      <c r="AU121" s="3">
        <f>AU11/Output!AU10*Output!AU100</f>
        <v>142998979.92941576</v>
      </c>
      <c r="AV121" s="3">
        <f>AV11/Output!AV10*Output!AV100</f>
        <v>523656682.61609596</v>
      </c>
      <c r="AW121" s="3">
        <f>AW11/Output!AW10*Output!AW100</f>
        <v>0</v>
      </c>
      <c r="AX121" s="3">
        <f>AX11/Output!AX10*Output!AX100</f>
        <v>347935651.80233628</v>
      </c>
      <c r="AY121" s="3">
        <f>AY11/Output!AY10*Output!AY100</f>
        <v>0</v>
      </c>
      <c r="AZ121" s="3">
        <f>AZ11/Output!AZ10*Output!AZ100</f>
        <v>-2.1042438639804635E-7</v>
      </c>
      <c r="BA121" s="3">
        <f>BA11/Output!BA10*Output!BA100</f>
        <v>0</v>
      </c>
      <c r="BB121" s="3">
        <f>BB11/Output!BB10*Output!BB100</f>
        <v>369427717.99955624</v>
      </c>
      <c r="BC121" s="3">
        <f>BC11/Output!BC10*Output!BC100</f>
        <v>116860436.10712282</v>
      </c>
      <c r="BD121" s="3">
        <f>BD11/Output!BD10*Output!BD100</f>
        <v>21986321.424646355</v>
      </c>
      <c r="BE121" s="3">
        <f>BE11/Output!BE10*Output!BE100</f>
        <v>0</v>
      </c>
      <c r="BF121" s="3">
        <f>BF11/Output!BF10*Output!BF100</f>
        <v>0</v>
      </c>
      <c r="BH121" s="3">
        <f t="shared" si="10"/>
        <v>89.644032801878851</v>
      </c>
    </row>
    <row r="122" spans="1:60" x14ac:dyDescent="0.25">
      <c r="A122" s="3">
        <v>2035</v>
      </c>
      <c r="B122" s="3">
        <f>B12/Output!B11*Output!B101</f>
        <v>573752966.55804181</v>
      </c>
      <c r="C122" s="3">
        <f>C12/Output!C11*Output!C101</f>
        <v>-1.4283186602925417E-7</v>
      </c>
      <c r="D122" s="3">
        <f>D12/Output!D11*Output!D101</f>
        <v>-2.1331181302864788E-7</v>
      </c>
      <c r="E122" s="3">
        <f>E12/Output!E11*Output!E101</f>
        <v>0</v>
      </c>
      <c r="F122" s="3">
        <f>F12/Output!F11*Output!F101</f>
        <v>2.0907541542117039E-7</v>
      </c>
      <c r="G122" s="3">
        <f>G12/Output!G11*Output!G101</f>
        <v>68079475.743345499</v>
      </c>
      <c r="H122" s="3">
        <f>H12/Output!H11*Output!H101</f>
        <v>3779149.3125424185</v>
      </c>
      <c r="I122" s="3">
        <f>I12/Output!I11*Output!I101</f>
        <v>375006489.38701552</v>
      </c>
      <c r="J122" s="3">
        <f>J12/Output!J11*Output!J101</f>
        <v>3457419617.584651</v>
      </c>
      <c r="K122" s="3">
        <f>K12/Output!K11*Output!K101</f>
        <v>0</v>
      </c>
      <c r="L122" s="3">
        <f>L12/Output!L11*Output!L101</f>
        <v>-1.6646959782498103E-7</v>
      </c>
      <c r="M122" s="3">
        <f>M12/Output!M11*Output!M101</f>
        <v>0</v>
      </c>
      <c r="N122" s="3">
        <f>N12/Output!N11*Output!N101</f>
        <v>0</v>
      </c>
      <c r="O122" s="3">
        <f>O12/Output!O11*Output!O101</f>
        <v>7.3529657500481754E-7</v>
      </c>
      <c r="P122" s="3">
        <f>P12/Output!P11*Output!P101</f>
        <v>1.2467416931026123E-6</v>
      </c>
      <c r="Q122" s="3">
        <f>Q12/Output!Q11*Output!Q101</f>
        <v>1.2361519630157333E-7</v>
      </c>
      <c r="R122" s="3">
        <f>R12/Output!R11*Output!R101</f>
        <v>36252697.400643453</v>
      </c>
      <c r="S122" s="3">
        <f>S12/Output!S11*Output!S101</f>
        <v>0</v>
      </c>
      <c r="T122" s="3">
        <f>T12/Output!T11*Output!T101</f>
        <v>5.0119671083761012E-7</v>
      </c>
      <c r="U122" s="3">
        <f>U12/Output!U11*Output!U101</f>
        <v>1610074.6430375755</v>
      </c>
      <c r="V122" s="3">
        <f>V12/Output!V11*Output!V101</f>
        <v>0</v>
      </c>
      <c r="W122" s="3">
        <f>W12/Output!W11*Output!W101</f>
        <v>-7.469128547061466E-8</v>
      </c>
      <c r="X122" s="3">
        <f>X12/Output!X11*Output!X101</f>
        <v>0</v>
      </c>
      <c r="Y122" s="3">
        <f>Y12/Output!Y11*Output!Y101</f>
        <v>796770765.33006108</v>
      </c>
      <c r="Z122" s="3">
        <f>Z12/Output!Z11*Output!Z101</f>
        <v>-2.5961482241146409E-6</v>
      </c>
      <c r="AA122" s="3">
        <f>AA12/Output!AA11*Output!AA101</f>
        <v>266502625.16739637</v>
      </c>
      <c r="AB122" s="3">
        <f>AB12/Output!AB11*Output!AB101</f>
        <v>2069960279.813031</v>
      </c>
      <c r="AC122" s="3">
        <f>AC12/Output!AC11*Output!AC101</f>
        <v>0</v>
      </c>
      <c r="AD122" s="3">
        <f>AD12/Output!AD11*Output!AD101</f>
        <v>-2.8931401681305675E-6</v>
      </c>
      <c r="AE122" s="3">
        <f>AE12/Output!AE11*Output!AE101</f>
        <v>2339978723.3441215</v>
      </c>
      <c r="AF122" s="3">
        <f>AF12/Output!AF11*Output!AF101</f>
        <v>0</v>
      </c>
      <c r="AG122" s="3">
        <f>AG12/Output!AG11*Output!AG101</f>
        <v>5734492799.7163839</v>
      </c>
      <c r="AH122" s="3">
        <f>AH12/Output!AH11*Output!AH101</f>
        <v>2757648937.3603897</v>
      </c>
      <c r="AI122" s="3">
        <f>AI12/Output!AI11*Output!AI101</f>
        <v>1.169506440490756E-7</v>
      </c>
      <c r="AJ122" s="3">
        <f>AJ12/Output!AJ11*Output!AJ101</f>
        <v>8175522876.3898935</v>
      </c>
      <c r="AK122" s="3">
        <f>AK12/Output!AK11*Output!AK101</f>
        <v>893288738.59400403</v>
      </c>
      <c r="AL122" s="3">
        <f>AL12/Output!AL11*Output!AL101</f>
        <v>1153101992.3485644</v>
      </c>
      <c r="AM122" s="3">
        <f>AM12/Output!AM11*Output!AM101</f>
        <v>6085199390.0248909</v>
      </c>
      <c r="AN122" s="3">
        <f>AN12/Output!AN11*Output!AN101</f>
        <v>1555638497.5320888</v>
      </c>
      <c r="AO122" s="3">
        <f>AO12/Output!AO11*Output!AO101</f>
        <v>981504668.59430099</v>
      </c>
      <c r="AP122" s="3">
        <f>AP12/Output!AP11*Output!AP101</f>
        <v>875969479.63881493</v>
      </c>
      <c r="AQ122" s="3">
        <f>AQ12/Output!AQ11*Output!AQ101</f>
        <v>144502162.91447935</v>
      </c>
      <c r="AR122" s="3">
        <f>AR12/Output!AR11*Output!AR101</f>
        <v>220664073.60240647</v>
      </c>
      <c r="AS122" s="3">
        <f>AS12/Output!AS11*Output!AS101</f>
        <v>0</v>
      </c>
      <c r="AT122" s="3">
        <f>AT12/Output!AT11*Output!AT101</f>
        <v>3843758.930900035</v>
      </c>
      <c r="AU122" s="3">
        <f>AU12/Output!AU11*Output!AU101</f>
        <v>131156104.95338111</v>
      </c>
      <c r="AV122" s="3">
        <f>AV12/Output!AV11*Output!AV101</f>
        <v>544029635.19528329</v>
      </c>
      <c r="AW122" s="3">
        <f>AW12/Output!AW11*Output!AW101</f>
        <v>-1.6510953827951875E-7</v>
      </c>
      <c r="AX122" s="3">
        <f>AX12/Output!AX11*Output!AX101</f>
        <v>351448707.48093873</v>
      </c>
      <c r="AY122" s="3">
        <f>AY12/Output!AY11*Output!AY101</f>
        <v>0</v>
      </c>
      <c r="AZ122" s="3">
        <f>AZ12/Output!AZ11*Output!AZ101</f>
        <v>-2.3346511094234616E-7</v>
      </c>
      <c r="BA122" s="3">
        <f>BA12/Output!BA11*Output!BA101</f>
        <v>0</v>
      </c>
      <c r="BB122" s="3">
        <f>BB12/Output!BB11*Output!BB101</f>
        <v>419945220.09044772</v>
      </c>
      <c r="BC122" s="3">
        <f>BC12/Output!BC11*Output!BC101</f>
        <v>0</v>
      </c>
      <c r="BD122" s="3">
        <f>BD12/Output!BD11*Output!BD101</f>
        <v>15435644.498134999</v>
      </c>
      <c r="BE122" s="3">
        <f>BE12/Output!BE11*Output!BE101</f>
        <v>0</v>
      </c>
      <c r="BF122" s="3">
        <f>BF12/Output!BF11*Output!BF101</f>
        <v>0</v>
      </c>
      <c r="BH122" s="3">
        <f t="shared" si="10"/>
        <v>40.032505552149203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134084318.43987392</v>
      </c>
      <c r="C126" s="3">
        <f>C5/Output!C4*Output!C103</f>
        <v>136937211.25266168</v>
      </c>
      <c r="D126" s="3">
        <f>D5/Output!D4*Output!D103</f>
        <v>840910039.52340698</v>
      </c>
      <c r="E126" s="3">
        <f>E5/Output!E4*Output!E103</f>
        <v>75835752.513455629</v>
      </c>
      <c r="F126" s="3">
        <f>F5/Output!F4*Output!F103</f>
        <v>353286579.45049036</v>
      </c>
      <c r="G126" s="3">
        <f>G5/Output!G4*Output!G103</f>
        <v>148348625.12619516</v>
      </c>
      <c r="H126" s="3">
        <f>H5/Output!H4*Output!H103</f>
        <v>165465761.25353199</v>
      </c>
      <c r="I126" s="3">
        <f>I5/Output!I4*Output!I103</f>
        <v>222522929.58491996</v>
      </c>
      <c r="J126" s="3">
        <f>J5/Output!J4*Output!J103</f>
        <v>346260936.26880151</v>
      </c>
      <c r="K126" s="3">
        <f>K5/Output!K4*Output!K103</f>
        <v>1303756340.0043075</v>
      </c>
      <c r="L126" s="3">
        <f>L5/Output!L4*Output!L103</f>
        <v>54990864.592081301</v>
      </c>
      <c r="M126" s="3">
        <f>M5/Output!M4*Output!M103</f>
        <v>37835949.132328413</v>
      </c>
      <c r="N126" s="3">
        <f>N5/Output!N4*Output!N103</f>
        <v>350901555.58696157</v>
      </c>
      <c r="O126" s="3">
        <f>O5/Output!O4*Output!O103</f>
        <v>510661593.34886128</v>
      </c>
      <c r="P126" s="3">
        <f>P5/Output!P4*Output!P103</f>
        <v>731427686.34614885</v>
      </c>
      <c r="Q126" s="3">
        <f>Q5/Output!Q4*Output!Q103</f>
        <v>71321459.997376159</v>
      </c>
      <c r="R126" s="3">
        <f>R5/Output!R4*Output!R103</f>
        <v>54204309.516410179</v>
      </c>
      <c r="S126" s="3">
        <f>S5/Output!S4*Output!S103</f>
        <v>547748834.04996705</v>
      </c>
      <c r="T126" s="3">
        <f>T5/Output!T4*Output!T103</f>
        <v>239540773.80454507</v>
      </c>
      <c r="U126" s="3">
        <f>U5/Output!U4*Output!U103</f>
        <v>171454994.32781306</v>
      </c>
      <c r="V126" s="3">
        <f>V5/Output!V4*Output!V103</f>
        <v>251051545.75964922</v>
      </c>
      <c r="W126" s="3">
        <f>W5/Output!W4*Output!W103</f>
        <v>119820038.65844655</v>
      </c>
      <c r="X126" s="3">
        <f>X5/Output!X4*Output!X103</f>
        <v>118226781.58499132</v>
      </c>
      <c r="Y126" s="3">
        <f>Y5/Output!Y4*Output!Y103</f>
        <v>0</v>
      </c>
      <c r="Z126" s="3">
        <f>Z5/Output!Z4*Output!Z103</f>
        <v>490691664.07278115</v>
      </c>
      <c r="AA126" s="3">
        <f>AA5/Output!AA4*Output!AA103</f>
        <v>293844403.62467057</v>
      </c>
      <c r="AB126" s="3">
        <f>AB5/Output!AB4*Output!AB103</f>
        <v>158668462.33654651</v>
      </c>
      <c r="AC126" s="3">
        <f>AC5/Output!AC4*Output!AC103</f>
        <v>236787209.94702068</v>
      </c>
      <c r="AD126" s="3">
        <f>AD5/Output!AD4*Output!AD103</f>
        <v>1266669177.7641618</v>
      </c>
      <c r="AE126" s="3">
        <f>AE5/Output!AE4*Output!AE103</f>
        <v>14845524458.785381</v>
      </c>
      <c r="AF126" s="3">
        <f>AF5/Output!AF4*Output!AF103</f>
        <v>10780438525.396126</v>
      </c>
      <c r="AG126" s="3">
        <f>AG5/Output!AG4*Output!AG103</f>
        <v>23406472.123714302</v>
      </c>
      <c r="AH126" s="3">
        <f>AH5/Output!AH4*Output!AH103</f>
        <v>609744629.14719832</v>
      </c>
      <c r="AI126" s="3">
        <f>AI5/Output!AI4*Output!AI103</f>
        <v>451825703.0862366</v>
      </c>
      <c r="AJ126" s="3">
        <f>AJ5/Output!AJ4*Output!AJ103</f>
        <v>25402077.762761492</v>
      </c>
      <c r="AK126" s="3">
        <f>AK5/Output!AK4*Output!AK103</f>
        <v>11768013.475522647</v>
      </c>
      <c r="AL126" s="3">
        <f>AL5/Output!AL4*Output!AL103</f>
        <v>25424575.03064679</v>
      </c>
      <c r="AM126" s="3">
        <f>AM5/Output!AM4*Output!AM103</f>
        <v>0</v>
      </c>
      <c r="AN126" s="3">
        <f>AN5/Output!AN4*Output!AN103</f>
        <v>5899127.1543925712</v>
      </c>
      <c r="AO126" s="3">
        <f>AO5/Output!AO4*Output!AO103</f>
        <v>77646481.080046982</v>
      </c>
      <c r="AP126" s="3">
        <f>AP5/Output!AP4*Output!AP103</f>
        <v>57006676.667183913</v>
      </c>
      <c r="AQ126" s="3">
        <f>AQ5/Output!AQ4*Output!AQ103</f>
        <v>0</v>
      </c>
      <c r="AR126" s="3">
        <f>AR5/Output!AR4*Output!AR103</f>
        <v>4711189.2553974846</v>
      </c>
      <c r="AS126" s="3">
        <f>AS5/Output!AS4*Output!AS103</f>
        <v>31126504.908614971</v>
      </c>
      <c r="AT126" s="3">
        <f>AT5/Output!AT4*Output!AT103</f>
        <v>6120202.7938043186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48999010.519328669</v>
      </c>
      <c r="AX126" s="3">
        <f>AX5/Output!AX4*Output!AX103</f>
        <v>0</v>
      </c>
      <c r="AY126" s="3">
        <f>AY5/Output!AY4*Output!AY103</f>
        <v>12370650.425210102</v>
      </c>
      <c r="AZ126" s="3">
        <f>AZ5/Output!AZ4*Output!AZ103</f>
        <v>102152382.62302788</v>
      </c>
      <c r="BA126" s="3">
        <f>BA5/Output!BA4*Output!BA103</f>
        <v>32909959.81850417</v>
      </c>
      <c r="BB126" s="3">
        <f>BB5/Output!BB4*Output!BB103</f>
        <v>0</v>
      </c>
      <c r="BC126" s="3">
        <f>BC5/Output!BC4*Output!BC103</f>
        <v>39448876.103081532</v>
      </c>
      <c r="BD126" s="3">
        <f>BD5/Output!BD4*Output!BD103</f>
        <v>5038487.8287897995</v>
      </c>
      <c r="BE126" s="3">
        <f>BE5/Output!BE4*Output!BE103</f>
        <v>107330747.73577154</v>
      </c>
      <c r="BF126" s="3">
        <f>BF5/Output!BF4*Output!BF103</f>
        <v>105555752.49363887</v>
      </c>
      <c r="BH126" s="3">
        <f>SUM(B126:BF126)/10^9</f>
        <v>36.843106302082788</v>
      </c>
    </row>
    <row r="127" spans="1:60" x14ac:dyDescent="0.25">
      <c r="A127" s="3">
        <v>2029</v>
      </c>
      <c r="B127" s="3">
        <f>B6/Output!B5*Output!B104</f>
        <v>360487255.24987638</v>
      </c>
      <c r="C127" s="3">
        <f>C6/Output!C5*Output!C104</f>
        <v>368157124.50687534</v>
      </c>
      <c r="D127" s="3">
        <f>D6/Output!D5*Output!D104</f>
        <v>2511440071.1208301</v>
      </c>
      <c r="E127" s="3">
        <f>E6/Output!E5*Output!E104</f>
        <v>208652633.04085562</v>
      </c>
      <c r="F127" s="3">
        <f>F6/Output!F5*Output!F104</f>
        <v>992529594.4349016</v>
      </c>
      <c r="G127" s="3">
        <f>G6/Output!G5*Output!G104</f>
        <v>398836884.88244832</v>
      </c>
      <c r="H127" s="3">
        <f>H6/Output!H5*Output!H104</f>
        <v>444856351.69157803</v>
      </c>
      <c r="I127" s="3">
        <f>I6/Output!I5*Output!I104</f>
        <v>598255218.38020313</v>
      </c>
      <c r="J127" s="3">
        <f>J6/Output!J5*Output!J104</f>
        <v>992234667.69900036</v>
      </c>
      <c r="K127" s="3">
        <f>K6/Output!K5*Output!K104</f>
        <v>3505161933.7583342</v>
      </c>
      <c r="L127" s="3">
        <f>L6/Output!L5*Output!L104</f>
        <v>153398829.65567198</v>
      </c>
      <c r="M127" s="3">
        <f>M6/Output!M5*Output!M104</f>
        <v>103673608.2181582</v>
      </c>
      <c r="N127" s="3">
        <f>N6/Output!N5*Output!N104</f>
        <v>943402631.54886794</v>
      </c>
      <c r="O127" s="3">
        <f>O6/Output!O5*Output!O104</f>
        <v>1372919007.0644255</v>
      </c>
      <c r="P127" s="3">
        <f>P6/Output!P5*Output!P104</f>
        <v>2144020444.8600857</v>
      </c>
      <c r="Q127" s="3">
        <f>Q6/Output!Q5*Output!Q104</f>
        <v>191748577.75713369</v>
      </c>
      <c r="R127" s="3">
        <f>R6/Output!R5*Output!R104</f>
        <v>145728917.99856681</v>
      </c>
      <c r="S127" s="3">
        <f>S6/Output!S5*Output!S104</f>
        <v>1472628209.6701689</v>
      </c>
      <c r="T127" s="3">
        <f>T6/Output!T5*Output!T104</f>
        <v>663499974.60530639</v>
      </c>
      <c r="U127" s="3">
        <f>U6/Output!U5*Output!U104</f>
        <v>470953550.4910087</v>
      </c>
      <c r="V127" s="3">
        <f>V6/Output!V5*Output!V104</f>
        <v>674954610.34757185</v>
      </c>
      <c r="W127" s="3">
        <f>W6/Output!W5*Output!W104</f>
        <v>322137420.59264195</v>
      </c>
      <c r="X127" s="3">
        <f>X6/Output!X5*Output!X104</f>
        <v>338756518.39161921</v>
      </c>
      <c r="Y127" s="3">
        <f>Y6/Output!Y5*Output!Y104</f>
        <v>0</v>
      </c>
      <c r="Z127" s="3">
        <f>Z6/Output!Z5*Output!Z104</f>
        <v>1319229436.7704659</v>
      </c>
      <c r="AA127" s="3">
        <f>AA6/Output!AA5*Output!AA104</f>
        <v>790003984.90271473</v>
      </c>
      <c r="AB127" s="3">
        <f>AB6/Output!AB5*Output!AB104</f>
        <v>429499524.28166103</v>
      </c>
      <c r="AC127" s="3">
        <f>AC6/Output!AC5*Output!AC104</f>
        <v>636604777.495592</v>
      </c>
      <c r="AD127" s="3">
        <f>AD6/Output!AD5*Output!AD104</f>
        <v>3405452739.2373085</v>
      </c>
      <c r="AE127" s="3">
        <f>AE6/Output!AE5*Output!AE104</f>
        <v>46146559405.609528</v>
      </c>
      <c r="AF127" s="3">
        <f>AF6/Output!AF5*Output!AF104</f>
        <v>31370190695.261314</v>
      </c>
      <c r="AG127" s="3">
        <f>AG6/Output!AG5*Output!AG104</f>
        <v>13046036.348251749</v>
      </c>
      <c r="AH127" s="3">
        <f>AH6/Output!AH5*Output!AH104</f>
        <v>1716886492.5068488</v>
      </c>
      <c r="AI127" s="3">
        <f>AI6/Output!AI5*Output!AI104</f>
        <v>1080381591.3508279</v>
      </c>
      <c r="AJ127" s="3">
        <f>AJ6/Output!AJ5*Output!AJ104</f>
        <v>32539141.704354066</v>
      </c>
      <c r="AK127" s="3">
        <f>AK6/Output!AK5*Output!AK104</f>
        <v>26397410.212446757</v>
      </c>
      <c r="AL127" s="3">
        <f>AL6/Output!AL5*Output!AL104</f>
        <v>63685691.456506617</v>
      </c>
      <c r="AM127" s="3">
        <f>AM6/Output!AM5*Output!AM104</f>
        <v>0</v>
      </c>
      <c r="AN127" s="3">
        <f>AN6/Output!AN5*Output!AN104</f>
        <v>12293102.410167849</v>
      </c>
      <c r="AO127" s="3">
        <f>AO6/Output!AO5*Output!AO104</f>
        <v>154538101.46050915</v>
      </c>
      <c r="AP127" s="3">
        <f>AP6/Output!AP5*Output!AP104</f>
        <v>162763552.52290779</v>
      </c>
      <c r="AQ127" s="3">
        <f>AQ6/Output!AQ5*Output!AQ104</f>
        <v>0</v>
      </c>
      <c r="AR127" s="3">
        <f>AR6/Output!AR5*Output!AR104</f>
        <v>22153423.126122717</v>
      </c>
      <c r="AS127" s="3">
        <f>AS6/Output!AS5*Output!AS104</f>
        <v>85631394.682245359</v>
      </c>
      <c r="AT127" s="3">
        <f>AT6/Output!AT5*Output!AT104</f>
        <v>22845726.908725195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157550641.60036477</v>
      </c>
      <c r="AX127" s="3">
        <f>AX6/Output!AX5*Output!AX104</f>
        <v>0</v>
      </c>
      <c r="AY127" s="3">
        <f>AY6/Output!AY5*Output!AY104</f>
        <v>37648795.817568831</v>
      </c>
      <c r="AZ127" s="3">
        <f>AZ6/Output!AZ5*Output!AZ104</f>
        <v>280235809.0678758</v>
      </c>
      <c r="BA127" s="3">
        <f>BA6/Output!BA5*Output!BA104</f>
        <v>85709802.910566017</v>
      </c>
      <c r="BB127" s="3">
        <f>BB6/Output!BB5*Output!BB104</f>
        <v>0</v>
      </c>
      <c r="BC127" s="3">
        <f>BC6/Output!BC5*Output!BC104</f>
        <v>116627901.65407307</v>
      </c>
      <c r="BD127" s="3">
        <f>BD6/Output!BD5*Output!BD104</f>
        <v>14593201.030741356</v>
      </c>
      <c r="BE127" s="3">
        <f>BE6/Output!BE5*Output!BE104</f>
        <v>705534067.51937032</v>
      </c>
      <c r="BF127" s="3">
        <f>BF6/Output!BF5*Output!BF104</f>
        <v>283787783.47404963</v>
      </c>
      <c r="BH127" s="3">
        <f t="shared" ref="BH127:BH133" si="11">SUM(B127:BF127)/10^9</f>
        <v>108.55082426728926</v>
      </c>
    </row>
    <row r="128" spans="1:60" x14ac:dyDescent="0.25">
      <c r="A128" s="3">
        <v>2030</v>
      </c>
      <c r="B128" s="3">
        <f>B7/Output!B6*Output!B105</f>
        <v>661758490.76145983</v>
      </c>
      <c r="C128" s="3">
        <f>C7/Output!C6*Output!C105</f>
        <v>675838480.72206151</v>
      </c>
      <c r="D128" s="3">
        <f>D7/Output!D6*Output!D105</f>
        <v>5092779741.4344301</v>
      </c>
      <c r="E128" s="3">
        <f>E7/Output!E6*Output!E105</f>
        <v>391245418.16452754</v>
      </c>
      <c r="F128" s="3">
        <f>F7/Output!F6*Output!F105</f>
        <v>1901513655.3927774</v>
      </c>
      <c r="G128" s="3">
        <f>G7/Output!G6*Output!G105</f>
        <v>732158378.30387199</v>
      </c>
      <c r="H128" s="3">
        <f>H7/Output!H6*Output!H105</f>
        <v>816637870.74127531</v>
      </c>
      <c r="I128" s="3">
        <f>I7/Output!I6*Output!I105</f>
        <v>1098237346.162807</v>
      </c>
      <c r="J128" s="3">
        <f>J7/Output!J6*Output!J105</f>
        <v>1939132395.9367805</v>
      </c>
      <c r="K128" s="3">
        <f>K7/Output!K6*Output!K105</f>
        <v>6434544482.3539877</v>
      </c>
      <c r="L128" s="3">
        <f>L7/Output!L6*Output!L105</f>
        <v>281599353.42831129</v>
      </c>
      <c r="M128" s="3">
        <f>M7/Output!M6*Output!M105</f>
        <v>193358912.09409776</v>
      </c>
      <c r="N128" s="3">
        <f>N7/Output!N6*Output!N105</f>
        <v>1731835709.9793267</v>
      </c>
      <c r="O128" s="3">
        <f>O7/Output!O6*Output!O105</f>
        <v>2520313921.8575983</v>
      </c>
      <c r="P128" s="3">
        <f>P7/Output!P6*Output!P105</f>
        <v>4199904557.6722879</v>
      </c>
      <c r="Q128" s="3">
        <f>Q7/Output!Q6*Output!Q105</f>
        <v>351999174.18867624</v>
      </c>
      <c r="R128" s="3">
        <f>R7/Output!R6*Output!R105</f>
        <v>267519302.91554323</v>
      </c>
      <c r="S128" s="3">
        <f>S7/Output!S6*Output!S105</f>
        <v>2703353479.8314252</v>
      </c>
      <c r="T128" s="3">
        <f>T7/Output!T6*Output!T105</f>
        <v>1255406006.8206849</v>
      </c>
      <c r="U128" s="3">
        <f>U7/Output!U6*Output!U105</f>
        <v>883868173.73591018</v>
      </c>
      <c r="V128" s="3">
        <f>V7/Output!V6*Output!V105</f>
        <v>1239037002.8704376</v>
      </c>
      <c r="W128" s="3">
        <f>W7/Output!W6*Output!W105</f>
        <v>591358573.87999701</v>
      </c>
      <c r="X128" s="3">
        <f>X7/Output!X6*Output!X105</f>
        <v>660511602.96911252</v>
      </c>
      <c r="Y128" s="3">
        <f>Y7/Output!Y6*Output!Y105</f>
        <v>0</v>
      </c>
      <c r="Z128" s="3">
        <f>Z7/Output!Z6*Output!Z105</f>
        <v>2421754794.5317073</v>
      </c>
      <c r="AA128" s="3">
        <f>AA7/Output!AA6*Output!AA105</f>
        <v>1450236692.5077</v>
      </c>
      <c r="AB128" s="3">
        <f>AB7/Output!AB6*Output!AB105</f>
        <v>793156612.69141054</v>
      </c>
      <c r="AC128" s="3">
        <f>AC7/Output!AC6*Output!AC105</f>
        <v>1168637258.2678554</v>
      </c>
      <c r="AD128" s="3">
        <f>AD7/Output!AD6*Output!AD105</f>
        <v>6251504919.433033</v>
      </c>
      <c r="AE128" s="3">
        <f>AE7/Output!AE6*Output!AE105</f>
        <v>97213019096.936676</v>
      </c>
      <c r="AF128" s="3">
        <f>AF7/Output!AF6*Output!AF105</f>
        <v>62217076634.265381</v>
      </c>
      <c r="AG128" s="3">
        <f>AG7/Output!AG6*Output!AG105</f>
        <v>0</v>
      </c>
      <c r="AH128" s="3">
        <f>AH7/Output!AH6*Output!AH105</f>
        <v>3294367260.1052103</v>
      </c>
      <c r="AI128" s="3">
        <f>AI7/Output!AI6*Output!AI105</f>
        <v>1717279696.3627717</v>
      </c>
      <c r="AJ128" s="3">
        <f>AJ7/Output!AJ6*Output!AJ105</f>
        <v>0</v>
      </c>
      <c r="AK128" s="3">
        <f>AK7/Output!AK6*Output!AK105</f>
        <v>39888834.307194903</v>
      </c>
      <c r="AL128" s="3">
        <f>AL7/Output!AL6*Output!AL105</f>
        <v>107420261.08066924</v>
      </c>
      <c r="AM128" s="3">
        <f>AM7/Output!AM6*Output!AM105</f>
        <v>0</v>
      </c>
      <c r="AN128" s="3">
        <f>AN7/Output!AN6*Output!AN105</f>
        <v>16889163.262775607</v>
      </c>
      <c r="AO128" s="3">
        <f>AO7/Output!AO6*Output!AO105</f>
        <v>199986712.78551057</v>
      </c>
      <c r="AP128" s="3">
        <f>AP7/Output!AP6*Output!AP105</f>
        <v>316338230.30269837</v>
      </c>
      <c r="AQ128" s="3">
        <f>AQ7/Output!AQ6*Output!AQ105</f>
        <v>0</v>
      </c>
      <c r="AR128" s="3">
        <f>AR7/Output!AR6*Output!AR105</f>
        <v>62069261.096962057</v>
      </c>
      <c r="AS128" s="3">
        <f>AS7/Output!AS6*Output!AS105</f>
        <v>160908974.67329243</v>
      </c>
      <c r="AT128" s="3">
        <f>AT7/Output!AT6*Output!AT105</f>
        <v>55537452.938206434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337012253.8309086</v>
      </c>
      <c r="AX128" s="3">
        <f>AX7/Output!AX6*Output!AX105</f>
        <v>0</v>
      </c>
      <c r="AY128" s="3">
        <f>AY7/Output!AY6*Output!AY105</f>
        <v>77859749.566458732</v>
      </c>
      <c r="AZ128" s="3">
        <f>AZ7/Output!AZ6*Output!AZ105</f>
        <v>525082531.22272021</v>
      </c>
      <c r="BA128" s="3">
        <f>BA7/Output!BA6*Output!BA105</f>
        <v>154402045.32110077</v>
      </c>
      <c r="BB128" s="3">
        <f>BB7/Output!BB6*Output!BB105</f>
        <v>39599350.556489162</v>
      </c>
      <c r="BC128" s="3">
        <f>BC7/Output!BC6*Output!BC105</f>
        <v>235610411.16179708</v>
      </c>
      <c r="BD128" s="3">
        <f>BD7/Output!BD6*Output!BD105</f>
        <v>28813218.449994612</v>
      </c>
      <c r="BE128" s="3">
        <f>BE7/Output!BE6*Output!BE105</f>
        <v>2874805325.88484</v>
      </c>
      <c r="BF128" s="3">
        <f>BF7/Output!BF6*Output!BF105</f>
        <v>520958709.50597638</v>
      </c>
      <c r="BH128" s="3">
        <f t="shared" si="11"/>
        <v>218.90412748326671</v>
      </c>
    </row>
    <row r="129" spans="1:60" x14ac:dyDescent="0.25">
      <c r="A129" s="3">
        <v>2031</v>
      </c>
      <c r="B129" s="3">
        <f>B8/Output!B7*Output!B106</f>
        <v>1018286720.7348245</v>
      </c>
      <c r="C129" s="3">
        <f>C8/Output!C7*Output!C106</f>
        <v>1039952599.9981164</v>
      </c>
      <c r="D129" s="3">
        <f>D8/Output!D7*Output!D106</f>
        <v>8645715475.6935005</v>
      </c>
      <c r="E129" s="3">
        <f>E8/Output!E7*Output!E106</f>
        <v>649970374.99882257</v>
      </c>
      <c r="F129" s="3">
        <f>F8/Output!F7*Output!F106</f>
        <v>3088315293.8654909</v>
      </c>
      <c r="G129" s="3">
        <f>G8/Output!G7*Output!G106</f>
        <v>1126615316.6646261</v>
      </c>
      <c r="H129" s="3">
        <f>H8/Output!H7*Output!H106</f>
        <v>1256609391.6643903</v>
      </c>
      <c r="I129" s="3">
        <f>I8/Output!I7*Output!I106</f>
        <v>1689922667.2586486</v>
      </c>
      <c r="J129" s="3">
        <f>J8/Output!J7*Output!J106</f>
        <v>3233667822.6668682</v>
      </c>
      <c r="K129" s="3">
        <f>K8/Output!K7*Output!K106</f>
        <v>9901217325.829092</v>
      </c>
      <c r="L129" s="3">
        <f>L8/Output!L7*Output!L106</f>
        <v>433313504.86712992</v>
      </c>
      <c r="M129" s="3">
        <f>M8/Output!M7*Output!M106</f>
        <v>325175024.04370707</v>
      </c>
      <c r="N129" s="3">
        <f>N8/Output!N7*Output!N106</f>
        <v>2664878537.495173</v>
      </c>
      <c r="O129" s="3">
        <f>O8/Output!O7*Output!O106</f>
        <v>3878155808.8707261</v>
      </c>
      <c r="P129" s="3">
        <f>P8/Output!P7*Output!P106</f>
        <v>6640049020.7104597</v>
      </c>
      <c r="Q129" s="3">
        <f>Q8/Output!Q7*Output!Q106</f>
        <v>541641979.16568565</v>
      </c>
      <c r="R129" s="3">
        <f>R8/Output!R7*Output!R106</f>
        <v>411647904.16592109</v>
      </c>
      <c r="S129" s="3">
        <f>S8/Output!S7*Output!S106</f>
        <v>4159811214.530437</v>
      </c>
      <c r="T129" s="3">
        <f>T8/Output!T7*Output!T106</f>
        <v>1984796871.3850374</v>
      </c>
      <c r="U129" s="3">
        <f>U8/Output!U7*Output!U106</f>
        <v>1371323851.544136</v>
      </c>
      <c r="V129" s="3">
        <f>V8/Output!V7*Output!V106</f>
        <v>1906580099.743947</v>
      </c>
      <c r="W129" s="3">
        <f>W8/Output!W7*Output!W106</f>
        <v>909958346.04783905</v>
      </c>
      <c r="X129" s="3">
        <f>X8/Output!X7*Output!X106</f>
        <v>1066837656.0009143</v>
      </c>
      <c r="Y129" s="3">
        <f>Y8/Output!Y7*Output!Y106</f>
        <v>0</v>
      </c>
      <c r="Z129" s="3">
        <f>Z8/Output!Z7*Output!Z106</f>
        <v>3726497549.3417664</v>
      </c>
      <c r="AA129" s="3">
        <f>AA8/Output!AA7*Output!AA106</f>
        <v>2231565392.6537232</v>
      </c>
      <c r="AB129" s="3">
        <f>AB8/Output!AB7*Output!AB106</f>
        <v>1270545108.3655949</v>
      </c>
      <c r="AC129" s="3">
        <f>AC8/Output!AC7*Output!AC106</f>
        <v>1798251370.830076</v>
      </c>
      <c r="AD129" s="3">
        <f>AD8/Output!AD7*Output!AD106</f>
        <v>9619563421.243227</v>
      </c>
      <c r="AE129" s="3">
        <f>AE8/Output!AE7*Output!AE106</f>
        <v>168718194887.21594</v>
      </c>
      <c r="AF129" s="3">
        <f>AF8/Output!AF7*Output!AF106</f>
        <v>109566729766.21873</v>
      </c>
      <c r="AG129" s="3">
        <f>AG8/Output!AG7*Output!AG106</f>
        <v>0</v>
      </c>
      <c r="AH129" s="3">
        <f>AH8/Output!AH7*Output!AH106</f>
        <v>5793076103.3687553</v>
      </c>
      <c r="AI129" s="3">
        <f>AI8/Output!AI7*Output!AI106</f>
        <v>3676508739.846724</v>
      </c>
      <c r="AJ129" s="3">
        <f>AJ8/Output!AJ7*Output!AJ106</f>
        <v>71959965.159454867</v>
      </c>
      <c r="AK129" s="3">
        <f>AK8/Output!AK7*Output!AK106</f>
        <v>124312697.64624192</v>
      </c>
      <c r="AL129" s="3">
        <f>AL8/Output!AL7*Output!AL106</f>
        <v>220268653.64813611</v>
      </c>
      <c r="AM129" s="3">
        <f>AM8/Output!AM7*Output!AM106</f>
        <v>0</v>
      </c>
      <c r="AN129" s="3">
        <f>AN8/Output!AN7*Output!AN106</f>
        <v>50492535.49912376</v>
      </c>
      <c r="AO129" s="3">
        <f>AO8/Output!AO7*Output!AO106</f>
        <v>462826243.7626465</v>
      </c>
      <c r="AP129" s="3">
        <f>AP8/Output!AP7*Output!AP106</f>
        <v>530593973.06332576</v>
      </c>
      <c r="AQ129" s="3">
        <f>AQ8/Output!AQ7*Output!AQ106</f>
        <v>4694362.5194863183</v>
      </c>
      <c r="AR129" s="3">
        <f>AR8/Output!AR7*Output!AR106</f>
        <v>125488098.91667405</v>
      </c>
      <c r="AS129" s="3">
        <f>AS8/Output!AS7*Output!AS106</f>
        <v>490777922.96592116</v>
      </c>
      <c r="AT129" s="3">
        <f>AT8/Output!AT7*Output!AT106</f>
        <v>104233422.37094867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593265052.64276505</v>
      </c>
      <c r="AX129" s="3">
        <f>AX8/Output!AX7*Output!AX106</f>
        <v>0</v>
      </c>
      <c r="AY129" s="3">
        <f>AY8/Output!AY7*Output!AY106</f>
        <v>137127088.47186905</v>
      </c>
      <c r="AZ129" s="3">
        <f>AZ8/Output!AZ7*Output!AZ106</f>
        <v>822994991.74463546</v>
      </c>
      <c r="BA129" s="3">
        <f>BA8/Output!BA7*Output!BA106</f>
        <v>263299324.22158423</v>
      </c>
      <c r="BB129" s="3">
        <f>BB8/Output!BB7*Output!BB106</f>
        <v>92397704.065894961</v>
      </c>
      <c r="BC129" s="3">
        <f>BC8/Output!BC7*Output!BC106</f>
        <v>439134515.22259784</v>
      </c>
      <c r="BD129" s="3">
        <f>BD8/Output!BD7*Output!BD106</f>
        <v>48053285.711540915</v>
      </c>
      <c r="BE129" s="3">
        <f>BE8/Output!BE7*Output!BE106</f>
        <v>5015684277.1308804</v>
      </c>
      <c r="BF129" s="3">
        <f>BF8/Output!BF7*Output!BF106</f>
        <v>801630129.16521466</v>
      </c>
      <c r="BH129" s="3">
        <f t="shared" si="11"/>
        <v>374.74460939095911</v>
      </c>
    </row>
    <row r="130" spans="1:60" x14ac:dyDescent="0.25">
      <c r="A130" s="3">
        <v>2032</v>
      </c>
      <c r="B130" s="3">
        <f>B9/Output!B8*Output!B107</f>
        <v>1391994335.629915</v>
      </c>
      <c r="C130" s="3">
        <f>C9/Output!C8*Output!C107</f>
        <v>1421620985.7318864</v>
      </c>
      <c r="D130" s="3">
        <f>D9/Output!D8*Output!D107</f>
        <v>12806440917.462086</v>
      </c>
      <c r="E130" s="3">
        <f>E9/Output!E8*Output!E107</f>
        <v>888513063.79384959</v>
      </c>
      <c r="F130" s="3">
        <f>F9/Output!F8*Output!F107</f>
        <v>4437899593.1818247</v>
      </c>
      <c r="G130" s="3">
        <f>G9/Output!G8*Output!G107</f>
        <v>1540089431.7374935</v>
      </c>
      <c r="H130" s="3">
        <f>H9/Output!H8*Output!H107</f>
        <v>1717791922.4231534</v>
      </c>
      <c r="I130" s="3">
        <f>I9/Output!I8*Output!I107</f>
        <v>2310133700.0413933</v>
      </c>
      <c r="J130" s="3">
        <f>J9/Output!J8*Output!J107</f>
        <v>4760309321.0018225</v>
      </c>
      <c r="K130" s="3">
        <f>K9/Output!K8*Output!K107</f>
        <v>13535014075.071129</v>
      </c>
      <c r="L130" s="3">
        <f>L9/Output!L8*Output!L107</f>
        <v>592341931.58532679</v>
      </c>
      <c r="M130" s="3">
        <f>M9/Output!M8*Output!M107</f>
        <v>481485567.434313</v>
      </c>
      <c r="N130" s="3">
        <f>N9/Output!N8*Output!N107</f>
        <v>3642903275.0489326</v>
      </c>
      <c r="O130" s="3">
        <f>O9/Output!O8*Output!O107</f>
        <v>5301460655.3696222</v>
      </c>
      <c r="P130" s="3">
        <f>P9/Output!P8*Output!P107</f>
        <v>9284289872.0472851</v>
      </c>
      <c r="Q130" s="3">
        <f>Q9/Output!Q8*Output!Q107</f>
        <v>740427669.64341152</v>
      </c>
      <c r="R130" s="3">
        <f>R9/Output!R8*Output!R107</f>
        <v>562724939.55975413</v>
      </c>
      <c r="S130" s="3">
        <f>S9/Output!S8*Output!S107</f>
        <v>5686482938.3564367</v>
      </c>
      <c r="T130" s="3">
        <f>T9/Output!T8*Output!T107</f>
        <v>2775194796.5437727</v>
      </c>
      <c r="U130" s="3">
        <f>U9/Output!U8*Output!U107</f>
        <v>1888706552.3106964</v>
      </c>
      <c r="V130" s="3">
        <f>V9/Output!V8*Output!V107</f>
        <v>2606304691.0841994</v>
      </c>
      <c r="W130" s="3">
        <f>W9/Output!W8*Output!W107</f>
        <v>1243918142.5548611</v>
      </c>
      <c r="X130" s="3">
        <f>X9/Output!X8*Output!X107</f>
        <v>1524098938.4785104</v>
      </c>
      <c r="Y130" s="3">
        <f>Y9/Output!Y8*Output!Y107</f>
        <v>0</v>
      </c>
      <c r="Z130" s="3">
        <f>Z9/Output!Z8*Output!Z107</f>
        <v>5094141766.0570927</v>
      </c>
      <c r="AA130" s="3">
        <f>AA9/Output!AA8*Output!AA107</f>
        <v>3050561878.5257049</v>
      </c>
      <c r="AB130" s="3">
        <f>AB9/Output!AB8*Output!AB107</f>
        <v>1801421163.9322994</v>
      </c>
      <c r="AC130" s="3">
        <f>AC9/Output!AC8*Output!AC107</f>
        <v>2458219089.8607464</v>
      </c>
      <c r="AD130" s="3">
        <f>AD9/Output!AD8*Output!AD107</f>
        <v>13149991798.328066</v>
      </c>
      <c r="AE130" s="3">
        <f>AE9/Output!AE8*Output!AE107</f>
        <v>256592617602.10739</v>
      </c>
      <c r="AF130" s="3">
        <f>AF9/Output!AF8*Output!AF107</f>
        <v>165694674154.47684</v>
      </c>
      <c r="AG130" s="3">
        <f>AG9/Output!AG8*Output!AG107</f>
        <v>80222305.918156475</v>
      </c>
      <c r="AH130" s="3">
        <f>AH9/Output!AH8*Output!AH107</f>
        <v>8885186106.6651974</v>
      </c>
      <c r="AI130" s="3">
        <f>AI9/Output!AI8*Output!AI107</f>
        <v>6497699780.3474998</v>
      </c>
      <c r="AJ130" s="3">
        <f>AJ9/Output!AJ8*Output!AJ107</f>
        <v>218806613.6973733</v>
      </c>
      <c r="AK130" s="3">
        <f>AK9/Output!AK8*Output!AK107</f>
        <v>196853483.58535948</v>
      </c>
      <c r="AL130" s="3">
        <f>AL9/Output!AL8*Output!AL107</f>
        <v>365900023.40768498</v>
      </c>
      <c r="AM130" s="3">
        <f>AM9/Output!AM8*Output!AM107</f>
        <v>0</v>
      </c>
      <c r="AN130" s="3">
        <f>AN9/Output!AN8*Output!AN107</f>
        <v>101924085.32487261</v>
      </c>
      <c r="AO130" s="3">
        <f>AO9/Output!AO8*Output!AO107</f>
        <v>888479436.59996223</v>
      </c>
      <c r="AP130" s="3">
        <f>AP9/Output!AP8*Output!AP107</f>
        <v>780833533.44030094</v>
      </c>
      <c r="AQ130" s="3">
        <f>AQ9/Output!AQ8*Output!AQ107</f>
        <v>13104776.573767366</v>
      </c>
      <c r="AR130" s="3">
        <f>AR9/Output!AR8*Output!AR107</f>
        <v>214117241.54407418</v>
      </c>
      <c r="AS130" s="3">
        <f>AS9/Output!AS8*Output!AS107</f>
        <v>546589275.51023746</v>
      </c>
      <c r="AT130" s="3">
        <f>AT9/Output!AT8*Output!AT107</f>
        <v>162553320.58091635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910555528.59931791</v>
      </c>
      <c r="AX130" s="3">
        <f>AX9/Output!AX8*Output!AX107</f>
        <v>0</v>
      </c>
      <c r="AY130" s="3">
        <f>AY9/Output!AY8*Output!AY107</f>
        <v>209794729.3212533</v>
      </c>
      <c r="AZ130" s="3">
        <f>AZ9/Output!AZ8*Output!AZ107</f>
        <v>1142529935.8435159</v>
      </c>
      <c r="BA130" s="3">
        <f>BA9/Output!BA8*Output!BA107</f>
        <v>395253600.92594934</v>
      </c>
      <c r="BB130" s="3">
        <f>BB9/Output!BB8*Output!BB107</f>
        <v>131693530.26625268</v>
      </c>
      <c r="BC130" s="3">
        <f>BC9/Output!BC8*Output!BC107</f>
        <v>705765013.72425127</v>
      </c>
      <c r="BD130" s="3">
        <f>BD9/Output!BD8*Output!BD107</f>
        <v>70552579.511378169</v>
      </c>
      <c r="BE130" s="3">
        <f>BE9/Output!BE8*Output!BE107</f>
        <v>6947076221.6331339</v>
      </c>
      <c r="BF130" s="3">
        <f>BF9/Output!BF8*Output!BF107</f>
        <v>1095832692.4943945</v>
      </c>
      <c r="BH130" s="3">
        <f t="shared" si="11"/>
        <v>559.54309858489466</v>
      </c>
    </row>
    <row r="131" spans="1:60" x14ac:dyDescent="0.25">
      <c r="A131" s="3">
        <v>2033</v>
      </c>
      <c r="B131" s="3">
        <f>B10/Output!B9*Output!B108</f>
        <v>1596486171.3954737</v>
      </c>
      <c r="C131" s="3">
        <f>C10/Output!C9*Output!C108</f>
        <v>1789705473.7412763</v>
      </c>
      <c r="D131" s="3">
        <f>D10/Output!D9*Output!D108</f>
        <v>16727641819.451731</v>
      </c>
      <c r="E131" s="3">
        <f>E10/Output!E9*Output!E108</f>
        <v>1118556977.2070551</v>
      </c>
      <c r="F131" s="3">
        <f>F10/Output!F9*Output!F108</f>
        <v>5856860109.5216894</v>
      </c>
      <c r="G131" s="3">
        <f>G10/Output!G9*Output!G108</f>
        <v>1938847596.5530491</v>
      </c>
      <c r="H131" s="3">
        <f>H10/Output!H9*Output!H108</f>
        <v>2162560499.2161989</v>
      </c>
      <c r="I131" s="3">
        <f>I10/Output!I9*Output!I108</f>
        <v>2679400213.7261915</v>
      </c>
      <c r="J131" s="3">
        <f>J10/Output!J9*Output!J108</f>
        <v>6441173374.7508726</v>
      </c>
      <c r="K131" s="3">
        <f>K10/Output!K9*Output!K108</f>
        <v>17039488647.957661</v>
      </c>
      <c r="L131" s="3">
        <f>L10/Output!L9*Output!L108</f>
        <v>745710569.04720163</v>
      </c>
      <c r="M131" s="3">
        <f>M10/Output!M9*Output!M108</f>
        <v>652557878.4361819</v>
      </c>
      <c r="N131" s="3">
        <f>N10/Output!N9*Output!N108</f>
        <v>4586120276.4620199</v>
      </c>
      <c r="O131" s="3">
        <f>O10/Output!O9*Output!O108</f>
        <v>6674108684.5400801</v>
      </c>
      <c r="P131" s="3">
        <f>P10/Output!P9*Output!P108</f>
        <v>11883728714.392809</v>
      </c>
      <c r="Q131" s="3">
        <f>Q10/Output!Q9*Output!Q108</f>
        <v>932138389.7689954</v>
      </c>
      <c r="R131" s="3">
        <f>R10/Output!R9*Output!R108</f>
        <v>708461610.90756691</v>
      </c>
      <c r="S131" s="3">
        <f>S10/Output!S9*Output!S108</f>
        <v>7158822362.2245646</v>
      </c>
      <c r="T131" s="3">
        <f>T10/Output!T9*Output!T108</f>
        <v>3552201750.6941981</v>
      </c>
      <c r="U131" s="3">
        <f>U10/Output!U9*Output!U108</f>
        <v>2395794706.8987126</v>
      </c>
      <c r="V131" s="3">
        <f>V10/Output!V9*Output!V108</f>
        <v>3281126892.9306669</v>
      </c>
      <c r="W131" s="3">
        <f>W10/Output!W9*Output!W108</f>
        <v>1565991981.5588961</v>
      </c>
      <c r="X131" s="3">
        <f>X10/Output!X9*Output!X108</f>
        <v>1998449173.62835</v>
      </c>
      <c r="Y131" s="3">
        <f>Y10/Output!Y9*Output!Y108</f>
        <v>0</v>
      </c>
      <c r="Z131" s="3">
        <f>Z10/Output!Z9*Output!Z108</f>
        <v>6413111701.2089586</v>
      </c>
      <c r="AA131" s="3">
        <f>AA10/Output!AA9*Output!AA108</f>
        <v>3840409410.8628697</v>
      </c>
      <c r="AB131" s="3">
        <f>AB10/Output!AB9*Output!AB108</f>
        <v>2352232843.4905019</v>
      </c>
      <c r="AC131" s="3">
        <f>AC10/Output!AC9*Output!AC108</f>
        <v>3094698642.7575984</v>
      </c>
      <c r="AD131" s="3">
        <f>AD10/Output!AD9*Output!AD108</f>
        <v>16554776705.554905</v>
      </c>
      <c r="AE131" s="3">
        <f>AE10/Output!AE9*Output!AE108</f>
        <v>354589392362.85834</v>
      </c>
      <c r="AF131" s="3">
        <f>AF10/Output!AF9*Output!AF108</f>
        <v>226684981626.48248</v>
      </c>
      <c r="AG131" s="3">
        <f>AG10/Output!AG9*Output!AG108</f>
        <v>249538829.3612729</v>
      </c>
      <c r="AH131" s="3">
        <f>AH10/Output!AH9*Output!AH108</f>
        <v>12384402900.847795</v>
      </c>
      <c r="AI131" s="3">
        <f>AI10/Output!AI9*Output!AI108</f>
        <v>9171139585.490715</v>
      </c>
      <c r="AJ131" s="3">
        <f>AJ10/Output!AJ9*Output!AJ108</f>
        <v>456700702.37155205</v>
      </c>
      <c r="AK131" s="3">
        <f>AK10/Output!AK9*Output!AK108</f>
        <v>281039804.48756385</v>
      </c>
      <c r="AL131" s="3">
        <f>AL10/Output!AL9*Output!AL108</f>
        <v>553114196.59355235</v>
      </c>
      <c r="AM131" s="3">
        <f>AM10/Output!AM9*Output!AM108</f>
        <v>0</v>
      </c>
      <c r="AN131" s="3">
        <f>AN10/Output!AN9*Output!AN108</f>
        <v>174939522.48240989</v>
      </c>
      <c r="AO131" s="3">
        <f>AO10/Output!AO9*Output!AO108</f>
        <v>1507234923.6002064</v>
      </c>
      <c r="AP131" s="3">
        <f>AP10/Output!AP9*Output!AP108</f>
        <v>1044919380.6541898</v>
      </c>
      <c r="AQ131" s="3">
        <f>AQ10/Output!AQ9*Output!AQ108</f>
        <v>25436622.080527183</v>
      </c>
      <c r="AR131" s="3">
        <f>AR10/Output!AR9*Output!AR108</f>
        <v>322880866.01168817</v>
      </c>
      <c r="AS131" s="3">
        <f>AS10/Output!AS9*Output!AS108</f>
        <v>581162009.66538942</v>
      </c>
      <c r="AT131" s="3">
        <f>AT10/Output!AT9*Output!AT108</f>
        <v>229245231.99768627</v>
      </c>
      <c r="AU131" s="3">
        <f>AU10/Output!AU9*Output!AU108</f>
        <v>3208377.095429502</v>
      </c>
      <c r="AV131" s="3">
        <f>AV10/Output!AV9*Output!AV108</f>
        <v>4141345.5169377425</v>
      </c>
      <c r="AW131" s="3">
        <f>AW10/Output!AW9*Output!AW108</f>
        <v>1264553518.2837946</v>
      </c>
      <c r="AX131" s="3">
        <f>AX10/Output!AX9*Output!AX108</f>
        <v>230238.47804239194</v>
      </c>
      <c r="AY131" s="3">
        <f>AY10/Output!AY9*Output!AY108</f>
        <v>267363059.61811084</v>
      </c>
      <c r="AZ131" s="3">
        <f>AZ10/Output!AZ9*Output!AZ108</f>
        <v>1454769856.7480359</v>
      </c>
      <c r="BA131" s="3">
        <f>BA10/Output!BA9*Output!BA108</f>
        <v>503248833.81877136</v>
      </c>
      <c r="BB131" s="3">
        <f>BB10/Output!BB9*Output!BB108</f>
        <v>75866768.273178697</v>
      </c>
      <c r="BC131" s="3">
        <f>BC10/Output!BC9*Output!BC108</f>
        <v>1031726730.0525756</v>
      </c>
      <c r="BD131" s="3">
        <f>BD10/Output!BD9*Output!BD108</f>
        <v>94688394.438856319</v>
      </c>
      <c r="BE131" s="3">
        <f>BE10/Output!BE9*Output!BE108</f>
        <v>8830713061.7946529</v>
      </c>
      <c r="BF131" s="3">
        <f>BF10/Output!BF9*Output!BF108</f>
        <v>1379564636.0089006</v>
      </c>
      <c r="BH131" s="3">
        <f t="shared" si="11"/>
        <v>758.90736656399918</v>
      </c>
    </row>
    <row r="132" spans="1:60" x14ac:dyDescent="0.25">
      <c r="A132" s="3">
        <v>2034</v>
      </c>
      <c r="B132" s="3">
        <f>B11/Output!B10*Output!B109</f>
        <v>1658783905.3785796</v>
      </c>
      <c r="C132" s="3">
        <f>C11/Output!C10*Output!C109</f>
        <v>2127927177.916904</v>
      </c>
      <c r="D132" s="3">
        <f>D11/Output!D10*Output!D109</f>
        <v>20087162255.984451</v>
      </c>
      <c r="E132" s="3">
        <f>E11/Output!E10*Output!E109</f>
        <v>1330002165.6187224</v>
      </c>
      <c r="F132" s="3">
        <f>F11/Output!F10*Output!F109</f>
        <v>7161585322.576973</v>
      </c>
      <c r="G132" s="3">
        <f>G11/Output!G10*Output!G109</f>
        <v>2306178375.3485355</v>
      </c>
      <c r="H132" s="3">
        <f>H11/Output!H10*Output!H109</f>
        <v>2571408592.4346576</v>
      </c>
      <c r="I132" s="3">
        <f>I11/Output!I10*Output!I109</f>
        <v>2775823897.2789145</v>
      </c>
      <c r="J132" s="3">
        <f>J11/Output!J10*Output!J109</f>
        <v>8216880824.4824238</v>
      </c>
      <c r="K132" s="3">
        <f>K11/Output!K10*Output!K109</f>
        <v>20262660278.716663</v>
      </c>
      <c r="L132" s="3">
        <f>L11/Output!L10*Output!L109</f>
        <v>886692644.61868787</v>
      </c>
      <c r="M132" s="3">
        <f>M11/Output!M10*Output!M109</f>
        <v>768387413.69972551</v>
      </c>
      <c r="N132" s="3">
        <f>N11/Output!N10*Output!N109</f>
        <v>5453159905.4721766</v>
      </c>
      <c r="O132" s="3">
        <f>O11/Output!O10*Output!O109</f>
        <v>7935722294.6120272</v>
      </c>
      <c r="P132" s="3">
        <f>P11/Output!P10*Output!P109</f>
        <v>14270417139.829502</v>
      </c>
      <c r="Q132" s="3">
        <f>Q11/Output!Q10*Output!Q109</f>
        <v>1108388314.0216229</v>
      </c>
      <c r="R132" s="3">
        <f>R11/Output!R10*Output!R109</f>
        <v>817412791.24057901</v>
      </c>
      <c r="S132" s="3">
        <f>S11/Output!S10*Output!S109</f>
        <v>8511991731.5678358</v>
      </c>
      <c r="T132" s="3">
        <f>T11/Output!T10*Output!T109</f>
        <v>4265613938.7825613</v>
      </c>
      <c r="U132" s="3">
        <f>U11/Output!U10*Output!U109</f>
        <v>2822501077.7202044</v>
      </c>
      <c r="V132" s="3">
        <f>V11/Output!V10*Output!V109</f>
        <v>3901767595.5745621</v>
      </c>
      <c r="W132" s="3">
        <f>W11/Output!W10*Output!W109</f>
        <v>1862054444.930959</v>
      </c>
      <c r="X132" s="3">
        <f>X11/Output!X10*Output!X109</f>
        <v>2467481590.155014</v>
      </c>
      <c r="Y132" s="3">
        <f>Y11/Output!Y10*Output!Y109</f>
        <v>0</v>
      </c>
      <c r="Z132" s="3">
        <f>Z11/Output!Z10*Output!Z109</f>
        <v>7625557155.170063</v>
      </c>
      <c r="AA132" s="3">
        <f>AA11/Output!AA10*Output!AA109</f>
        <v>4314198074.6777077</v>
      </c>
      <c r="AB132" s="3">
        <f>AB11/Output!AB10*Output!AB109</f>
        <v>2901105916.3628402</v>
      </c>
      <c r="AC132" s="3">
        <f>AC11/Output!AC10*Output!AC109</f>
        <v>3679770643.3375549</v>
      </c>
      <c r="AD132" s="3">
        <f>AD11/Output!AD10*Output!AD109</f>
        <v>19684579954.877491</v>
      </c>
      <c r="AE132" s="3">
        <f>AE11/Output!AE10*Output!AE109</f>
        <v>456429658711.17114</v>
      </c>
      <c r="AF132" s="3">
        <f>AF11/Output!AF10*Output!AF109</f>
        <v>287599827184.90125</v>
      </c>
      <c r="AG132" s="3">
        <f>AG11/Output!AG10*Output!AG109</f>
        <v>507883283.86430675</v>
      </c>
      <c r="AH132" s="3">
        <f>AH11/Output!AH10*Output!AH109</f>
        <v>16077792896.385456</v>
      </c>
      <c r="AI132" s="3">
        <f>AI11/Output!AI10*Output!AI109</f>
        <v>11014586195.694908</v>
      </c>
      <c r="AJ132" s="3">
        <f>AJ11/Output!AJ10*Output!AJ109</f>
        <v>793875346.52302551</v>
      </c>
      <c r="AK132" s="3">
        <f>AK11/Output!AK10*Output!AK109</f>
        <v>372574168.31898099</v>
      </c>
      <c r="AL132" s="3">
        <f>AL11/Output!AL10*Output!AL109</f>
        <v>778861201.33489013</v>
      </c>
      <c r="AM132" s="3">
        <f>AM11/Output!AM10*Output!AM109</f>
        <v>128938756.4515572</v>
      </c>
      <c r="AN132" s="3">
        <f>AN11/Output!AN10*Output!AN109</f>
        <v>268615012.89994502</v>
      </c>
      <c r="AO132" s="3">
        <f>AO11/Output!AO10*Output!AO109</f>
        <v>2338336316.8390083</v>
      </c>
      <c r="AP132" s="3">
        <f>AP11/Output!AP10*Output!AP109</f>
        <v>1303674400.2649777</v>
      </c>
      <c r="AQ132" s="3">
        <f>AQ11/Output!AQ10*Output!AQ109</f>
        <v>41766334.07747297</v>
      </c>
      <c r="AR132" s="3">
        <f>AR11/Output!AR10*Output!AR109</f>
        <v>444347972.25125808</v>
      </c>
      <c r="AS132" s="3">
        <f>AS11/Output!AS10*Output!AS109</f>
        <v>597800496.22549438</v>
      </c>
      <c r="AT132" s="3">
        <f>AT11/Output!AT10*Output!AT109</f>
        <v>307283352.53396642</v>
      </c>
      <c r="AU132" s="3">
        <f>AU11/Output!AU10*Output!AU109</f>
        <v>12090155.443613544</v>
      </c>
      <c r="AV132" s="3">
        <f>AV11/Output!AV10*Output!AV109</f>
        <v>32916698.026609007</v>
      </c>
      <c r="AW132" s="3">
        <f>AW11/Output!AW10*Output!AW109</f>
        <v>1584184741.536809</v>
      </c>
      <c r="AX132" s="3">
        <f>AX11/Output!AX10*Output!AX109</f>
        <v>19258503.551256746</v>
      </c>
      <c r="AY132" s="3">
        <f>AY11/Output!AY10*Output!AY109</f>
        <v>290597414.44857705</v>
      </c>
      <c r="AZ132" s="3">
        <f>AZ11/Output!AZ10*Output!AZ109</f>
        <v>1741522053.4682152</v>
      </c>
      <c r="BA132" s="3">
        <f>BA11/Output!BA10*Output!BA109</f>
        <v>602438535.83524752</v>
      </c>
      <c r="BB132" s="3">
        <f>BB11/Output!BB10*Output!BB109</f>
        <v>7062043.238813797</v>
      </c>
      <c r="BC132" s="3">
        <f>BC11/Output!BC10*Output!BC109</f>
        <v>1408439131.7101762</v>
      </c>
      <c r="BD132" s="3">
        <f>BD11/Output!BD10*Output!BD109</f>
        <v>119203610.18273543</v>
      </c>
      <c r="BE132" s="3">
        <f>BE11/Output!BE10*Output!BE109</f>
        <v>10560561729.721317</v>
      </c>
      <c r="BF132" s="3">
        <f>BF11/Output!BF10*Output!BF109</f>
        <v>1603437753.230581</v>
      </c>
      <c r="BH132" s="3">
        <f t="shared" si="11"/>
        <v>958.76274942251951</v>
      </c>
    </row>
    <row r="133" spans="1:60" x14ac:dyDescent="0.25">
      <c r="A133" s="3">
        <v>2035</v>
      </c>
      <c r="B133" s="3">
        <f>B12/Output!B11*Output!B110</f>
        <v>1616004208.9620674</v>
      </c>
      <c r="C133" s="3">
        <f>C12/Output!C11*Output!C110</f>
        <v>2278614749.6222095</v>
      </c>
      <c r="D133" s="3">
        <f>D12/Output!D11*Output!D110</f>
        <v>22686900831.339653</v>
      </c>
      <c r="E133" s="3">
        <f>E12/Output!E11*Output!E110</f>
        <v>1347923511.7531095</v>
      </c>
      <c r="F133" s="3">
        <f>F12/Output!F11*Output!F110</f>
        <v>7423552048.9538622</v>
      </c>
      <c r="G133" s="3">
        <f>G12/Output!G11*Output!G110</f>
        <v>2479593935.4551501</v>
      </c>
      <c r="H133" s="3">
        <f>H12/Output!H11*Output!H110</f>
        <v>2755065109.9371481</v>
      </c>
      <c r="I133" s="3">
        <f>I12/Output!I11*Output!I110</f>
        <v>2767287404.1391344</v>
      </c>
      <c r="J133" s="3">
        <f>J12/Output!J11*Output!J110</f>
        <v>9934618668.6192093</v>
      </c>
      <c r="K133" s="3">
        <f>K12/Output!K11*Output!K110</f>
        <v>22289282270.363358</v>
      </c>
      <c r="L133" s="3">
        <f>L12/Output!L11*Output!L110</f>
        <v>963332525.20714664</v>
      </c>
      <c r="M133" s="3">
        <f>M12/Output!M11*Output!M110</f>
        <v>771538677.00493848</v>
      </c>
      <c r="N133" s="3">
        <f>N12/Output!N11*Output!N110</f>
        <v>5911772471.3169384</v>
      </c>
      <c r="O133" s="3">
        <f>O12/Output!O11*Output!O110</f>
        <v>8849897741.7117043</v>
      </c>
      <c r="P133" s="3">
        <f>P12/Output!P11*Output!P110</f>
        <v>15857397908.512304</v>
      </c>
      <c r="Q133" s="3">
        <f>Q12/Output!Q11*Output!Q110</f>
        <v>1169926052.0511925</v>
      </c>
      <c r="R133" s="3">
        <f>R12/Output!R11*Output!R110</f>
        <v>815244225.39540756</v>
      </c>
      <c r="S133" s="3">
        <f>S12/Output!S11*Output!S110</f>
        <v>9073602087.5941677</v>
      </c>
      <c r="T133" s="3">
        <f>T12/Output!T11*Output!T110</f>
        <v>4666792540.2970047</v>
      </c>
      <c r="U133" s="3">
        <f>U12/Output!U11*Output!U110</f>
        <v>3089397645.2520752</v>
      </c>
      <c r="V133" s="3">
        <f>V12/Output!V11*Output!V110</f>
        <v>4277122758.7221618</v>
      </c>
      <c r="W133" s="3">
        <f>W12/Output!W11*Output!W110</f>
        <v>2004920364.1274838</v>
      </c>
      <c r="X133" s="3">
        <f>X12/Output!X11*Output!X110</f>
        <v>2762934611.7984624</v>
      </c>
      <c r="Y133" s="3">
        <f>Y12/Output!Y11*Output!Y110</f>
        <v>3.509809290316718E-7</v>
      </c>
      <c r="Z133" s="3">
        <f>Z12/Output!Z11*Output!Z110</f>
        <v>8432911917.9113693</v>
      </c>
      <c r="AA133" s="3">
        <f>AA12/Output!AA11*Output!AA110</f>
        <v>4272688523.9261236</v>
      </c>
      <c r="AB133" s="3">
        <f>AB12/Output!AB11*Output!AB110</f>
        <v>3374793299.8614278</v>
      </c>
      <c r="AC133" s="3">
        <f>AC12/Output!AC11*Output!AC110</f>
        <v>3727223366.2610216</v>
      </c>
      <c r="AD133" s="3">
        <f>AD12/Output!AD11*Output!AD110</f>
        <v>21440967298.09354</v>
      </c>
      <c r="AE133" s="3">
        <f>AE12/Output!AE11*Output!AE110</f>
        <v>545246994654.81055</v>
      </c>
      <c r="AF133" s="3">
        <f>AF12/Output!AF11*Output!AF110</f>
        <v>318270562888.53259</v>
      </c>
      <c r="AG133" s="3">
        <f>AG12/Output!AG11*Output!AG110</f>
        <v>846611709.94201255</v>
      </c>
      <c r="AH133" s="3">
        <f>AH12/Output!AH11*Output!AH110</f>
        <v>18862816924.315022</v>
      </c>
      <c r="AI133" s="3">
        <f>AI12/Output!AI11*Output!AI110</f>
        <v>12224732603.609936</v>
      </c>
      <c r="AJ133" s="3">
        <f>AJ12/Output!AJ11*Output!AJ110</f>
        <v>1205246038.5061266</v>
      </c>
      <c r="AK133" s="3">
        <f>AK12/Output!AK11*Output!AK110</f>
        <v>460928184.08575857</v>
      </c>
      <c r="AL133" s="3">
        <f>AL12/Output!AL11*Output!AL110</f>
        <v>1022815559.1560849</v>
      </c>
      <c r="AM133" s="3">
        <f>AM12/Output!AM11*Output!AM110</f>
        <v>518084128.03709668</v>
      </c>
      <c r="AN133" s="3">
        <f>AN12/Output!AN11*Output!AN110</f>
        <v>377771202.48520488</v>
      </c>
      <c r="AO133" s="3">
        <f>AO12/Output!AO11*Output!AO110</f>
        <v>3273310721.5073905</v>
      </c>
      <c r="AP133" s="3">
        <f>AP12/Output!AP11*Output!AP110</f>
        <v>1485244521.4177117</v>
      </c>
      <c r="AQ133" s="3">
        <f>AQ12/Output!AQ11*Output!AQ110</f>
        <v>59957917.837842621</v>
      </c>
      <c r="AR133" s="3">
        <f>AR12/Output!AR11*Output!AR110</f>
        <v>555382575.32593715</v>
      </c>
      <c r="AS133" s="3">
        <f>AS12/Output!AS11*Output!AS110</f>
        <v>597889180.86694551</v>
      </c>
      <c r="AT133" s="3">
        <f>AT12/Output!AT11*Output!AT110</f>
        <v>392411430.86007148</v>
      </c>
      <c r="AU133" s="3">
        <f>AU12/Output!AU11*Output!AU110</f>
        <v>22592086.807514843</v>
      </c>
      <c r="AV133" s="3">
        <f>AV12/Output!AV11*Output!AV110</f>
        <v>71875425.431666613</v>
      </c>
      <c r="AW133" s="3">
        <f>AW12/Output!AW11*Output!AW110</f>
        <v>1753352779.5659103</v>
      </c>
      <c r="AX133" s="3">
        <f>AX12/Output!AX11*Output!AX110</f>
        <v>42515931.43683175</v>
      </c>
      <c r="AY133" s="3">
        <f>AY12/Output!AY11*Output!AY110</f>
        <v>293566611.17887729</v>
      </c>
      <c r="AZ133" s="3">
        <f>AZ12/Output!AZ11*Output!AZ110</f>
        <v>1888628735.202457</v>
      </c>
      <c r="BA133" s="3">
        <f>BA12/Output!BA11*Output!BA110</f>
        <v>663556181.46590114</v>
      </c>
      <c r="BB133" s="3">
        <f>BB12/Output!BB11*Output!BB110</f>
        <v>-1.5409475842609621E-8</v>
      </c>
      <c r="BC133" s="3">
        <f>BC12/Output!BC11*Output!BC110</f>
        <v>1659792228.4420307</v>
      </c>
      <c r="BD133" s="3">
        <f>BD12/Output!BD11*Output!BD110</f>
        <v>141514616.02542016</v>
      </c>
      <c r="BE133" s="3">
        <f>BE12/Output!BE11*Output!BE110</f>
        <v>11479222682.939674</v>
      </c>
      <c r="BF133" s="3">
        <f>BF12/Output!BF11*Output!BF110</f>
        <v>1605395723.2286482</v>
      </c>
      <c r="BH133" s="3">
        <f t="shared" si="11"/>
        <v>1102.0640799972109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938590313.39273059</v>
      </c>
      <c r="C137" s="3">
        <f>C5/Output!C4*Output!C112</f>
        <v>958560441.11166871</v>
      </c>
      <c r="D137" s="3">
        <f>D5/Output!D4*Output!D112</f>
        <v>7896134879.1177435</v>
      </c>
      <c r="E137" s="3">
        <f>E5/Output!E4*Output!E112</f>
        <v>599100317.82257867</v>
      </c>
      <c r="F137" s="3">
        <f>F5/Output!F4*Output!F112</f>
        <v>3105593078.122221</v>
      </c>
      <c r="G137" s="3">
        <f>G5/Output!G4*Output!G112</f>
        <v>1038440492.573952</v>
      </c>
      <c r="H137" s="3">
        <f>H5/Output!H4*Output!H112</f>
        <v>1158260354.6260953</v>
      </c>
      <c r="I137" s="3">
        <f>I5/Output!I4*Output!I112</f>
        <v>1557660442.2594576</v>
      </c>
      <c r="J137" s="3">
        <f>J5/Output!J4*Output!J112</f>
        <v>5451811525.6458807</v>
      </c>
      <c r="K137" s="3">
        <f>K5/Output!K4*Output!K112</f>
        <v>9126294585.0956097</v>
      </c>
      <c r="L137" s="3">
        <f>L5/Output!L4*Output!L112</f>
        <v>399400134.23848331</v>
      </c>
      <c r="M137" s="3">
        <f>M5/Output!M4*Output!M112</f>
        <v>379430094.71564978</v>
      </c>
      <c r="N137" s="3">
        <f>N5/Output!N4*Output!N112</f>
        <v>2456310889.1087308</v>
      </c>
      <c r="O137" s="3">
        <f>O5/Output!O4*Output!O112</f>
        <v>3574630992.9115458</v>
      </c>
      <c r="P137" s="3">
        <f>P5/Output!P4*Output!P112</f>
        <v>5609609614.409174</v>
      </c>
      <c r="Q137" s="3">
        <f>Q5/Output!Q4*Output!Q112</f>
        <v>499250208.76206839</v>
      </c>
      <c r="R137" s="3">
        <f>R5/Output!R4*Output!R112</f>
        <v>379430116.43280494</v>
      </c>
      <c r="S137" s="3">
        <f>S5/Output!S4*Output!S112</f>
        <v>3834241924.154098</v>
      </c>
      <c r="T137" s="3">
        <f>T5/Output!T4*Output!T112</f>
        <v>1676785529.6652052</v>
      </c>
      <c r="U137" s="3">
        <f>U5/Output!U4*Output!U112</f>
        <v>1477780410.462729</v>
      </c>
      <c r="V137" s="3">
        <f>V5/Output!V4*Output!V112</f>
        <v>1757360855.4046364</v>
      </c>
      <c r="W137" s="3">
        <f>W5/Output!W4*Output!W112</f>
        <v>838740232.90743709</v>
      </c>
      <c r="X137" s="3">
        <f>X5/Output!X4*Output!X112</f>
        <v>1198200667.1042542</v>
      </c>
      <c r="Y137" s="3">
        <f>Y5/Output!Y4*Output!Y112</f>
        <v>419370151.79905176</v>
      </c>
      <c r="Z137" s="3">
        <f>Z5/Output!Z4*Output!Z112</f>
        <v>3434841339.7834115</v>
      </c>
      <c r="AA137" s="3">
        <f>AA5/Output!AA4*Output!AA112</f>
        <v>2056910686.7992861</v>
      </c>
      <c r="AB137" s="3">
        <f>AB5/Output!AB4*Output!AB112</f>
        <v>2276580760.0962124</v>
      </c>
      <c r="AC137" s="3">
        <f>AC5/Output!AC4*Output!AC112</f>
        <v>1657510693.0666349</v>
      </c>
      <c r="AD137" s="3">
        <f>AD5/Output!AD4*Output!AD112</f>
        <v>8866684441.4697933</v>
      </c>
      <c r="AE137" s="3">
        <f>AE5/Output!AE4*Output!AE112</f>
        <v>191035810069.17422</v>
      </c>
      <c r="AF137" s="3">
        <f>AF5/Output!AF4*Output!AF112</f>
        <v>101536689498.11905</v>
      </c>
      <c r="AG137" s="3">
        <f>AG5/Output!AG4*Output!AG112</f>
        <v>2560908522.4152551</v>
      </c>
      <c r="AH137" s="3">
        <f>AH5/Output!AH4*Output!AH112</f>
        <v>8079056918.6876316</v>
      </c>
      <c r="AI137" s="3">
        <f>AI5/Output!AI4*Output!AI112</f>
        <v>4329155472.7095671</v>
      </c>
      <c r="AJ137" s="3">
        <f>AJ5/Output!AJ4*Output!AJ112</f>
        <v>3292596947.5879941</v>
      </c>
      <c r="AK137" s="3">
        <f>AK5/Output!AK4*Output!AK112</f>
        <v>670714174.33907402</v>
      </c>
      <c r="AL137" s="3">
        <f>AL5/Output!AL4*Output!AL112</f>
        <v>762175219.34907269</v>
      </c>
      <c r="AM137" s="3">
        <f>AM5/Output!AM4*Output!AM112</f>
        <v>2711954287.8641415</v>
      </c>
      <c r="AN137" s="3">
        <f>AN5/Output!AN4*Output!AN112</f>
        <v>670714074.61165643</v>
      </c>
      <c r="AO137" s="3">
        <f>AO5/Output!AO4*Output!AO112</f>
        <v>1524350395.9199963</v>
      </c>
      <c r="AP137" s="3">
        <f>AP5/Output!AP4*Output!AP112</f>
        <v>884123353.7544322</v>
      </c>
      <c r="AQ137" s="3">
        <f>AQ5/Output!AQ4*Output!AQ112</f>
        <v>135847268.19033507</v>
      </c>
      <c r="AR137" s="3">
        <f>AR5/Output!AR4*Output!AR112</f>
        <v>303622909.27196705</v>
      </c>
      <c r="AS137" s="3">
        <f>AS5/Output!AS4*Output!AS112</f>
        <v>217885519.67385539</v>
      </c>
      <c r="AT137" s="3">
        <f>AT5/Output!AT4*Output!AT112</f>
        <v>194950179.92183647</v>
      </c>
      <c r="AU137" s="3">
        <f>AU5/Output!AU4*Output!AU112</f>
        <v>99218299.903744131</v>
      </c>
      <c r="AV137" s="3">
        <f>AV5/Output!AV4*Output!AV112</f>
        <v>299750086.70009297</v>
      </c>
      <c r="AW137" s="3">
        <f>AW5/Output!AW4*Output!AW112</f>
        <v>642188864.31355858</v>
      </c>
      <c r="AX137" s="3">
        <f>AX5/Output!AX4*Output!AX112</f>
        <v>351215471.03735536</v>
      </c>
      <c r="AY137" s="3">
        <f>AY5/Output!AY4*Output!AY112</f>
        <v>131417651.63775297</v>
      </c>
      <c r="AZ137" s="3">
        <f>AZ5/Output!AZ4*Output!AZ112</f>
        <v>715066616.31068933</v>
      </c>
      <c r="BA137" s="3">
        <f>BA5/Output!BA4*Output!BA112</f>
        <v>247374397.21734205</v>
      </c>
      <c r="BB137" s="3">
        <f>BB5/Output!BB4*Output!BB112</f>
        <v>154609002.61264232</v>
      </c>
      <c r="BC137" s="3">
        <f>BC5/Output!BC4*Output!BC112</f>
        <v>661480021.20670676</v>
      </c>
      <c r="BD137" s="3">
        <f>BD5/Output!BD4*Output!BD112</f>
        <v>57978367.866945446</v>
      </c>
      <c r="BE137" s="3">
        <f>BE5/Output!BE4*Output!BE112</f>
        <v>4397004393.5261316</v>
      </c>
      <c r="BF137" s="3">
        <f>BF5/Output!BF4*Output!BF112</f>
        <v>738890267.45547211</v>
      </c>
      <c r="BH137" s="3">
        <f>SUM(B137:BF137)/10^9</f>
        <v>402.03026442443758</v>
      </c>
    </row>
    <row r="138" spans="1:60" x14ac:dyDescent="0.25">
      <c r="A138" s="3">
        <v>2029</v>
      </c>
      <c r="B138" s="3">
        <f>B6/Output!B5*Output!B113</f>
        <v>1081461482.4020517</v>
      </c>
      <c r="C138" s="3">
        <f>C6/Output!C5*Output!C113</f>
        <v>1104471373.5206261</v>
      </c>
      <c r="D138" s="3">
        <f>D6/Output!D5*Output!D113</f>
        <v>9373448028.2477036</v>
      </c>
      <c r="E138" s="3">
        <f>E6/Output!E5*Output!E113</f>
        <v>690294698.93382752</v>
      </c>
      <c r="F138" s="3">
        <f>F6/Output!F5*Output!F113</f>
        <v>3607899242.226181</v>
      </c>
      <c r="G138" s="3">
        <f>G6/Output!G5*Output!G113</f>
        <v>1196510654.6473448</v>
      </c>
      <c r="H138" s="3">
        <f>H6/Output!H5*Output!H113</f>
        <v>1334569402.5831935</v>
      </c>
      <c r="I138" s="3">
        <f>I6/Output!I5*Output!I113</f>
        <v>1794766090.9144871</v>
      </c>
      <c r="J138" s="3">
        <f>J6/Output!J5*Output!J113</f>
        <v>6281681338.1514444</v>
      </c>
      <c r="K138" s="3">
        <f>K6/Output!K5*Output!K113</f>
        <v>10515488557.8785</v>
      </c>
      <c r="L138" s="3">
        <f>L6/Output!L5*Output!L113</f>
        <v>460196377.8557868</v>
      </c>
      <c r="M138" s="3">
        <f>M6/Output!M5*Output!M113</f>
        <v>437186585.35191447</v>
      </c>
      <c r="N138" s="3">
        <f>N6/Output!N5*Output!N113</f>
        <v>2830207894.6466041</v>
      </c>
      <c r="O138" s="3">
        <f>O6/Output!O5*Output!O113</f>
        <v>4118757021.1932759</v>
      </c>
      <c r="P138" s="3">
        <f>P6/Output!P5*Output!P113</f>
        <v>6659128327.1395931</v>
      </c>
      <c r="Q138" s="3">
        <f>Q6/Output!Q5*Output!Q113</f>
        <v>575245582.45179546</v>
      </c>
      <c r="R138" s="3">
        <f>R6/Output!R5*Output!R113</f>
        <v>437186641.56650978</v>
      </c>
      <c r="S138" s="3">
        <f>S6/Output!S5*Output!S113</f>
        <v>4417885782.4398365</v>
      </c>
      <c r="T138" s="3">
        <f>T6/Output!T5*Output!T113</f>
        <v>1990500445.6314871</v>
      </c>
      <c r="U138" s="3">
        <f>U6/Output!U5*Output!U113</f>
        <v>1702726366.2639234</v>
      </c>
      <c r="V138" s="3">
        <f>V6/Output!V5*Output!V113</f>
        <v>2024864302.7028472</v>
      </c>
      <c r="W138" s="3">
        <f>W6/Output!W5*Output!W113</f>
        <v>966412261.77792585</v>
      </c>
      <c r="X138" s="3">
        <f>X6/Output!X5*Output!X113</f>
        <v>1380589485.8202431</v>
      </c>
      <c r="Y138" s="3">
        <f>Y6/Output!Y5*Output!Y113</f>
        <v>483206225.9152739</v>
      </c>
      <c r="Z138" s="3">
        <f>Z6/Output!Z5*Output!Z113</f>
        <v>3957689347.8280792</v>
      </c>
      <c r="AA138" s="3">
        <f>AA6/Output!AA5*Output!AA113</f>
        <v>2370011333.7812977</v>
      </c>
      <c r="AB138" s="3">
        <f>AB6/Output!AB5*Output!AB113</f>
        <v>2623119340.1656737</v>
      </c>
      <c r="AC138" s="3">
        <f>AC6/Output!AC5*Output!AC113</f>
        <v>1909814833.0818691</v>
      </c>
      <c r="AD138" s="3">
        <f>AD6/Output!AD5*Output!AD113</f>
        <v>10216360867.517078</v>
      </c>
      <c r="AE138" s="3">
        <f>AE6/Output!AE5*Output!AE113</f>
        <v>228043569780.59836</v>
      </c>
      <c r="AF138" s="3">
        <f>AF6/Output!AF5*Output!AF113</f>
        <v>124240407797.15408</v>
      </c>
      <c r="AG138" s="3">
        <f>AG6/Output!AG5*Output!AG113</f>
        <v>3040037043.1353321</v>
      </c>
      <c r="AH138" s="3">
        <f>AH6/Output!AH5*Output!AH113</f>
        <v>9590591301.9584217</v>
      </c>
      <c r="AI138" s="3">
        <f>AI6/Output!AI5*Output!AI113</f>
        <v>5139110532.8688822</v>
      </c>
      <c r="AJ138" s="3">
        <f>AJ6/Output!AJ5*Output!AJ113</f>
        <v>3908618800.712369</v>
      </c>
      <c r="AK138" s="3">
        <f>AK6/Output!AK5*Output!AK113</f>
        <v>796200074.3071475</v>
      </c>
      <c r="AL138" s="3">
        <f>AL6/Output!AL5*Output!AL113</f>
        <v>904772870.53527069</v>
      </c>
      <c r="AM138" s="3">
        <f>AM6/Output!AM5*Output!AM113</f>
        <v>4064773977.6772428</v>
      </c>
      <c r="AN138" s="3">
        <f>AN6/Output!AN5*Output!AN113</f>
        <v>796199985.50079381</v>
      </c>
      <c r="AO138" s="3">
        <f>AO6/Output!AO5*Output!AO113</f>
        <v>1809545622.580045</v>
      </c>
      <c r="AP138" s="3">
        <f>AP6/Output!AP5*Output!AP113</f>
        <v>1049536529.8209138</v>
      </c>
      <c r="AQ138" s="3">
        <f>AQ6/Output!AQ5*Output!AQ113</f>
        <v>176596312.77530617</v>
      </c>
      <c r="AR138" s="3">
        <f>AR6/Output!AR5*Output!AR113</f>
        <v>355419788.17882127</v>
      </c>
      <c r="AS138" s="3">
        <f>AS6/Output!AS5*Output!AS113</f>
        <v>256894116.70750484</v>
      </c>
      <c r="AT138" s="3">
        <f>AT6/Output!AT5*Output!AT113</f>
        <v>229852630.74337369</v>
      </c>
      <c r="AU138" s="3">
        <f>AU6/Output!AU5*Output!AU113</f>
        <v>139483773.50317621</v>
      </c>
      <c r="AV138" s="3">
        <f>AV6/Output!AV5*Output!AV113</f>
        <v>454852639.52978569</v>
      </c>
      <c r="AW138" s="3">
        <f>AW6/Output!AW5*Output!AW113</f>
        <v>757161706.10490406</v>
      </c>
      <c r="AX138" s="3">
        <f>AX6/Output!AX5*Output!AX113</f>
        <v>471211667.38056666</v>
      </c>
      <c r="AY138" s="3">
        <f>AY6/Output!AY5*Output!AY113</f>
        <v>154508402.70554742</v>
      </c>
      <c r="AZ138" s="3">
        <f>AZ6/Output!AZ5*Output!AZ113</f>
        <v>840707639.98352718</v>
      </c>
      <c r="BA138" s="3">
        <f>BA6/Output!BA5*Output!BA113</f>
        <v>290839400.39086926</v>
      </c>
      <c r="BB138" s="3">
        <f>BB6/Output!BB5*Output!BB113</f>
        <v>181774589.53672433</v>
      </c>
      <c r="BC138" s="3">
        <f>BC6/Output!BC5*Output!BC113</f>
        <v>768469463.31505847</v>
      </c>
      <c r="BD138" s="3">
        <f>BD6/Output!BD5*Output!BD113</f>
        <v>68165484.450656235</v>
      </c>
      <c r="BE138" s="3">
        <f>BE6/Output!BE5*Output!BE113</f>
        <v>5153791154.5204449</v>
      </c>
      <c r="BF138" s="3">
        <f>BF6/Output!BF5*Output!BF113</f>
        <v>851363350.42214894</v>
      </c>
      <c r="BH138" s="3">
        <f t="shared" ref="BH138:BH144" si="12">SUM(B138:BF138)/10^9</f>
        <v>481.07613632973363</v>
      </c>
    </row>
    <row r="139" spans="1:60" x14ac:dyDescent="0.25">
      <c r="A139" s="3">
        <v>2030</v>
      </c>
      <c r="B139" s="3">
        <f>B7/Output!B6*Output!B114</f>
        <v>1102930471.168694</v>
      </c>
      <c r="C139" s="3">
        <f>C7/Output!C6*Output!C114</f>
        <v>1126397364.6191223</v>
      </c>
      <c r="D139" s="3">
        <f>D7/Output!D6*Output!D114</f>
        <v>9853037647.6290264</v>
      </c>
      <c r="E139" s="3">
        <f>E7/Output!E6*Output!E114</f>
        <v>703998311.45697904</v>
      </c>
      <c r="F139" s="3">
        <f>F7/Output!F6*Output!F114</f>
        <v>3710420008.3146353</v>
      </c>
      <c r="G139" s="3">
        <f>G7/Output!G6*Output!G114</f>
        <v>1220263835.8590212</v>
      </c>
      <c r="H139" s="3">
        <f>H7/Output!H6*Output!H114</f>
        <v>1361063401.4278507</v>
      </c>
      <c r="I139" s="3">
        <f>I7/Output!I6*Output!I114</f>
        <v>1830395399.1680877</v>
      </c>
      <c r="J139" s="3">
        <f>J7/Output!J6*Output!J114</f>
        <v>6406383884.8802242</v>
      </c>
      <c r="K139" s="3">
        <f>K7/Output!K6*Output!K114</f>
        <v>10724239679.392406</v>
      </c>
      <c r="L139" s="3">
        <f>L7/Output!L6*Output!L114</f>
        <v>469332119.73345661</v>
      </c>
      <c r="M139" s="3">
        <f>M7/Output!M6*Output!M114</f>
        <v>445865492.06392622</v>
      </c>
      <c r="N139" s="3">
        <f>N7/Output!N6*Output!N114</f>
        <v>2886392849.9655442</v>
      </c>
      <c r="O139" s="3">
        <f>O7/Output!O6*Output!O114</f>
        <v>4200522762.9402223</v>
      </c>
      <c r="P139" s="3">
        <f>P7/Output!P6*Output!P114</f>
        <v>6999840929.4538136</v>
      </c>
      <c r="Q139" s="3">
        <f>Q7/Output!Q6*Output!Q114</f>
        <v>586665351.83992386</v>
      </c>
      <c r="R139" s="3">
        <f>R7/Output!R6*Output!R114</f>
        <v>445865596.58813614</v>
      </c>
      <c r="S139" s="3">
        <f>S7/Output!S6*Output!S114</f>
        <v>4505588662.5215454</v>
      </c>
      <c r="T139" s="3">
        <f>T7/Output!T6*Output!T114</f>
        <v>2092343344.7011416</v>
      </c>
      <c r="U139" s="3">
        <f>U7/Output!U6*Output!U114</f>
        <v>1736528963.4421029</v>
      </c>
      <c r="V139" s="3">
        <f>V7/Output!V6*Output!V114</f>
        <v>2065061479.0413401</v>
      </c>
      <c r="W139" s="3">
        <f>W7/Output!W6*Output!W114</f>
        <v>985597519.75971532</v>
      </c>
      <c r="X139" s="3">
        <f>X7/Output!X6*Output!X114</f>
        <v>1407996786.4363329</v>
      </c>
      <c r="Y139" s="3">
        <f>Y7/Output!Y6*Output!Y114</f>
        <v>492798779.2624101</v>
      </c>
      <c r="Z139" s="3">
        <f>Z7/Output!Z6*Output!Z114</f>
        <v>4036257144.3955059</v>
      </c>
      <c r="AA139" s="3">
        <f>AA7/Output!AA6*Output!AA114</f>
        <v>2417061154.1794996</v>
      </c>
      <c r="AB139" s="3">
        <f>AB7/Output!AB6*Output!AB114</f>
        <v>2675193057.4921279</v>
      </c>
      <c r="AC139" s="3">
        <f>AC7/Output!AC6*Output!AC114</f>
        <v>1947728355.3534806</v>
      </c>
      <c r="AD139" s="3">
        <f>AD7/Output!AD6*Output!AD114</f>
        <v>10419173784.758213</v>
      </c>
      <c r="AE139" s="3">
        <f>AE7/Output!AE6*Output!AE114</f>
        <v>241065682394.90717</v>
      </c>
      <c r="AF139" s="3">
        <f>AF7/Output!AF6*Output!AF114</f>
        <v>134655445721.18396</v>
      </c>
      <c r="AG139" s="3">
        <f>AG7/Output!AG6*Output!AG114</f>
        <v>3999739048.588048</v>
      </c>
      <c r="AH139" s="3">
        <f>AH7/Output!AH6*Output!AH114</f>
        <v>10081293352.950811</v>
      </c>
      <c r="AI139" s="3">
        <f>AI7/Output!AI6*Output!AI114</f>
        <v>5402050755.8554678</v>
      </c>
      <c r="AJ139" s="3">
        <f>AJ7/Output!AJ6*Output!AJ114</f>
        <v>4149307781.9828997</v>
      </c>
      <c r="AK139" s="3">
        <f>AK7/Output!AK6*Output!AK114</f>
        <v>836937404.49241662</v>
      </c>
      <c r="AL139" s="3">
        <f>AL7/Output!AL6*Output!AL114</f>
        <v>951065343.67578983</v>
      </c>
      <c r="AM139" s="3">
        <f>AM7/Output!AM6*Output!AM114</f>
        <v>5558240175.7498045</v>
      </c>
      <c r="AN139" s="3">
        <f>AN7/Output!AN6*Output!AN114</f>
        <v>836937354.67221022</v>
      </c>
      <c r="AO139" s="3">
        <f>AO7/Output!AO6*Output!AO114</f>
        <v>1902130463.1561217</v>
      </c>
      <c r="AP139" s="3">
        <f>AP7/Output!AP6*Output!AP114</f>
        <v>1103235972.153897</v>
      </c>
      <c r="AQ139" s="3">
        <f>AQ7/Output!AQ6*Output!AQ114</f>
        <v>140197069.50921902</v>
      </c>
      <c r="AR139" s="3">
        <f>AR7/Output!AR6*Output!AR114</f>
        <v>368345584.80488145</v>
      </c>
      <c r="AS139" s="3">
        <f>AS7/Output!AS6*Output!AS114</f>
        <v>268181540.09790108</v>
      </c>
      <c r="AT139" s="3">
        <f>AT7/Output!AT6*Output!AT114</f>
        <v>239951942.03386047</v>
      </c>
      <c r="AU139" s="3">
        <f>AU7/Output!AU6*Output!AU114</f>
        <v>168931464.78686461</v>
      </c>
      <c r="AV139" s="3">
        <f>AV7/Output!AV6*Output!AV114</f>
        <v>622240936.54844487</v>
      </c>
      <c r="AW139" s="3">
        <f>AW7/Output!AW6*Output!AW114</f>
        <v>790429864.72100759</v>
      </c>
      <c r="AX139" s="3">
        <f>AX7/Output!AX6*Output!AX114</f>
        <v>563479022.97345674</v>
      </c>
      <c r="AY139" s="3">
        <f>AY7/Output!AY6*Output!AY114</f>
        <v>160836028.11267498</v>
      </c>
      <c r="AZ139" s="3">
        <f>AZ7/Output!AZ6*Output!AZ114</f>
        <v>875137374.84272838</v>
      </c>
      <c r="BA139" s="3">
        <f>BA7/Output!BA6*Output!BA114</f>
        <v>302750228.12080294</v>
      </c>
      <c r="BB139" s="3">
        <f>BB7/Output!BB6*Output!BB114</f>
        <v>189218855.42797324</v>
      </c>
      <c r="BC139" s="3">
        <f>BC7/Output!BC6*Output!BC114</f>
        <v>790305849.21049714</v>
      </c>
      <c r="BD139" s="3">
        <f>BD7/Output!BD6*Output!BD114</f>
        <v>70957073.591590106</v>
      </c>
      <c r="BE139" s="3">
        <f>BE7/Output!BE6*Output!BE114</f>
        <v>5348244820.5570736</v>
      </c>
      <c r="BF139" s="3">
        <f>BF7/Output!BF6*Output!BF114</f>
        <v>868264515.84329391</v>
      </c>
      <c r="BH139" s="3">
        <f t="shared" si="12"/>
        <v>511.16448207839539</v>
      </c>
    </row>
    <row r="140" spans="1:60" x14ac:dyDescent="0.25">
      <c r="A140" s="3">
        <v>2031</v>
      </c>
      <c r="B140" s="3">
        <f>B8/Output!B7*Output!B115</f>
        <v>1018286720.7348245</v>
      </c>
      <c r="C140" s="3">
        <f>C8/Output!C7*Output!C115</f>
        <v>1039952599.9981164</v>
      </c>
      <c r="D140" s="3">
        <f>D8/Output!D7*Output!D115</f>
        <v>9346590741.1087456</v>
      </c>
      <c r="E140" s="3">
        <f>E8/Output!E7*Output!E115</f>
        <v>649970374.99882257</v>
      </c>
      <c r="F140" s="3">
        <f>F8/Output!F7*Output!F115</f>
        <v>3451662233.3457065</v>
      </c>
      <c r="G140" s="3">
        <f>G8/Output!G7*Output!G115</f>
        <v>1126615316.6646261</v>
      </c>
      <c r="H140" s="3">
        <f>H8/Output!H7*Output!H115</f>
        <v>1256609391.6643903</v>
      </c>
      <c r="I140" s="3">
        <f>I8/Output!I7*Output!I115</f>
        <v>1689922667.2586486</v>
      </c>
      <c r="J140" s="3">
        <f>J8/Output!J7*Output!J115</f>
        <v>5914731545.9292068</v>
      </c>
      <c r="K140" s="3">
        <f>K8/Output!K7*Output!K115</f>
        <v>9901217325.829092</v>
      </c>
      <c r="L140" s="3">
        <f>L8/Output!L7*Output!L115</f>
        <v>433313504.86712992</v>
      </c>
      <c r="M140" s="3">
        <f>M8/Output!M7*Output!M115</f>
        <v>411647904.16592109</v>
      </c>
      <c r="N140" s="3">
        <f>N8/Output!N7*Output!N115</f>
        <v>2664878537.495173</v>
      </c>
      <c r="O140" s="3">
        <f>O8/Output!O7*Output!O115</f>
        <v>3878155808.8707261</v>
      </c>
      <c r="P140" s="3">
        <f>P8/Output!P7*Output!P115</f>
        <v>6640049020.7104597</v>
      </c>
      <c r="Q140" s="3">
        <f>Q8/Output!Q7*Output!Q115</f>
        <v>541641979.16568565</v>
      </c>
      <c r="R140" s="3">
        <f>R8/Output!R7*Output!R115</f>
        <v>411647904.16592109</v>
      </c>
      <c r="S140" s="3">
        <f>S8/Output!S7*Output!S115</f>
        <v>4159811214.530437</v>
      </c>
      <c r="T140" s="3">
        <f>T8/Output!T7*Output!T115</f>
        <v>1984796871.3850374</v>
      </c>
      <c r="U140" s="3">
        <f>U8/Output!U7*Output!U115</f>
        <v>1603259943.2948942</v>
      </c>
      <c r="V140" s="3">
        <f>V8/Output!V7*Output!V115</f>
        <v>1906580099.743947</v>
      </c>
      <c r="W140" s="3">
        <f>W8/Output!W7*Output!W115</f>
        <v>909958346.04783905</v>
      </c>
      <c r="X140" s="3">
        <f>X8/Output!X7*Output!X115</f>
        <v>1299941003.2079134</v>
      </c>
      <c r="Y140" s="3">
        <f>Y8/Output!Y7*Output!Y115</f>
        <v>454979262.49917585</v>
      </c>
      <c r="Z140" s="3">
        <f>Z8/Output!Z7*Output!Z115</f>
        <v>3726497549.3417664</v>
      </c>
      <c r="AA140" s="3">
        <f>AA8/Output!AA7*Output!AA115</f>
        <v>2231565392.6537232</v>
      </c>
      <c r="AB140" s="3">
        <f>AB8/Output!AB7*Output!AB115</f>
        <v>2469886939.2912364</v>
      </c>
      <c r="AC140" s="3">
        <f>AC8/Output!AC7*Output!AC115</f>
        <v>1798251370.830076</v>
      </c>
      <c r="AD140" s="3">
        <f>AD8/Output!AD7*Output!AD115</f>
        <v>9619563421.243227</v>
      </c>
      <c r="AE140" s="3">
        <f>AE8/Output!AE7*Output!AE115</f>
        <v>229813082426.02496</v>
      </c>
      <c r="AF140" s="3">
        <f>AF8/Output!AF7*Output!AF115</f>
        <v>131185348596.17693</v>
      </c>
      <c r="AG140" s="3">
        <f>AG8/Output!AG7*Output!AG115</f>
        <v>3267572191.5537562</v>
      </c>
      <c r="AH140" s="3">
        <f>AH8/Output!AH7*Output!AH115</f>
        <v>9563114078.7406082</v>
      </c>
      <c r="AI140" s="3">
        <f>AI8/Output!AI7*Output!AI115</f>
        <v>5124385657.2874203</v>
      </c>
      <c r="AJ140" s="3">
        <f>AJ8/Output!AJ7*Output!AJ115</f>
        <v>3897420077.3735304</v>
      </c>
      <c r="AK140" s="3">
        <f>AK8/Output!AK7*Output!AK115</f>
        <v>793918749.80342293</v>
      </c>
      <c r="AL140" s="3">
        <f>AL8/Output!AL7*Output!AL115</f>
        <v>902180573.46609497</v>
      </c>
      <c r="AM140" s="3">
        <f>AM8/Output!AM7*Output!AM115</f>
        <v>6577686927.1095982</v>
      </c>
      <c r="AN140" s="3">
        <f>AN8/Output!AN7*Output!AN115</f>
        <v>793918764.48267186</v>
      </c>
      <c r="AO140" s="3">
        <f>AO8/Output!AO7*Output!AO115</f>
        <v>1804360792.4791756</v>
      </c>
      <c r="AP140" s="3">
        <f>AP8/Output!AP7*Output!AP115</f>
        <v>1046529465.2206699</v>
      </c>
      <c r="AQ140" s="3">
        <f>AQ8/Output!AQ7*Output!AQ115</f>
        <v>139059839.38298556</v>
      </c>
      <c r="AR140" s="3">
        <f>AR8/Output!AR7*Output!AR115</f>
        <v>345035902.22772127</v>
      </c>
      <c r="AS140" s="3">
        <f>AS8/Output!AS7*Output!AS115</f>
        <v>14914873.08921466</v>
      </c>
      <c r="AT140" s="3">
        <f>AT8/Output!AT7*Output!AT115</f>
        <v>226230947.69532773</v>
      </c>
      <c r="AU140" s="3">
        <f>AU8/Output!AU7*Output!AU115</f>
        <v>174191683.74113029</v>
      </c>
      <c r="AV140" s="3">
        <f>AV8/Output!AV7*Output!AV115</f>
        <v>794814585.77063024</v>
      </c>
      <c r="AW140" s="3">
        <f>AW8/Output!AW7*Output!AW115</f>
        <v>745231357.86116028</v>
      </c>
      <c r="AX140" s="3">
        <f>AX8/Output!AX7*Output!AX115</f>
        <v>613487106.7060014</v>
      </c>
      <c r="AY140" s="3">
        <f>AY8/Output!AY7*Output!AY115</f>
        <v>151253104.90674284</v>
      </c>
      <c r="AZ140" s="3">
        <f>AZ8/Output!AZ7*Output!AZ115</f>
        <v>822994991.74463546</v>
      </c>
      <c r="BA140" s="3">
        <f>BA8/Output!BA7*Output!BA115</f>
        <v>284711782.72749436</v>
      </c>
      <c r="BB140" s="3">
        <f>BB8/Output!BB7*Output!BB115</f>
        <v>177944829.30205044</v>
      </c>
      <c r="BC140" s="3">
        <f>BC8/Output!BC7*Output!BC115</f>
        <v>735191450.28066993</v>
      </c>
      <c r="BD140" s="3">
        <f>BD8/Output!BD7*Output!BD115</f>
        <v>66729324.02990368</v>
      </c>
      <c r="BE140" s="3">
        <f>BE8/Output!BE7*Output!BE115</f>
        <v>5015684277.1308804</v>
      </c>
      <c r="BF140" s="3">
        <f>BF8/Output!BF7*Output!BF115</f>
        <v>801630129.16521466</v>
      </c>
      <c r="BH140" s="3">
        <f t="shared" si="12"/>
        <v>488.42060947652305</v>
      </c>
    </row>
    <row r="141" spans="1:60" x14ac:dyDescent="0.25">
      <c r="A141" s="3">
        <v>2032</v>
      </c>
      <c r="B141" s="3">
        <f>B9/Output!B8*Output!B116</f>
        <v>835202378.39944005</v>
      </c>
      <c r="C141" s="3">
        <f>C9/Output!C8*Output!C116</f>
        <v>852972669.62668717</v>
      </c>
      <c r="D141" s="3">
        <f>D9/Output!D8*Output!D116</f>
        <v>7841187382.7059669</v>
      </c>
      <c r="E141" s="3">
        <f>E9/Output!E8*Output!E116</f>
        <v>533107726.46914834</v>
      </c>
      <c r="F141" s="3">
        <f>F9/Output!F8*Output!F116</f>
        <v>2849150575.8827472</v>
      </c>
      <c r="G141" s="3">
        <f>G9/Output!G8*Output!G116</f>
        <v>924053755.95686102</v>
      </c>
      <c r="H141" s="3">
        <f>H9/Output!H8*Output!H116</f>
        <v>1030674938.7519758</v>
      </c>
      <c r="I141" s="3">
        <f>I9/Output!I8*Output!I116</f>
        <v>1386080354.6424029</v>
      </c>
      <c r="J141" s="3">
        <f>J9/Output!J8*Output!J116</f>
        <v>4851281256.6561728</v>
      </c>
      <c r="K141" s="3">
        <f>K9/Output!K8*Output!K116</f>
        <v>8121009296.6018791</v>
      </c>
      <c r="L141" s="3">
        <f>L9/Output!L8*Output!L116</f>
        <v>355405261.92333895</v>
      </c>
      <c r="M141" s="3">
        <f>M9/Output!M8*Output!M116</f>
        <v>337634849.18191665</v>
      </c>
      <c r="N141" s="3">
        <f>N9/Output!N8*Output!N116</f>
        <v>2185741965.0293593</v>
      </c>
      <c r="O141" s="3">
        <f>O9/Output!O8*Output!O116</f>
        <v>3180876726.5329332</v>
      </c>
      <c r="P141" s="3">
        <f>P9/Output!P8*Output!P116</f>
        <v>5570573923.2283707</v>
      </c>
      <c r="Q141" s="3">
        <f>Q9/Output!Q8*Output!Q116</f>
        <v>444256555.19544244</v>
      </c>
      <c r="R141" s="3">
        <f>R9/Output!R8*Output!R116</f>
        <v>337634894.27347821</v>
      </c>
      <c r="S141" s="3">
        <f>S9/Output!S8*Output!S116</f>
        <v>3411890119.3267527</v>
      </c>
      <c r="T141" s="3">
        <f>T9/Output!T8*Output!T116</f>
        <v>1665116877.9262636</v>
      </c>
      <c r="U141" s="3">
        <f>U9/Output!U8*Output!U116</f>
        <v>1314999317.1243274</v>
      </c>
      <c r="V141" s="3">
        <f>V9/Output!V8*Output!V116</f>
        <v>1563782960.3539283</v>
      </c>
      <c r="W141" s="3">
        <f>W9/Output!W8*Output!W116</f>
        <v>746350963.81333649</v>
      </c>
      <c r="X141" s="3">
        <f>X9/Output!X8*Output!X116</f>
        <v>1066215800.3811264</v>
      </c>
      <c r="Y141" s="3">
        <f>Y9/Output!Y8*Output!Y116</f>
        <v>373175457.44403708</v>
      </c>
      <c r="Z141" s="3">
        <f>Z9/Output!Z8*Output!Z116</f>
        <v>3056485700.6454706</v>
      </c>
      <c r="AA141" s="3">
        <f>AA9/Output!AA8*Output!AA116</f>
        <v>1830337127.115423</v>
      </c>
      <c r="AB141" s="3">
        <f>AB9/Output!AB8*Output!AB116</f>
        <v>2025810024.5009961</v>
      </c>
      <c r="AC141" s="3">
        <f>AC9/Output!AC8*Output!AC116</f>
        <v>1474931763.2002158</v>
      </c>
      <c r="AD141" s="3">
        <f>AD9/Output!AD8*Output!AD116</f>
        <v>7889995897.5643139</v>
      </c>
      <c r="AE141" s="3">
        <f>AE9/Output!AE8*Output!AE116</f>
        <v>193584733471.16147</v>
      </c>
      <c r="AF141" s="3">
        <f>AF9/Output!AF8*Output!AF116</f>
        <v>112459546886.1718</v>
      </c>
      <c r="AG141" s="3">
        <f>AG9/Output!AG8*Output!AG116</f>
        <v>2543088261.1346564</v>
      </c>
      <c r="AH141" s="3">
        <f>AH9/Output!AH8*Output!AH116</f>
        <v>8022836502.0829973</v>
      </c>
      <c r="AI141" s="3">
        <f>AI9/Output!AI8*Output!AI116</f>
        <v>4299030401.0682182</v>
      </c>
      <c r="AJ141" s="3">
        <f>AJ9/Output!AJ8*Output!AJ116</f>
        <v>3269684694.0688262</v>
      </c>
      <c r="AK141" s="3">
        <f>AK9/Output!AK8*Output!AK116</f>
        <v>818599450.63262177</v>
      </c>
      <c r="AL141" s="3">
        <f>AL9/Output!AL8*Output!AL116</f>
        <v>756871456.96037614</v>
      </c>
      <c r="AM141" s="3">
        <f>AM9/Output!AM8*Output!AM116</f>
        <v>6938442896.8159657</v>
      </c>
      <c r="AN141" s="3">
        <f>AN9/Output!AN8*Output!AN116</f>
        <v>666046764.53362381</v>
      </c>
      <c r="AO141" s="3">
        <f>AO9/Output!AO8*Output!AO116</f>
        <v>1513743211.2840269</v>
      </c>
      <c r="AP141" s="3">
        <f>AP9/Output!AP8*Output!AP116</f>
        <v>877971120.18373275</v>
      </c>
      <c r="AQ141" s="3">
        <f>AQ9/Output!AQ8*Output!AQ116</f>
        <v>142553900.79006848</v>
      </c>
      <c r="AR141" s="3">
        <f>AR9/Output!AR8*Output!AR116</f>
        <v>286459001.35732305</v>
      </c>
      <c r="AS141" s="3">
        <f>AS9/Output!AS8*Output!AS116</f>
        <v>16223899.455803989</v>
      </c>
      <c r="AT141" s="3">
        <f>AT9/Output!AT8*Output!AT116</f>
        <v>227196972.73377463</v>
      </c>
      <c r="AU141" s="3">
        <f>AU9/Output!AU8*Output!AU116</f>
        <v>131908334.24454381</v>
      </c>
      <c r="AV141" s="3">
        <f>AV9/Output!AV8*Output!AV116</f>
        <v>953158075.79570603</v>
      </c>
      <c r="AW141" s="3">
        <f>AW9/Output!AW8*Output!AW116</f>
        <v>622056756.52837932</v>
      </c>
      <c r="AX141" s="3">
        <f>AX9/Output!AX8*Output!AX116</f>
        <v>598265621.79016447</v>
      </c>
      <c r="AY141" s="3">
        <f>AY9/Output!AY8*Output!AY116</f>
        <v>125987085.67572795</v>
      </c>
      <c r="AZ141" s="3">
        <f>AZ9/Output!AZ8*Output!AZ116</f>
        <v>685518100.30768931</v>
      </c>
      <c r="BA141" s="3">
        <f>BA9/Output!BA8*Output!BA116</f>
        <v>237152210.17235026</v>
      </c>
      <c r="BB141" s="3">
        <f>BB9/Output!BB8*Output!BB116</f>
        <v>148220102.32921472</v>
      </c>
      <c r="BC141" s="3">
        <f>BC9/Output!BC8*Output!BC116</f>
        <v>606858747.15580571</v>
      </c>
      <c r="BD141" s="3">
        <f>BD9/Output!BD8*Output!BD116</f>
        <v>55582534.709969617</v>
      </c>
      <c r="BE141" s="3">
        <f>BE9/Output!BE8*Output!BE116</f>
        <v>4168246141.7536941</v>
      </c>
      <c r="BF141" s="3">
        <f>BF9/Output!BF8*Output!BF116</f>
        <v>657499615.49663675</v>
      </c>
      <c r="BH141" s="3">
        <f t="shared" si="12"/>
        <v>413.46941873684955</v>
      </c>
    </row>
    <row r="142" spans="1:60" x14ac:dyDescent="0.25">
      <c r="A142" s="3">
        <v>2033</v>
      </c>
      <c r="B142" s="3">
        <f>B10/Output!B9*Output!B117</f>
        <v>584140095.79816782</v>
      </c>
      <c r="C142" s="3">
        <f>C10/Output!C9*Output!C117</f>
        <v>596568491.24709213</v>
      </c>
      <c r="D142" s="3">
        <f>D10/Output!D9*Output!D117</f>
        <v>5575881902.6845627</v>
      </c>
      <c r="E142" s="3">
        <f>E10/Output!E9*Output!E117</f>
        <v>372855453.6504364</v>
      </c>
      <c r="F142" s="3">
        <f>F10/Output!F9*Output!F117</f>
        <v>2002065152.7743502</v>
      </c>
      <c r="G142" s="3">
        <f>G10/Output!G9*Output!G117</f>
        <v>646282532.18434978</v>
      </c>
      <c r="H142" s="3">
        <f>H10/Output!H9*Output!H117</f>
        <v>720853312.03572655</v>
      </c>
      <c r="I142" s="3">
        <f>I10/Output!I9*Output!I117</f>
        <v>969423621.74254799</v>
      </c>
      <c r="J142" s="3">
        <f>J10/Output!J9*Output!J117</f>
        <v>3392982643.7703714</v>
      </c>
      <c r="K142" s="3">
        <f>K10/Output!K9*Output!K117</f>
        <v>5679828060.3690948</v>
      </c>
      <c r="L142" s="3">
        <f>L10/Output!L9*Output!L117</f>
        <v>248570249.69795182</v>
      </c>
      <c r="M142" s="3">
        <f>M10/Output!M9*Output!M117</f>
        <v>236141694.45197397</v>
      </c>
      <c r="N142" s="3">
        <f>N10/Output!N9*Output!N117</f>
        <v>1528706758.8206732</v>
      </c>
      <c r="O142" s="3">
        <f>O10/Output!O9*Output!O117</f>
        <v>2224702894.846693</v>
      </c>
      <c r="P142" s="3">
        <f>P10/Output!P9*Output!P117</f>
        <v>3961242904.7976031</v>
      </c>
      <c r="Q142" s="3">
        <f>Q10/Output!Q9*Output!Q117</f>
        <v>310712878.05327451</v>
      </c>
      <c r="R142" s="3">
        <f>R10/Output!R9*Output!R117</f>
        <v>236141785.54312521</v>
      </c>
      <c r="S142" s="3">
        <f>S10/Output!S9*Output!S117</f>
        <v>2386273497.7289095</v>
      </c>
      <c r="T142" s="3">
        <f>T10/Output!T9*Output!T117</f>
        <v>1184066939.8246741</v>
      </c>
      <c r="U142" s="3">
        <f>U10/Output!U9*Output!U117</f>
        <v>919709576.61922848</v>
      </c>
      <c r="V142" s="3">
        <f>V10/Output!V9*Output!V117</f>
        <v>1093708709.5480075</v>
      </c>
      <c r="W142" s="3">
        <f>W10/Output!W9*Output!W117</f>
        <v>521997327.18629867</v>
      </c>
      <c r="X142" s="3">
        <f>X10/Output!X9*Output!X117</f>
        <v>745710759.31285799</v>
      </c>
      <c r="Y142" s="3">
        <f>Y10/Output!Y9*Output!Y117</f>
        <v>291233266.67388576</v>
      </c>
      <c r="Z142" s="3">
        <f>Z10/Output!Z9*Output!Z117</f>
        <v>2137703339.999361</v>
      </c>
      <c r="AA142" s="3">
        <f>AA10/Output!AA9*Output!AA117</f>
        <v>1280136805.67467</v>
      </c>
      <c r="AB142" s="3">
        <f>AB10/Output!AB9*Output!AB117</f>
        <v>1416850445.3359609</v>
      </c>
      <c r="AC142" s="3">
        <f>AC10/Output!AC9*Output!AC117</f>
        <v>1031565943.8614058</v>
      </c>
      <c r="AD142" s="3">
        <f>AD10/Output!AD9*Output!AD117</f>
        <v>5518257470.5875025</v>
      </c>
      <c r="AE142" s="3">
        <f>AE10/Output!AE9*Output!AE117</f>
        <v>138069005130.69348</v>
      </c>
      <c r="AF142" s="3">
        <f>AF10/Output!AF9*Output!AF117</f>
        <v>81240772534.892563</v>
      </c>
      <c r="AG142" s="3">
        <f>AG10/Output!AG9*Output!AG117</f>
        <v>1808393146.4258375</v>
      </c>
      <c r="AH142" s="3">
        <f>AH10/Output!AH9*Output!AH117</f>
        <v>5705048913.7443142</v>
      </c>
      <c r="AI142" s="3">
        <f>AI10/Output!AI9*Output!AI117</f>
        <v>3057047275.9118052</v>
      </c>
      <c r="AJ142" s="3">
        <f>AJ10/Output!AJ9*Output!AJ117</f>
        <v>2325077357.1638107</v>
      </c>
      <c r="AK142" s="3">
        <f>AK10/Output!AK9*Output!AK117</f>
        <v>778908544.71007884</v>
      </c>
      <c r="AL142" s="3">
        <f>AL10/Output!AL9*Output!AL117</f>
        <v>538212351.19532645</v>
      </c>
      <c r="AM142" s="3">
        <f>AM10/Output!AM9*Output!AM117</f>
        <v>5227049164.6278744</v>
      </c>
      <c r="AN142" s="3">
        <f>AN10/Output!AN9*Output!AN117</f>
        <v>473626785.43240213</v>
      </c>
      <c r="AO142" s="3">
        <f>AO10/Output!AO9*Output!AO117</f>
        <v>1076424913.8460932</v>
      </c>
      <c r="AP142" s="3">
        <f>AP10/Output!AP9*Output!AP117</f>
        <v>624326327.38657868</v>
      </c>
      <c r="AQ142" s="3">
        <f>AQ10/Output!AQ9*Output!AQ117</f>
        <v>134771494.05115208</v>
      </c>
      <c r="AR142" s="3">
        <f>AR10/Output!AR9*Output!AR117</f>
        <v>202148959.66681373</v>
      </c>
      <c r="AS142" s="3">
        <f>AS10/Output!AS9*Output!AS117</f>
        <v>16950046.133746892</v>
      </c>
      <c r="AT142" s="3">
        <f>AT10/Output!AT9*Output!AT117</f>
        <v>228143013.08470765</v>
      </c>
      <c r="AU142" s="3">
        <f>AU10/Output!AU9*Output!AU117</f>
        <v>75964245.415631279</v>
      </c>
      <c r="AV142" s="3">
        <f>AV10/Output!AV9*Output!AV117</f>
        <v>155221492.07044786</v>
      </c>
      <c r="AW142" s="3">
        <f>AW10/Output!AW9*Output!AW117</f>
        <v>440714016.88526297</v>
      </c>
      <c r="AX142" s="3">
        <f>AX10/Output!AX9*Output!AX117</f>
        <v>507913020.27157605</v>
      </c>
      <c r="AY142" s="3">
        <f>AY10/Output!AY9*Output!AY117</f>
        <v>89120998.357710063</v>
      </c>
      <c r="AZ142" s="3">
        <f>AZ10/Output!AZ9*Output!AZ117</f>
        <v>484923162.85044312</v>
      </c>
      <c r="BA142" s="3">
        <f>BA10/Output!BA9*Output!BA117</f>
        <v>167757201.22302803</v>
      </c>
      <c r="BB142" s="3">
        <f>BB10/Output!BB9*Output!BB117</f>
        <v>104848230.10612772</v>
      </c>
      <c r="BC142" s="3">
        <f>BC10/Output!BC9*Output!BC117</f>
        <v>426432398.32919055</v>
      </c>
      <c r="BD142" s="3">
        <f>BD10/Output!BD9*Output!BD117</f>
        <v>39318094.064253703</v>
      </c>
      <c r="BE142" s="3">
        <f>BE10/Output!BE9*Output!BE117</f>
        <v>2943570298.9189358</v>
      </c>
      <c r="BF142" s="3">
        <f>BF10/Output!BF9*Output!BF117</f>
        <v>459854878.66963351</v>
      </c>
      <c r="BH142" s="3">
        <f t="shared" si="12"/>
        <v>295.2158585109496</v>
      </c>
    </row>
    <row r="143" spans="1:60" x14ac:dyDescent="0.25">
      <c r="A143" s="3">
        <v>2034</v>
      </c>
      <c r="B143" s="3">
        <f>B11/Output!B10*Output!B118</f>
        <v>297675360.44030356</v>
      </c>
      <c r="C143" s="3">
        <f>C11/Output!C10*Output!C118</f>
        <v>304008956.39116007</v>
      </c>
      <c r="D143" s="3">
        <f>D11/Output!D10*Output!D118</f>
        <v>2869594951.0686541</v>
      </c>
      <c r="E143" s="3">
        <f>E11/Output!E10*Output!E118</f>
        <v>190005586.56273487</v>
      </c>
      <c r="F143" s="3">
        <f>F11/Output!F10*Output!F118</f>
        <v>1023083686.4768968</v>
      </c>
      <c r="G143" s="3">
        <f>G11/Output!G10*Output!G118</f>
        <v>329342990.80668187</v>
      </c>
      <c r="H143" s="3">
        <f>H11/Output!H10*Output!H118</f>
        <v>367344076.43471962</v>
      </c>
      <c r="I143" s="3">
        <f>I11/Output!I10*Output!I118</f>
        <v>848384839.25048697</v>
      </c>
      <c r="J143" s="3">
        <f>J11/Output!J10*Output!J118</f>
        <v>1729050635.4674757</v>
      </c>
      <c r="K143" s="3">
        <f>K11/Output!K10*Output!K118</f>
        <v>2894418549.109776</v>
      </c>
      <c r="L143" s="3">
        <f>L11/Output!L10*Output!L118</f>
        <v>126670385.66704574</v>
      </c>
      <c r="M143" s="3">
        <f>M11/Output!M10*Output!M118</f>
        <v>199710085.84980288</v>
      </c>
      <c r="N143" s="3">
        <f>N11/Output!N10*Output!N118</f>
        <v>779022843.63888228</v>
      </c>
      <c r="O143" s="3">
        <f>O11/Output!O10*Output!O118</f>
        <v>1133699866.1130307</v>
      </c>
      <c r="P143" s="3">
        <f>P11/Output!P10*Output!P118</f>
        <v>2038631019.9756432</v>
      </c>
      <c r="Q143" s="3">
        <f>Q11/Output!Q10*Output!Q118</f>
        <v>158337988.80342507</v>
      </c>
      <c r="R143" s="3">
        <f>R11/Output!R10*Output!R118</f>
        <v>120336871.30945559</v>
      </c>
      <c r="S143" s="3">
        <f>S11/Output!S10*Output!S118</f>
        <v>1216035801.2312629</v>
      </c>
      <c r="T143" s="3">
        <f>T11/Output!T10*Output!T118</f>
        <v>609373378.74775386</v>
      </c>
      <c r="U143" s="3">
        <f>U11/Output!U10*Output!U118</f>
        <v>619552512.25173116</v>
      </c>
      <c r="V143" s="3">
        <f>V11/Output!V10*Output!V118</f>
        <v>557349735.17138147</v>
      </c>
      <c r="W143" s="3">
        <f>W11/Output!W10*Output!W118</f>
        <v>266007789.80442947</v>
      </c>
      <c r="X143" s="3">
        <f>X11/Output!X10*Output!X118</f>
        <v>380011158.04264981</v>
      </c>
      <c r="Y143" s="3">
        <f>Y11/Output!Y10*Output!Y118</f>
        <v>285307960.99933016</v>
      </c>
      <c r="Z143" s="3">
        <f>Z11/Output!Z10*Output!Z118</f>
        <v>1089365405.7943897</v>
      </c>
      <c r="AA143" s="3">
        <f>AA11/Output!AA10*Output!AA118</f>
        <v>652352488.19617355</v>
      </c>
      <c r="AB143" s="3">
        <f>AB11/Output!AB10*Output!AB118</f>
        <v>722021200.55025709</v>
      </c>
      <c r="AC143" s="3">
        <f>AC11/Output!AC10*Output!AC118</f>
        <v>525682040.14282537</v>
      </c>
      <c r="AD143" s="3">
        <f>AD11/Output!AD10*Output!AD118</f>
        <v>2812082788.1796579</v>
      </c>
      <c r="AE143" s="3">
        <f>AE11/Output!AE10*Output!AE118</f>
        <v>71182868704.939026</v>
      </c>
      <c r="AF143" s="3">
        <f>AF11/Output!AF10*Output!AF118</f>
        <v>42206868786.789703</v>
      </c>
      <c r="AG143" s="3">
        <f>AG11/Output!AG10*Output!AG118</f>
        <v>1206101186.4152699</v>
      </c>
      <c r="AH143" s="3">
        <f>AH11/Output!AH10*Output!AH118</f>
        <v>2936071642.6449718</v>
      </c>
      <c r="AI143" s="3">
        <f>AI11/Output!AI10*Output!AI118</f>
        <v>1573291446.0292194</v>
      </c>
      <c r="AJ143" s="3">
        <f>AJ11/Output!AJ10*Output!AJ118</f>
        <v>1196587772.5944002</v>
      </c>
      <c r="AK143" s="3">
        <f>AK11/Output!AK10*Output!AK118</f>
        <v>679307460.22716749</v>
      </c>
      <c r="AL143" s="3">
        <f>AL11/Output!AL10*Output!AL118</f>
        <v>276987910.32277763</v>
      </c>
      <c r="AM143" s="3">
        <f>AM11/Output!AM10*Output!AM118</f>
        <v>830963730.96833324</v>
      </c>
      <c r="AN143" s="3">
        <f>AN11/Output!AN10*Output!AN118</f>
        <v>243749352.47718632</v>
      </c>
      <c r="AO143" s="3">
        <f>AO11/Output!AO10*Output!AO118</f>
        <v>553975842.41042197</v>
      </c>
      <c r="AP143" s="3">
        <f>AP11/Output!AP10*Output!AP118</f>
        <v>321305975.9744221</v>
      </c>
      <c r="AQ143" s="3">
        <f>AQ11/Output!AQ10*Output!AQ118</f>
        <v>117255793.14284599</v>
      </c>
      <c r="AR143" s="3">
        <f>AR11/Output!AR10*Output!AR118</f>
        <v>103562070.86954732</v>
      </c>
      <c r="AS143" s="3">
        <f>AS11/Output!AS10*Output!AS118</f>
        <v>16676971.910373256</v>
      </c>
      <c r="AT143" s="3">
        <f>AT11/Output!AT10*Output!AT118</f>
        <v>208017984.0978002</v>
      </c>
      <c r="AU143" s="3">
        <f>AU11/Output!AU10*Output!AU118</f>
        <v>80048385.823662281</v>
      </c>
      <c r="AV143" s="3">
        <f>AV11/Output!AV10*Output!AV118</f>
        <v>79520860.212563261</v>
      </c>
      <c r="AW143" s="3">
        <f>AW11/Output!AW10*Output!AW118</f>
        <v>226312116.04816562</v>
      </c>
      <c r="AX143" s="3">
        <f>AX11/Output!AX10*Output!AX118</f>
        <v>499766637.05973756</v>
      </c>
      <c r="AY143" s="3">
        <f>AY11/Output!AY10*Output!AY118</f>
        <v>79028453.702778548</v>
      </c>
      <c r="AZ143" s="3">
        <f>AZ11/Output!AZ10*Output!AZ118</f>
        <v>248784622.64238283</v>
      </c>
      <c r="BA143" s="3">
        <f>BA11/Output!BA10*Output!BA118</f>
        <v>86066031.943230644</v>
      </c>
      <c r="BB143" s="3">
        <f>BB11/Output!BB10*Output!BB118</f>
        <v>53791259.404195562</v>
      </c>
      <c r="BC143" s="3">
        <f>BC11/Output!BC10*Output!BC118</f>
        <v>217913106.06859121</v>
      </c>
      <c r="BD143" s="3">
        <f>BD11/Output!BD10*Output!BD118</f>
        <v>20171723.074293304</v>
      </c>
      <c r="BE143" s="3">
        <f>BE11/Output!BE10*Output!BE118</f>
        <v>1508651739.0821688</v>
      </c>
      <c r="BF143" s="3">
        <f>BF11/Output!BF10*Output!BF118</f>
        <v>272684035.75120848</v>
      </c>
      <c r="BH143" s="3">
        <f t="shared" si="12"/>
        <v>152.1707925551045</v>
      </c>
    </row>
    <row r="144" spans="1:60" x14ac:dyDescent="0.25">
      <c r="A144" s="3">
        <v>2035</v>
      </c>
      <c r="B144" s="3">
        <f>B12/Output!B11*Output!B119</f>
        <v>189053005.07664636</v>
      </c>
      <c r="C144" s="3">
        <f>C12/Output!C11*Output!C119</f>
        <v>152263373.58527622</v>
      </c>
      <c r="D144" s="3">
        <f>D12/Output!D11*Output!D119</f>
        <v>344589296.75978518</v>
      </c>
      <c r="E144" s="3">
        <f>E12/Output!E11*Output!E119</f>
        <v>184126101.17315853</v>
      </c>
      <c r="F144" s="3">
        <f>F12/Output!F11*Output!F119</f>
        <v>783801424.29289305</v>
      </c>
      <c r="G144" s="3">
        <f>G12/Output!G11*Output!G119</f>
        <v>101175829.0536866</v>
      </c>
      <c r="H144" s="3">
        <f>H12/Output!H11*Output!H119</f>
        <v>177335875.90552449</v>
      </c>
      <c r="I144" s="3">
        <f>I12/Output!I11*Output!I119</f>
        <v>804289223.60914969</v>
      </c>
      <c r="J144" s="3">
        <f>J12/Output!J11*Output!J119</f>
        <v>413878870.81595498</v>
      </c>
      <c r="K144" s="3">
        <f>K12/Output!K11*Output!K119</f>
        <v>878918541.96657729</v>
      </c>
      <c r="L144" s="3">
        <f>L12/Output!L11*Output!L119</f>
        <v>50960088.067525923</v>
      </c>
      <c r="M144" s="3">
        <f>M12/Output!M11*Output!M119</f>
        <v>200769413.00576597</v>
      </c>
      <c r="N144" s="3">
        <f>N12/Output!N11*Output!N119</f>
        <v>330330326.83352286</v>
      </c>
      <c r="O144" s="3">
        <f>O12/Output!O11*Output!O119</f>
        <v>217493008.0743849</v>
      </c>
      <c r="P144" s="3">
        <f>P12/Output!P11*Output!P119</f>
        <v>582456774.52110648</v>
      </c>
      <c r="Q144" s="3">
        <f>Q12/Output!Q11*Output!Q119</f>
        <v>99798193.105013222</v>
      </c>
      <c r="R144" s="3">
        <f>R12/Output!R11*Output!R119</f>
        <v>111585921.26230861</v>
      </c>
      <c r="S144" s="3">
        <f>S12/Output!S11*Output!S119</f>
        <v>671600925.04735315</v>
      </c>
      <c r="T144" s="3">
        <f>T12/Output!T11*Output!T119</f>
        <v>217767653.77057692</v>
      </c>
      <c r="U144" s="3">
        <f>U12/Output!U11*Output!U119</f>
        <v>651499055.79354203</v>
      </c>
      <c r="V144" s="3">
        <f>V12/Output!V11*Output!V119</f>
        <v>225146316.05502406</v>
      </c>
      <c r="W144" s="3">
        <f>W12/Output!W11*Output!W119</f>
        <v>120435965.19910029</v>
      </c>
      <c r="X144" s="3">
        <f>X12/Output!X11*Output!X119</f>
        <v>296682744.16092283</v>
      </c>
      <c r="Y144" s="3">
        <f>Y12/Output!Y11*Output!Y119</f>
        <v>282784601.48582602</v>
      </c>
      <c r="Z144" s="3">
        <f>Z12/Output!Z11*Output!Z119</f>
        <v>270840397.22786051</v>
      </c>
      <c r="AA144" s="3">
        <f>AA12/Output!AA11*Output!AA119</f>
        <v>668982470.53669345</v>
      </c>
      <c r="AB144" s="3">
        <f>AB12/Output!AB11*Output!AB119</f>
        <v>319146128.67015493</v>
      </c>
      <c r="AC144" s="3">
        <f>AC12/Output!AC11*Output!AC119</f>
        <v>547529189.14942515</v>
      </c>
      <c r="AD144" s="3">
        <f>AD12/Output!AD11*Output!AD119</f>
        <v>1057937190.2941802</v>
      </c>
      <c r="AE144" s="3">
        <f>AE12/Output!AE11*Output!AE119</f>
        <v>26051521941.331047</v>
      </c>
      <c r="AF144" s="3">
        <f>AF12/Output!AF11*Output!AF119</f>
        <v>23850260987.923164</v>
      </c>
      <c r="AG144" s="3">
        <f>AG12/Output!AG11*Output!AG119</f>
        <v>1022903687.6814457</v>
      </c>
      <c r="AH144" s="3">
        <f>AH12/Output!AH11*Output!AH119</f>
        <v>2461597755.5301385</v>
      </c>
      <c r="AI144" s="3">
        <f>AI12/Output!AI11*Output!AI119</f>
        <v>828064432.21161222</v>
      </c>
      <c r="AJ144" s="3">
        <f>AJ12/Output!AJ11*Output!AJ119</f>
        <v>391190984.72663403</v>
      </c>
      <c r="AK144" s="3">
        <f>AK12/Output!AK11*Output!AK119</f>
        <v>688075928.42350018</v>
      </c>
      <c r="AL144" s="3">
        <f>AL12/Output!AL11*Output!AL119</f>
        <v>65853982.018690243</v>
      </c>
      <c r="AM144" s="3">
        <f>AM12/Output!AM11*Output!AM119</f>
        <v>80918045.366973251</v>
      </c>
      <c r="AN144" s="3">
        <f>AN12/Output!AN11*Output!AN119</f>
        <v>28234134.388594721</v>
      </c>
      <c r="AO144" s="3">
        <f>AO12/Output!AO11*Output!AO119</f>
        <v>312152897.26898521</v>
      </c>
      <c r="AP144" s="3">
        <f>AP12/Output!AP11*Output!AP119</f>
        <v>250833935.39936912</v>
      </c>
      <c r="AQ144" s="3">
        <f>AQ12/Output!AQ11*Output!AQ119</f>
        <v>124715066.01460111</v>
      </c>
      <c r="AR144" s="3">
        <f>AR12/Output!AR11*Output!AR119</f>
        <v>57926431.171413332</v>
      </c>
      <c r="AS144" s="3">
        <f>AS12/Output!AS11*Output!AS119</f>
        <v>16412748.610709991</v>
      </c>
      <c r="AT144" s="3">
        <f>AT12/Output!AT11*Output!AT119</f>
        <v>178887448.11060131</v>
      </c>
      <c r="AU144" s="3">
        <f>AU12/Output!AU11*Output!AU119</f>
        <v>87116256.40307495</v>
      </c>
      <c r="AV144" s="3">
        <f>AV12/Output!AV11*Output!AV119</f>
        <v>34498466.986035042</v>
      </c>
      <c r="AW144" s="3">
        <f>AW12/Output!AW11*Output!AW119</f>
        <v>63211503.955825068</v>
      </c>
      <c r="AX144" s="3">
        <f>AX12/Output!AX11*Output!AX119</f>
        <v>473230976.05390525</v>
      </c>
      <c r="AY144" s="3">
        <f>AY12/Output!AY11*Output!AY119</f>
        <v>80034487.009264916</v>
      </c>
      <c r="AZ144" s="3">
        <f>AZ12/Output!AZ11*Output!AZ119</f>
        <v>104579994.13588104</v>
      </c>
      <c r="BA144" s="3">
        <f>BA12/Output!BA11*Output!BA119</f>
        <v>29064377.930641852</v>
      </c>
      <c r="BB144" s="3">
        <f>BB12/Output!BB11*Output!BB119</f>
        <v>12893914.223099882</v>
      </c>
      <c r="BC144" s="3">
        <f>BC12/Output!BC11*Output!BC119</f>
        <v>110084420.27655432</v>
      </c>
      <c r="BD144" s="3">
        <f>BD12/Output!BD11*Output!BD119</f>
        <v>4597988.9531270443</v>
      </c>
      <c r="BE144" s="3">
        <f>BE12/Output!BE11*Output!BE119</f>
        <v>909773231.54338813</v>
      </c>
      <c r="BF144" s="3">
        <f>BF12/Output!BF11*Output!BF119</f>
        <v>274387291.02075225</v>
      </c>
      <c r="BH144" s="3">
        <f t="shared" si="12"/>
        <v>69.546201219167955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4" width="12.7109375" style="3" bestFit="1" customWidth="1"/>
    <col min="5" max="9" width="11" style="3" bestFit="1" customWidth="1"/>
    <col min="10" max="10" width="12" style="3" bestFit="1" customWidth="1"/>
    <col min="11" max="12" width="12.7109375" style="3" bestFit="1" customWidth="1"/>
    <col min="13" max="15" width="11" style="3" bestFit="1" customWidth="1"/>
    <col min="16" max="16" width="12" style="3" bestFit="1" customWidth="1"/>
    <col min="17" max="18" width="11" style="3" bestFit="1" customWidth="1"/>
    <col min="19" max="19" width="12" style="3" bestFit="1" customWidth="1"/>
    <col min="20" max="22" width="11" style="3" bestFit="1" customWidth="1"/>
    <col min="23" max="23" width="12.7109375" style="3" bestFit="1" customWidth="1"/>
    <col min="24" max="25" width="11" style="3" bestFit="1" customWidth="1"/>
    <col min="26" max="26" width="12.7109375" style="3" bestFit="1" customWidth="1"/>
    <col min="27" max="29" width="11" style="3" bestFit="1" customWidth="1"/>
    <col min="30" max="30" width="12.7109375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2.7109375" style="3" bestFit="1" customWidth="1"/>
    <col min="50" max="51" width="12" style="3" bestFit="1" customWidth="1"/>
    <col min="52" max="52" width="12.7109375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2041873089.9114413</v>
      </c>
      <c r="C8" s="3">
        <v>2085317198.2074294</v>
      </c>
      <c r="D8" s="3">
        <v>18744168063.458973</v>
      </c>
      <c r="E8" s="3">
        <v>1303323248.8796437</v>
      </c>
      <c r="F8" s="3">
        <v>6921525516.7326841</v>
      </c>
      <c r="G8" s="3">
        <v>2259093631.3913822</v>
      </c>
      <c r="H8" s="3">
        <v>2519758281.1673102</v>
      </c>
      <c r="I8" s="3">
        <v>3388640447.0870733</v>
      </c>
      <c r="J8" s="3">
        <v>11860241564.804756</v>
      </c>
      <c r="K8" s="3">
        <v>19853957491.266571</v>
      </c>
      <c r="L8" s="3">
        <v>868882165.91976237</v>
      </c>
      <c r="M8" s="3">
        <v>825438057.62377417</v>
      </c>
      <c r="N8" s="3">
        <v>5343625320.406538</v>
      </c>
      <c r="O8" s="3">
        <v>7776495384.9818745</v>
      </c>
      <c r="P8" s="3">
        <v>13316320168.634947</v>
      </c>
      <c r="Q8" s="3">
        <v>1086102707.3997033</v>
      </c>
      <c r="R8" s="3">
        <v>825438057.62377417</v>
      </c>
      <c r="S8" s="3">
        <v>8341268792.8297176</v>
      </c>
      <c r="T8" s="3">
        <v>3980421789.5376186</v>
      </c>
      <c r="U8" s="3">
        <v>3214864013.9031215</v>
      </c>
      <c r="V8" s="3">
        <v>3823081530.0469542</v>
      </c>
      <c r="W8" s="3">
        <v>1824652548.4315012</v>
      </c>
      <c r="X8" s="3">
        <v>2606646497.7592874</v>
      </c>
      <c r="Y8" s="3">
        <v>912326274.21575058</v>
      </c>
      <c r="Z8" s="3">
        <v>7472386626.9099569</v>
      </c>
      <c r="AA8" s="3">
        <v>4474743154.4867764</v>
      </c>
      <c r="AB8" s="3">
        <v>4952628345.7426443</v>
      </c>
      <c r="AC8" s="3">
        <v>3605860988.5670133</v>
      </c>
      <c r="AD8" s="3">
        <v>19289184083.418728</v>
      </c>
      <c r="AE8" s="3">
        <v>460890458655.07489</v>
      </c>
      <c r="AF8" s="3">
        <v>263119469461.23544</v>
      </c>
      <c r="AG8" s="3">
        <v>6079189642.2029095</v>
      </c>
      <c r="AH8" s="3">
        <v>19178395895.044895</v>
      </c>
      <c r="AI8" s="3">
        <v>10276725347.533491</v>
      </c>
      <c r="AJ8" s="3">
        <v>7816100968.5465994</v>
      </c>
      <c r="AK8" s="3">
        <v>1592168715.8150477</v>
      </c>
      <c r="AL8" s="3">
        <v>1809282631.6080089</v>
      </c>
      <c r="AM8" s="3">
        <v>5427847894.8240271</v>
      </c>
      <c r="AN8" s="3">
        <v>1592168715.8150477</v>
      </c>
      <c r="AO8" s="3">
        <v>3618565263.2160177</v>
      </c>
      <c r="AP8" s="3">
        <v>2098767852.6652904</v>
      </c>
      <c r="AQ8" s="3">
        <v>247111889.31309387</v>
      </c>
      <c r="AR8" s="3">
        <v>691913290.0766629</v>
      </c>
      <c r="AS8" s="3">
        <v>507057641.13306975</v>
      </c>
      <c r="AT8" s="3">
        <v>453683152.59274679</v>
      </c>
      <c r="AU8" s="3">
        <v>185333916.98482037</v>
      </c>
      <c r="AV8" s="3">
        <v>531290562.02315193</v>
      </c>
      <c r="AW8" s="3">
        <v>1494485679.1290483</v>
      </c>
      <c r="AX8" s="3">
        <v>691913290.0766629</v>
      </c>
      <c r="AY8" s="3">
        <v>303319062.50892419</v>
      </c>
      <c r="AZ8" s="3">
        <v>1650412546.0044405</v>
      </c>
      <c r="BA8" s="3">
        <v>570953529.42856324</v>
      </c>
      <c r="BB8" s="3">
        <v>356845955.89285213</v>
      </c>
      <c r="BC8" s="3">
        <v>1474259947.6073225</v>
      </c>
      <c r="BD8" s="3">
        <v>133817233.4598195</v>
      </c>
      <c r="BE8" s="3">
        <v>10058196213.40213</v>
      </c>
      <c r="BF8" s="3">
        <v>1607432006.9515607</v>
      </c>
    </row>
    <row r="9" spans="1:60" x14ac:dyDescent="0.25">
      <c r="A9" s="3">
        <v>2032</v>
      </c>
      <c r="B9" s="3">
        <v>2245347755.226367</v>
      </c>
      <c r="C9" s="3">
        <v>2293121111.7205443</v>
      </c>
      <c r="D9" s="3">
        <v>21084924620.105488</v>
      </c>
      <c r="E9" s="3">
        <v>1433200694.8253405</v>
      </c>
      <c r="F9" s="3">
        <v>7660104766.2057772</v>
      </c>
      <c r="G9" s="3">
        <v>2484214537.6972575</v>
      </c>
      <c r="H9" s="3">
        <v>2770854676.6623249</v>
      </c>
      <c r="I9" s="3">
        <v>3726321806.545886</v>
      </c>
      <c r="J9" s="3">
        <v>13042126322.910597</v>
      </c>
      <c r="K9" s="3">
        <v>21832423917.839355</v>
      </c>
      <c r="L9" s="3">
        <v>955467129.88356042</v>
      </c>
      <c r="M9" s="3">
        <v>907693773.38938248</v>
      </c>
      <c r="N9" s="3">
        <v>5876122848.7838974</v>
      </c>
      <c r="O9" s="3">
        <v>8551430812.4578657</v>
      </c>
      <c r="P9" s="3">
        <v>14979251467.565289</v>
      </c>
      <c r="Q9" s="3">
        <v>1194333912.3544505</v>
      </c>
      <c r="R9" s="3">
        <v>907693773.38938248</v>
      </c>
      <c r="S9" s="3">
        <v>9172484446.8821774</v>
      </c>
      <c r="T9" s="3">
        <v>4477493645.1961441</v>
      </c>
      <c r="U9" s="3">
        <v>3535228380.5691738</v>
      </c>
      <c r="V9" s="3">
        <v>4204055371.4876657</v>
      </c>
      <c r="W9" s="3">
        <v>2006480972.7554774</v>
      </c>
      <c r="X9" s="3">
        <v>2866401389.650681</v>
      </c>
      <c r="Y9" s="3">
        <v>1003240486.3777387</v>
      </c>
      <c r="Z9" s="3">
        <v>8217017316.99862</v>
      </c>
      <c r="AA9" s="3">
        <v>4920655718.9003363</v>
      </c>
      <c r="AB9" s="3">
        <v>5446162640.3362942</v>
      </c>
      <c r="AC9" s="3">
        <v>3965188589.0167751</v>
      </c>
      <c r="AD9" s="3">
        <v>21211370283.415043</v>
      </c>
      <c r="AE9" s="3">
        <v>520570191074.45184</v>
      </c>
      <c r="AF9" s="3">
        <v>302470583726.09961</v>
      </c>
      <c r="AG9" s="3">
        <v>6838353930.8450232</v>
      </c>
      <c r="AH9" s="3">
        <v>21573378472.308701</v>
      </c>
      <c r="AI9" s="3">
        <v>11560074502.142778</v>
      </c>
      <c r="AJ9" s="3">
        <v>8792169339.6578884</v>
      </c>
      <c r="AK9" s="3">
        <v>1790997458.0784588</v>
      </c>
      <c r="AL9" s="3">
        <v>2035224384.1800663</v>
      </c>
      <c r="AM9" s="3">
        <v>6105673152.5402002</v>
      </c>
      <c r="AN9" s="3">
        <v>1790997458.0784588</v>
      </c>
      <c r="AO9" s="3">
        <v>4070448768.3601327</v>
      </c>
      <c r="AP9" s="3">
        <v>2360860285.6488767</v>
      </c>
      <c r="AQ9" s="3">
        <v>275073583.39830506</v>
      </c>
      <c r="AR9" s="3">
        <v>770206033.51525414</v>
      </c>
      <c r="AS9" s="3">
        <v>567496992.17617452</v>
      </c>
      <c r="AT9" s="3">
        <v>507760466.68394572</v>
      </c>
      <c r="AU9" s="3">
        <v>206305187.54872876</v>
      </c>
      <c r="AV9" s="3">
        <v>591408204.30635583</v>
      </c>
      <c r="AW9" s="3">
        <v>1672622713.7824094</v>
      </c>
      <c r="AX9" s="3">
        <v>770206033.51525414</v>
      </c>
      <c r="AY9" s="3">
        <v>338754243.13668555</v>
      </c>
      <c r="AZ9" s="3">
        <v>1843221617.0672598</v>
      </c>
      <c r="BA9" s="3">
        <v>637655045.90434945</v>
      </c>
      <c r="BB9" s="3">
        <v>398534403.69021845</v>
      </c>
      <c r="BC9" s="3">
        <v>1631574661.3940101</v>
      </c>
      <c r="BD9" s="3">
        <v>149450401.38383186</v>
      </c>
      <c r="BE9" s="3">
        <v>11207327465.770651</v>
      </c>
      <c r="BF9" s="3">
        <v>1767614190.2845869</v>
      </c>
    </row>
    <row r="10" spans="1:60" x14ac:dyDescent="0.25">
      <c r="A10" s="3">
        <v>2033</v>
      </c>
      <c r="B10" s="3">
        <v>2377135847.2688789</v>
      </c>
      <c r="C10" s="3">
        <v>2427713205.7214088</v>
      </c>
      <c r="D10" s="3">
        <v>22695434611.017815</v>
      </c>
      <c r="E10" s="3">
        <v>1517320753.5758798</v>
      </c>
      <c r="F10" s="3">
        <v>8147790754.8782835</v>
      </c>
      <c r="G10" s="3">
        <v>2630022639.5315261</v>
      </c>
      <c r="H10" s="3">
        <v>2933486790.2467017</v>
      </c>
      <c r="I10" s="3">
        <v>3945033959.2972889</v>
      </c>
      <c r="J10" s="3">
        <v>13807618857.540512</v>
      </c>
      <c r="K10" s="3">
        <v>23113852812.805908</v>
      </c>
      <c r="L10" s="3">
        <v>1011547169.0505871</v>
      </c>
      <c r="M10" s="3">
        <v>960969810.59805751</v>
      </c>
      <c r="N10" s="3">
        <v>6221015089.661108</v>
      </c>
      <c r="O10" s="3">
        <v>9053347163.0027504</v>
      </c>
      <c r="P10" s="3">
        <v>16123397561.495277</v>
      </c>
      <c r="Q10" s="3">
        <v>1264433961.3132336</v>
      </c>
      <c r="R10" s="3">
        <v>960969810.59805751</v>
      </c>
      <c r="S10" s="3">
        <v>9710852822.8856354</v>
      </c>
      <c r="T10" s="3">
        <v>4819493836.3165245</v>
      </c>
      <c r="U10" s="3">
        <v>3742724525.4871716</v>
      </c>
      <c r="V10" s="3">
        <v>4450807543.8225822</v>
      </c>
      <c r="W10" s="3">
        <v>2124249055.0062327</v>
      </c>
      <c r="X10" s="3">
        <v>3034641507.1517596</v>
      </c>
      <c r="Y10" s="3">
        <v>1062124527.5031164</v>
      </c>
      <c r="Z10" s="3">
        <v>8699305653.8350468</v>
      </c>
      <c r="AA10" s="3">
        <v>5209467920.6105232</v>
      </c>
      <c r="AB10" s="3">
        <v>5765818863.5883446</v>
      </c>
      <c r="AC10" s="3">
        <v>4197920751.559936</v>
      </c>
      <c r="AD10" s="3">
        <v>22456347152.923031</v>
      </c>
      <c r="AE10" s="3">
        <v>562001174557.20984</v>
      </c>
      <c r="AF10" s="3">
        <v>330738579416.20392</v>
      </c>
      <c r="AG10" s="3">
        <v>7360681495.4652395</v>
      </c>
      <c r="AH10" s="3">
        <v>23221197574.979618</v>
      </c>
      <c r="AI10" s="3">
        <v>12443056813.762665</v>
      </c>
      <c r="AJ10" s="3">
        <v>9463733351.3124485</v>
      </c>
      <c r="AK10" s="3">
        <v>1927797534.5266104</v>
      </c>
      <c r="AL10" s="3">
        <v>2190679016.5075107</v>
      </c>
      <c r="AM10" s="3">
        <v>6572037049.5225353</v>
      </c>
      <c r="AN10" s="3">
        <v>1927797534.5266104</v>
      </c>
      <c r="AO10" s="3">
        <v>4381358033.0150213</v>
      </c>
      <c r="AP10" s="3">
        <v>2541187659.1487117</v>
      </c>
      <c r="AQ10" s="3">
        <v>293831135.50850773</v>
      </c>
      <c r="AR10" s="3">
        <v>822727179.42382181</v>
      </c>
      <c r="AS10" s="3">
        <v>608594229.65546632</v>
      </c>
      <c r="AT10" s="3">
        <v>544531679.16541719</v>
      </c>
      <c r="AU10" s="3">
        <v>220373351.63138074</v>
      </c>
      <c r="AV10" s="3">
        <v>631736941.34329164</v>
      </c>
      <c r="AW10" s="3">
        <v>1793751413.7213743</v>
      </c>
      <c r="AX10" s="3">
        <v>822727179.42382181</v>
      </c>
      <c r="AY10" s="3">
        <v>362724797.1913209</v>
      </c>
      <c r="AZ10" s="3">
        <v>1973649631.7763045</v>
      </c>
      <c r="BA10" s="3">
        <v>682776088.83072162</v>
      </c>
      <c r="BB10" s="3">
        <v>426735055.51920116</v>
      </c>
      <c r="BC10" s="3">
        <v>1735450016.3820174</v>
      </c>
      <c r="BD10" s="3">
        <v>160025645.81970036</v>
      </c>
      <c r="BE10" s="3">
        <v>11980158308.746304</v>
      </c>
      <c r="BF10" s="3">
        <v>1871362262.7435858</v>
      </c>
    </row>
    <row r="11" spans="1:60" x14ac:dyDescent="0.25">
      <c r="A11" s="3">
        <v>2034</v>
      </c>
      <c r="B11" s="3">
        <v>2458076414.3778296</v>
      </c>
      <c r="C11" s="3">
        <v>2510375912.5560822</v>
      </c>
      <c r="D11" s="3">
        <v>23697672530.438721</v>
      </c>
      <c r="E11" s="3">
        <v>1568984945.3475511</v>
      </c>
      <c r="F11" s="3">
        <v>8448366789.3828964</v>
      </c>
      <c r="G11" s="3">
        <v>2719573905.2690892</v>
      </c>
      <c r="H11" s="3">
        <v>3033370894.3385987</v>
      </c>
      <c r="I11" s="3">
        <v>4079360857.9036331</v>
      </c>
      <c r="J11" s="3">
        <v>14277763002.662712</v>
      </c>
      <c r="K11" s="3">
        <v>23900870667.461029</v>
      </c>
      <c r="L11" s="3">
        <v>1045989963.565034</v>
      </c>
      <c r="M11" s="3">
        <v>993690465.38678241</v>
      </c>
      <c r="N11" s="3">
        <v>6432838275.9249592</v>
      </c>
      <c r="O11" s="3">
        <v>9361610173.907053</v>
      </c>
      <c r="P11" s="3">
        <v>16835412145.17654</v>
      </c>
      <c r="Q11" s="3">
        <v>1307487454.4562926</v>
      </c>
      <c r="R11" s="3">
        <v>993690465.38678241</v>
      </c>
      <c r="S11" s="3">
        <v>10041503650.224329</v>
      </c>
      <c r="T11" s="3">
        <v>5032324282.5255957</v>
      </c>
      <c r="U11" s="3">
        <v>3870162865.1906252</v>
      </c>
      <c r="V11" s="3">
        <v>4602355839.6861506</v>
      </c>
      <c r="W11" s="3">
        <v>2196578923.4865713</v>
      </c>
      <c r="X11" s="3">
        <v>3137969890.6951022</v>
      </c>
      <c r="Y11" s="3">
        <v>1098289461.7432857</v>
      </c>
      <c r="Z11" s="3">
        <v>8995513686.659296</v>
      </c>
      <c r="AA11" s="3">
        <v>5386848312.3599262</v>
      </c>
      <c r="AB11" s="3">
        <v>5962142792.320694</v>
      </c>
      <c r="AC11" s="3">
        <v>4340858348.7948914</v>
      </c>
      <c r="AD11" s="3">
        <v>23220977191.143764</v>
      </c>
      <c r="AE11" s="3">
        <v>587850008978.93958</v>
      </c>
      <c r="AF11" s="3">
        <v>348577923490.93463</v>
      </c>
      <c r="AG11" s="3">
        <v>7685731631.4936428</v>
      </c>
      <c r="AH11" s="3">
        <v>24246653361.259693</v>
      </c>
      <c r="AI11" s="3">
        <v>12992546329.429726</v>
      </c>
      <c r="AJ11" s="3">
        <v>9881654954.7775364</v>
      </c>
      <c r="AK11" s="3">
        <v>2012929713.0102391</v>
      </c>
      <c r="AL11" s="3">
        <v>2287420128.4207258</v>
      </c>
      <c r="AM11" s="3">
        <v>6862260385.2621794</v>
      </c>
      <c r="AN11" s="3">
        <v>2012929713.0102391</v>
      </c>
      <c r="AO11" s="3">
        <v>4574840256.8414516</v>
      </c>
      <c r="AP11" s="3">
        <v>2653407348.9680414</v>
      </c>
      <c r="AQ11" s="3">
        <v>305430653.0740577</v>
      </c>
      <c r="AR11" s="3">
        <v>855205828.60736191</v>
      </c>
      <c r="AS11" s="3">
        <v>634090414.46053171</v>
      </c>
      <c r="AT11" s="3">
        <v>567344055.0436337</v>
      </c>
      <c r="AU11" s="3">
        <v>229072989.8055433</v>
      </c>
      <c r="AV11" s="3">
        <v>656675904.10922408</v>
      </c>
      <c r="AW11" s="3">
        <v>1868898063.673146</v>
      </c>
      <c r="AX11" s="3">
        <v>855205828.60736191</v>
      </c>
      <c r="AY11" s="3">
        <v>377576885.05581516</v>
      </c>
      <c r="AZ11" s="3">
        <v>2054462462.8037002</v>
      </c>
      <c r="BA11" s="3">
        <v>710732960.10506392</v>
      </c>
      <c r="BB11" s="3">
        <v>444208100.06566489</v>
      </c>
      <c r="BC11" s="3">
        <v>1799471626.6194618</v>
      </c>
      <c r="BD11" s="3">
        <v>166578037.52462435</v>
      </c>
      <c r="BE11" s="3">
        <v>12458346555.469761</v>
      </c>
      <c r="BF11" s="3">
        <v>1935081432.5953126</v>
      </c>
    </row>
    <row r="12" spans="1:60" x14ac:dyDescent="0.25">
      <c r="A12" s="3">
        <v>2035</v>
      </c>
      <c r="B12" s="3">
        <v>2504853570.3018904</v>
      </c>
      <c r="C12" s="3">
        <v>2558148327.1168251</v>
      </c>
      <c r="D12" s="3">
        <v>24212564877.740398</v>
      </c>
      <c r="E12" s="3">
        <v>1598842704.4480157</v>
      </c>
      <c r="F12" s="3">
        <v>8615538678.1921101</v>
      </c>
      <c r="G12" s="3">
        <v>2771327354.3765607</v>
      </c>
      <c r="H12" s="3">
        <v>3091095895.2661638</v>
      </c>
      <c r="I12" s="3">
        <v>4156991031.5648403</v>
      </c>
      <c r="J12" s="3">
        <v>14549468610.47694</v>
      </c>
      <c r="K12" s="3">
        <v>24355703864.424767</v>
      </c>
      <c r="L12" s="3">
        <v>1065895136.2986773</v>
      </c>
      <c r="M12" s="3">
        <v>1012600379.4837433</v>
      </c>
      <c r="N12" s="3">
        <v>6555255088.2368641</v>
      </c>
      <c r="O12" s="3">
        <v>9539761469.8731613</v>
      </c>
      <c r="P12" s="3">
        <v>17201204391.908234</v>
      </c>
      <c r="Q12" s="3">
        <v>1332368920.3733466</v>
      </c>
      <c r="R12" s="3">
        <v>1012600379.4837433</v>
      </c>
      <c r="S12" s="3">
        <v>10232593308.4673</v>
      </c>
      <c r="T12" s="3">
        <v>5141664356.2769156</v>
      </c>
      <c r="U12" s="3">
        <v>3943812004.3051057</v>
      </c>
      <c r="V12" s="3">
        <v>4689938599.71418</v>
      </c>
      <c r="W12" s="3">
        <v>2238379786.227222</v>
      </c>
      <c r="X12" s="3">
        <v>3197685408.8960314</v>
      </c>
      <c r="Y12" s="3">
        <v>1119189893.113611</v>
      </c>
      <c r="Z12" s="3">
        <v>9166698172.1686249</v>
      </c>
      <c r="AA12" s="3">
        <v>5489359951.9381876</v>
      </c>
      <c r="AB12" s="3">
        <v>6075602276.9024601</v>
      </c>
      <c r="AC12" s="3">
        <v>4423464815.6395111</v>
      </c>
      <c r="AD12" s="3">
        <v>23662872025.830643</v>
      </c>
      <c r="AE12" s="3">
        <v>600910495533.10999</v>
      </c>
      <c r="AF12" s="3">
        <v>357062758215.32623</v>
      </c>
      <c r="AG12" s="3">
        <v>7852723744.13202</v>
      </c>
      <c r="AH12" s="3">
        <v>24773473716.606964</v>
      </c>
      <c r="AI12" s="3">
        <v>13274842519.842226</v>
      </c>
      <c r="AJ12" s="3">
        <v>10096359099.598312</v>
      </c>
      <c r="AK12" s="3">
        <v>2056665742.5107665</v>
      </c>
      <c r="AL12" s="3">
        <v>2337120161.9440527</v>
      </c>
      <c r="AM12" s="3">
        <v>7011360485.83216</v>
      </c>
      <c r="AN12" s="3">
        <v>2056665742.5107665</v>
      </c>
      <c r="AO12" s="3">
        <v>4674240323.8881054</v>
      </c>
      <c r="AP12" s="3">
        <v>2711059387.8551016</v>
      </c>
      <c r="AQ12" s="3">
        <v>311685077.77461082</v>
      </c>
      <c r="AR12" s="3">
        <v>872718217.76891029</v>
      </c>
      <c r="AS12" s="3">
        <v>647483898.77858758</v>
      </c>
      <c r="AT12" s="3">
        <v>579327698.90715742</v>
      </c>
      <c r="AU12" s="3">
        <v>233763808.33095801</v>
      </c>
      <c r="AV12" s="3">
        <v>670122917.21541321</v>
      </c>
      <c r="AW12" s="3">
        <v>1908373596.4000478</v>
      </c>
      <c r="AX12" s="3">
        <v>872718217.76891029</v>
      </c>
      <c r="AY12" s="3">
        <v>385456693.81593883</v>
      </c>
      <c r="AZ12" s="3">
        <v>2097337892.8220198</v>
      </c>
      <c r="BA12" s="3">
        <v>725565541.30059075</v>
      </c>
      <c r="BB12" s="3">
        <v>453478463.31286937</v>
      </c>
      <c r="BC12" s="3">
        <v>1835078635.4271998</v>
      </c>
      <c r="BD12" s="3">
        <v>170054423.74232599</v>
      </c>
      <c r="BE12" s="3">
        <v>12714917731.57008</v>
      </c>
      <c r="BF12" s="3">
        <v>1971906002.1525528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0</v>
      </c>
      <c r="D16" s="3">
        <f>D5/Output!D4*Output!D22</f>
        <v>130.4310952757649</v>
      </c>
      <c r="E16" s="3">
        <f>E5/Output!E4*Output!E22</f>
        <v>8.2563910190800893</v>
      </c>
      <c r="F16" s="3">
        <f>F5/Output!F4*Output!F22</f>
        <v>38.101249590872456</v>
      </c>
      <c r="G16" s="3">
        <f>G5/Output!G4*Output!G22</f>
        <v>0</v>
      </c>
      <c r="H16" s="3">
        <f>H5/Output!H4*Output!H22</f>
        <v>0</v>
      </c>
      <c r="I16" s="3">
        <f>I5/Output!I4*Output!I22</f>
        <v>0</v>
      </c>
      <c r="J16" s="3">
        <f>J5/Output!J4*Output!J22</f>
        <v>477.11365427490347</v>
      </c>
      <c r="K16" s="3">
        <f>K5/Output!K4*Output!K22</f>
        <v>0</v>
      </c>
      <c r="L16" s="3">
        <f>L5/Output!L4*Output!L22</f>
        <v>2.3714103230367702</v>
      </c>
      <c r="M16" s="3">
        <f>M5/Output!M4*Output!M22</f>
        <v>14.292614964971129</v>
      </c>
      <c r="N16" s="3">
        <f>N5/Output!N4*Output!N22</f>
        <v>0</v>
      </c>
      <c r="O16" s="3">
        <f>O5/Output!O4*Output!O22</f>
        <v>0</v>
      </c>
      <c r="P16" s="3">
        <f>P5/Output!P4*Output!P22</f>
        <v>78.68510676458034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0</v>
      </c>
      <c r="U16" s="3">
        <f>U5/Output!U4*Output!U22</f>
        <v>83.898008840130288</v>
      </c>
      <c r="V16" s="3">
        <f>V5/Output!V4*Output!V22</f>
        <v>0</v>
      </c>
      <c r="W16" s="3">
        <f>W5/Output!W4*Output!W22</f>
        <v>0</v>
      </c>
      <c r="X16" s="3">
        <f>X5/Output!X4*Output!X22</f>
        <v>48.791072798019243</v>
      </c>
      <c r="Y16" s="3">
        <f>Y5/Output!Y4*Output!Y22</f>
        <v>58.864702483587301</v>
      </c>
      <c r="Z16" s="3">
        <f>Z5/Output!Z4*Output!Z22</f>
        <v>0</v>
      </c>
      <c r="AA16" s="3">
        <f>AA5/Output!AA4*Output!AA22</f>
        <v>0</v>
      </c>
      <c r="AB16" s="3">
        <f>AB5/Output!AB4*Output!AB22</f>
        <v>196.54379273260179</v>
      </c>
      <c r="AC16" s="3">
        <f>AC5/Output!AC4*Output!AC22</f>
        <v>0</v>
      </c>
      <c r="AD16" s="3">
        <f>AD5/Output!AD4*Output!AD22</f>
        <v>0</v>
      </c>
      <c r="AE16" s="3">
        <f>AE5/Output!AE4*Output!AE22</f>
        <v>12060.073741552666</v>
      </c>
      <c r="AF16" s="3">
        <f>AF5/Output!AF4*Output!AF22</f>
        <v>2832.711171942115</v>
      </c>
      <c r="AG16" s="3">
        <f>AG5/Output!AG4*Output!AG22</f>
        <v>572.72959552053089</v>
      </c>
      <c r="AH16" s="3">
        <f>AH5/Output!AH4*Output!AH22</f>
        <v>487.22360451924538</v>
      </c>
      <c r="AI16" s="3">
        <f>AI5/Output!AI4*Output!AI22</f>
        <v>117.35892785249453</v>
      </c>
      <c r="AJ16" s="3">
        <f>AJ5/Output!AJ4*Output!AJ22</f>
        <v>384.68325356648216</v>
      </c>
      <c r="AK16" s="3">
        <f>AK5/Output!AK4*Output!AK22</f>
        <v>56.774478138301994</v>
      </c>
      <c r="AL16" s="3">
        <f>AL5/Output!AL4*Output!AL22</f>
        <v>36.898887048560894</v>
      </c>
      <c r="AM16" s="3">
        <f>AM5/Output!AM4*Output!AM22</f>
        <v>67.486764305718822</v>
      </c>
      <c r="AN16" s="3">
        <f>AN5/Output!AN4*Output!AN22</f>
        <v>31.821973914412482</v>
      </c>
      <c r="AO16" s="3">
        <f>AO5/Output!AO4*Output!AO22</f>
        <v>121.81163440156766</v>
      </c>
      <c r="AP16" s="3">
        <f>AP5/Output!AP4*Output!AP22</f>
        <v>29.189050625225939</v>
      </c>
      <c r="AQ16" s="3">
        <f>AQ5/Output!AQ4*Output!AQ22</f>
        <v>1.1596895652213095</v>
      </c>
      <c r="AR16" s="3">
        <f>AR5/Output!AR4*Output!AR22</f>
        <v>29.273497708416944</v>
      </c>
      <c r="AS16" s="3">
        <f>AS5/Output!AS4*Output!AS22</f>
        <v>0</v>
      </c>
      <c r="AT16" s="3">
        <f>AT5/Output!AT4*Output!AT22</f>
        <v>19.9589535378364</v>
      </c>
      <c r="AU16" s="3">
        <f>AU5/Output!AU4*Output!AU22</f>
        <v>0.79373086576810803</v>
      </c>
      <c r="AV16" s="3">
        <f>AV5/Output!AV4*Output!AV22</f>
        <v>0</v>
      </c>
      <c r="AW16" s="3">
        <f>AW5/Output!AW4*Output!AW22</f>
        <v>44.174668341195272</v>
      </c>
      <c r="AX16" s="3">
        <f>AX5/Output!AX4*Output!AX22</f>
        <v>5.7073479111644208</v>
      </c>
      <c r="AY16" s="3">
        <f>AY5/Output!AY4*Output!AY22</f>
        <v>5.427313746556031</v>
      </c>
      <c r="AZ16" s="3">
        <f>AZ5/Output!AZ4*Output!AZ22</f>
        <v>0</v>
      </c>
      <c r="BA16" s="3">
        <f>BA5/Output!BA4*Output!BA22</f>
        <v>1.545455400432618</v>
      </c>
      <c r="BB16" s="3">
        <f>BB5/Output!BB4*Output!BB22</f>
        <v>13.331350792773071</v>
      </c>
      <c r="BC16" s="3">
        <f>BC5/Output!BC4*Output!BC22</f>
        <v>47.069071078803873</v>
      </c>
      <c r="BD16" s="3">
        <f>BD5/Output!BD4*Output!BD22</f>
        <v>2.9545669462871715</v>
      </c>
      <c r="BE16" s="3">
        <f>BE5/Output!BE4*Output!BE22</f>
        <v>512.16405816438873</v>
      </c>
      <c r="BF16" s="3">
        <f>BF5/Output!BF4*Output!BF22</f>
        <v>0</v>
      </c>
      <c r="BH16" s="3">
        <f>SUM(B16:BF16)/1000</f>
        <v>18.619671886513711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0</v>
      </c>
      <c r="D17" s="3">
        <f>D6/Output!D5*Output!D23</f>
        <v>278.49857707557271</v>
      </c>
      <c r="E17" s="3">
        <f>E6/Output!E5*Output!E23</f>
        <v>18.160025712019433</v>
      </c>
      <c r="F17" s="3">
        <f>F6/Output!F5*Output!F23</f>
        <v>88.584428229111239</v>
      </c>
      <c r="G17" s="3">
        <f>G6/Output!G5*Output!G23</f>
        <v>0</v>
      </c>
      <c r="H17" s="3">
        <f>H6/Output!H5*Output!H23</f>
        <v>0</v>
      </c>
      <c r="I17" s="3">
        <f>I6/Output!I5*Output!I23</f>
        <v>0</v>
      </c>
      <c r="J17" s="3">
        <f>J6/Output!J5*Output!J23</f>
        <v>1215.1221392163138</v>
      </c>
      <c r="K17" s="3">
        <f>K6/Output!K5*Output!K23</f>
        <v>0</v>
      </c>
      <c r="L17" s="3">
        <f>L6/Output!L5*Output!L23</f>
        <v>0</v>
      </c>
      <c r="M17" s="3">
        <f>M6/Output!M5*Output!M23</f>
        <v>36.721727237755125</v>
      </c>
      <c r="N17" s="3">
        <f>N6/Output!N5*Output!N23</f>
        <v>0</v>
      </c>
      <c r="O17" s="3">
        <f>O6/Output!O5*Output!O23</f>
        <v>0</v>
      </c>
      <c r="P17" s="3">
        <f>P6/Output!P5*Output!P23</f>
        <v>85.14925013631661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0</v>
      </c>
      <c r="U17" s="3">
        <f>U6/Output!U5*Output!U23</f>
        <v>204.41522550619686</v>
      </c>
      <c r="V17" s="3">
        <f>V6/Output!V5*Output!V23</f>
        <v>0</v>
      </c>
      <c r="W17" s="3">
        <f>W6/Output!W5*Output!W23</f>
        <v>0</v>
      </c>
      <c r="X17" s="3">
        <f>X6/Output!X5*Output!X23</f>
        <v>111.91352290273019</v>
      </c>
      <c r="Y17" s="3">
        <f>Y6/Output!Y5*Output!Y23</f>
        <v>167.97629934424117</v>
      </c>
      <c r="Z17" s="3">
        <f>Z6/Output!Z5*Output!Z23</f>
        <v>0</v>
      </c>
      <c r="AA17" s="3">
        <f>AA6/Output!AA5*Output!AA23</f>
        <v>0</v>
      </c>
      <c r="AB17" s="3">
        <f>AB6/Output!AB5*Output!AB23</f>
        <v>524.96432074156962</v>
      </c>
      <c r="AC17" s="3">
        <f>AC6/Output!AC5*Output!AC23</f>
        <v>0</v>
      </c>
      <c r="AD17" s="3">
        <f>AD6/Output!AD5*Output!AD23</f>
        <v>0</v>
      </c>
      <c r="AE17" s="3">
        <f>AE6/Output!AE5*Output!AE23</f>
        <v>28943.175641512462</v>
      </c>
      <c r="AF17" s="3">
        <f>AF6/Output!AF5*Output!AF23</f>
        <v>7638.0950857518437</v>
      </c>
      <c r="AG17" s="3">
        <f>AG6/Output!AG5*Output!AG23</f>
        <v>1707.408402759736</v>
      </c>
      <c r="AH17" s="3">
        <f>AH6/Output!AH5*Output!AH23</f>
        <v>1324.5393111879966</v>
      </c>
      <c r="AI17" s="3">
        <f>AI6/Output!AI5*Output!AI23</f>
        <v>445.58994253931883</v>
      </c>
      <c r="AJ17" s="3">
        <f>AJ6/Output!AJ5*Output!AJ23</f>
        <v>1112.7831559838603</v>
      </c>
      <c r="AK17" s="3">
        <f>AK6/Output!AK5*Output!AK23</f>
        <v>161.44950477532061</v>
      </c>
      <c r="AL17" s="3">
        <f>AL6/Output!AL5*Output!AL23</f>
        <v>105.18398105766803</v>
      </c>
      <c r="AM17" s="3">
        <f>AM6/Output!AM5*Output!AM23</f>
        <v>110.88324854099194</v>
      </c>
      <c r="AN17" s="3">
        <f>AN6/Output!AN5*Output!AN23</f>
        <v>90.759646882761942</v>
      </c>
      <c r="AO17" s="3">
        <f>AO6/Output!AO5*Output!AO23</f>
        <v>390.03279638209949</v>
      </c>
      <c r="AP17" s="3">
        <f>AP6/Output!AP5*Output!AP23</f>
        <v>78.803710986030566</v>
      </c>
      <c r="AQ17" s="3">
        <f>AQ6/Output!AQ5*Output!AQ23</f>
        <v>13.487269939504429</v>
      </c>
      <c r="AR17" s="3">
        <f>AR6/Output!AR5*Output!AR23</f>
        <v>72.927843598845925</v>
      </c>
      <c r="AS17" s="3">
        <f>AS6/Output!AS5*Output!AS23</f>
        <v>0</v>
      </c>
      <c r="AT17" s="3">
        <f>AT6/Output!AT5*Output!AT23</f>
        <v>49.389671154504484</v>
      </c>
      <c r="AU17" s="3">
        <f>AU6/Output!AU5*Output!AU23</f>
        <v>3.4770108821078609</v>
      </c>
      <c r="AV17" s="3">
        <f>AV6/Output!AV5*Output!AV23</f>
        <v>0</v>
      </c>
      <c r="AW17" s="3">
        <f>AW6/Output!AW5*Output!AW23</f>
        <v>98.016217083980351</v>
      </c>
      <c r="AX17" s="3">
        <f>AX6/Output!AX5*Output!AX23</f>
        <v>19.039480748405726</v>
      </c>
      <c r="AY17" s="3">
        <f>AY6/Output!AY5*Output!AY23</f>
        <v>11.742530434539807</v>
      </c>
      <c r="AZ17" s="3">
        <f>AZ6/Output!AZ5*Output!AZ23</f>
        <v>0</v>
      </c>
      <c r="BA17" s="3">
        <f>BA6/Output!BA5*Output!BA23</f>
        <v>7.1482579099196029</v>
      </c>
      <c r="BB17" s="3">
        <f>BB6/Output!BB5*Output!BB23</f>
        <v>36.692603639296337</v>
      </c>
      <c r="BC17" s="3">
        <f>BC6/Output!BC5*Output!BC23</f>
        <v>119.30313586368869</v>
      </c>
      <c r="BD17" s="3">
        <f>BD6/Output!BD5*Output!BD23</f>
        <v>7.4031249050808894</v>
      </c>
      <c r="BE17" s="3">
        <f>BE6/Output!BE5*Output!BE23</f>
        <v>995.58572084538741</v>
      </c>
      <c r="BF17" s="3">
        <f>BF6/Output!BF5*Output!BF23</f>
        <v>0</v>
      </c>
      <c r="BH17" s="3">
        <f t="shared" ref="BH17:BH23" si="0">SUM(B17:BF17)/1000</f>
        <v>46.274422811467183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0</v>
      </c>
      <c r="D18" s="3">
        <f>D7/Output!D6*Output!D24</f>
        <v>372.07681363225294</v>
      </c>
      <c r="E18" s="3">
        <f>E7/Output!E6*Output!E24</f>
        <v>26.379445048764939</v>
      </c>
      <c r="F18" s="3">
        <f>F7/Output!F6*Output!F24</f>
        <v>136.91500604788106</v>
      </c>
      <c r="G18" s="3">
        <f>G7/Output!G6*Output!G24</f>
        <v>0</v>
      </c>
      <c r="H18" s="3">
        <f>H7/Output!H6*Output!H24</f>
        <v>0</v>
      </c>
      <c r="I18" s="3">
        <f>I7/Output!I6*Output!I24</f>
        <v>0</v>
      </c>
      <c r="J18" s="3">
        <f>J7/Output!J6*Output!J24</f>
        <v>2100.9016458877395</v>
      </c>
      <c r="K18" s="3">
        <f>K7/Output!K6*Output!K24</f>
        <v>0</v>
      </c>
      <c r="L18" s="3">
        <f>L7/Output!L6*Output!L24</f>
        <v>0</v>
      </c>
      <c r="M18" s="3">
        <f>M7/Output!M6*Output!M24</f>
        <v>64.755633967404407</v>
      </c>
      <c r="N18" s="3">
        <f>N7/Output!N6*Output!N24</f>
        <v>0</v>
      </c>
      <c r="O18" s="3">
        <f>O7/Output!O6*Output!O24</f>
        <v>0</v>
      </c>
      <c r="P18" s="3">
        <f>P7/Output!P6*Output!P24</f>
        <v>0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0</v>
      </c>
      <c r="U18" s="3">
        <f>U7/Output!U6*Output!U24</f>
        <v>334.37067841710837</v>
      </c>
      <c r="V18" s="3">
        <f>V7/Output!V6*Output!V24</f>
        <v>0</v>
      </c>
      <c r="W18" s="3">
        <f>W7/Output!W6*Output!W24</f>
        <v>0</v>
      </c>
      <c r="X18" s="3">
        <f>X7/Output!X6*Output!X24</f>
        <v>169.82934140108443</v>
      </c>
      <c r="Y18" s="3">
        <f>Y7/Output!Y6*Output!Y24</f>
        <v>330.05654674077789</v>
      </c>
      <c r="Z18" s="3">
        <f>Z7/Output!Z6*Output!Z24</f>
        <v>0</v>
      </c>
      <c r="AA18" s="3">
        <f>AA7/Output!AA6*Output!AA24</f>
        <v>0</v>
      </c>
      <c r="AB18" s="3">
        <f>AB7/Output!AB6*Output!AB24</f>
        <v>958.59789005918378</v>
      </c>
      <c r="AC18" s="3">
        <f>AC7/Output!AC6*Output!AC24</f>
        <v>0</v>
      </c>
      <c r="AD18" s="3">
        <f>AD7/Output!AD6*Output!AD24</f>
        <v>0</v>
      </c>
      <c r="AE18" s="3">
        <f>AE7/Output!AE6*Output!AE24</f>
        <v>45957.84541377952</v>
      </c>
      <c r="AF18" s="3">
        <f>AF7/Output!AF6*Output!AF24</f>
        <v>14127.141110372981</v>
      </c>
      <c r="AG18" s="3">
        <f>AG7/Output!AG6*Output!AG24</f>
        <v>2258.181484959935</v>
      </c>
      <c r="AH18" s="3">
        <f>AH7/Output!AH6*Output!AH24</f>
        <v>2465.1047754318488</v>
      </c>
      <c r="AI18" s="3">
        <f>AI7/Output!AI6*Output!AI24</f>
        <v>1073.3523097767609</v>
      </c>
      <c r="AJ18" s="3">
        <f>AJ7/Output!AJ6*Output!AJ24</f>
        <v>2095.4551587788783</v>
      </c>
      <c r="AK18" s="3">
        <f>AK7/Output!AK6*Output!AK24</f>
        <v>340.72943445364388</v>
      </c>
      <c r="AL18" s="3">
        <f>AL7/Output!AL6*Output!AL24</f>
        <v>220.79822322759378</v>
      </c>
      <c r="AM18" s="3">
        <f>AM7/Output!AM6*Output!AM24</f>
        <v>143.18865899975521</v>
      </c>
      <c r="AN18" s="3">
        <f>AN7/Output!AN6*Output!AN24</f>
        <v>193.29224414743473</v>
      </c>
      <c r="AO18" s="3">
        <f>AO7/Output!AO6*Output!AO24</f>
        <v>872.24588068944524</v>
      </c>
      <c r="AP18" s="3">
        <f>AP7/Output!AP6*Output!AP24</f>
        <v>145.57544275840311</v>
      </c>
      <c r="AQ18" s="3">
        <f>AQ7/Output!AQ6*Output!AQ24</f>
        <v>71.86541425251319</v>
      </c>
      <c r="AR18" s="3">
        <f>AR7/Output!AR6*Output!AR24</f>
        <v>123.02117370640315</v>
      </c>
      <c r="AS18" s="3">
        <f>AS7/Output!AS6*Output!AS24</f>
        <v>0</v>
      </c>
      <c r="AT18" s="3">
        <f>AT7/Output!AT6*Output!AT24</f>
        <v>81.234302163657929</v>
      </c>
      <c r="AU18" s="3">
        <f>AU7/Output!AU6*Output!AU24</f>
        <v>10.641796708284648</v>
      </c>
      <c r="AV18" s="3">
        <f>AV7/Output!AV6*Output!AV24</f>
        <v>0</v>
      </c>
      <c r="AW18" s="3">
        <f>AW7/Output!AW6*Output!AW24</f>
        <v>141.84539038726763</v>
      </c>
      <c r="AX18" s="3">
        <f>AX7/Output!AX6*Output!AX24</f>
        <v>41.167862841582696</v>
      </c>
      <c r="AY18" s="3">
        <f>AY7/Output!AY6*Output!AY24</f>
        <v>15.800798707020821</v>
      </c>
      <c r="AZ18" s="3">
        <f>AZ7/Output!AZ6*Output!AZ24</f>
        <v>0</v>
      </c>
      <c r="BA18" s="3">
        <f>BA7/Output!BA6*Output!BA24</f>
        <v>17.332990250306086</v>
      </c>
      <c r="BB18" s="3">
        <f>BB7/Output!BB6*Output!BB24</f>
        <v>44.709476946387156</v>
      </c>
      <c r="BC18" s="3">
        <f>BC7/Output!BC6*Output!BC24</f>
        <v>203.99025567620853</v>
      </c>
      <c r="BD18" s="3">
        <f>BD7/Output!BD6*Output!BD24</f>
        <v>12.532821208411848</v>
      </c>
      <c r="BE18" s="3">
        <f>BE7/Output!BE6*Output!BE24</f>
        <v>328.5906301611198</v>
      </c>
      <c r="BF18" s="3">
        <f>BF7/Output!BF6*Output!BF24</f>
        <v>0</v>
      </c>
      <c r="BH18" s="3">
        <f t="shared" si="0"/>
        <v>75.47952605158757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0</v>
      </c>
      <c r="D19" s="3">
        <f>D8/Output!D7*Output!D25</f>
        <v>319.28669185198686</v>
      </c>
      <c r="E19" s="3">
        <f>E8/Output!E7*Output!E25</f>
        <v>0</v>
      </c>
      <c r="F19" s="3">
        <f>F8/Output!F7*Output!F25</f>
        <v>153.59971740435526</v>
      </c>
      <c r="G19" s="3">
        <f>G8/Output!G7*Output!G25</f>
        <v>0</v>
      </c>
      <c r="H19" s="3">
        <f>H8/Output!H7*Output!H25</f>
        <v>0</v>
      </c>
      <c r="I19" s="3">
        <f>I8/Output!I7*Output!I25</f>
        <v>0</v>
      </c>
      <c r="J19" s="3">
        <f>J8/Output!J7*Output!J25</f>
        <v>3010.9767641035078</v>
      </c>
      <c r="K19" s="3">
        <f>K8/Output!K7*Output!K25</f>
        <v>0</v>
      </c>
      <c r="L19" s="3">
        <f>L8/Output!L7*Output!L25</f>
        <v>0</v>
      </c>
      <c r="M19" s="3">
        <f>M8/Output!M7*Output!M25</f>
        <v>75.704292156330851</v>
      </c>
      <c r="N19" s="3">
        <f>N8/Output!N7*Output!N25</f>
        <v>0</v>
      </c>
      <c r="O19" s="3">
        <f>O8/Output!O7*Output!O25</f>
        <v>0</v>
      </c>
      <c r="P19" s="3">
        <f>P8/Output!P7*Output!P25</f>
        <v>0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0</v>
      </c>
      <c r="U19" s="3">
        <f>U8/Output!U7*Output!U25</f>
        <v>491.96353505384758</v>
      </c>
      <c r="V19" s="3">
        <f>V8/Output!V7*Output!V25</f>
        <v>0</v>
      </c>
      <c r="W19" s="3">
        <f>W8/Output!W7*Output!W25</f>
        <v>0</v>
      </c>
      <c r="X19" s="3">
        <f>X8/Output!X7*Output!X25</f>
        <v>215.37749389579844</v>
      </c>
      <c r="Y19" s="3">
        <f>Y8/Output!Y7*Output!Y25</f>
        <v>511.21848414579551</v>
      </c>
      <c r="Z19" s="3">
        <f>Z8/Output!Z7*Output!Z25</f>
        <v>0</v>
      </c>
      <c r="AA19" s="3">
        <f>AA8/Output!AA7*Output!AA25</f>
        <v>0</v>
      </c>
      <c r="AB19" s="3">
        <f>AB8/Output!AB7*Output!AB25</f>
        <v>1476.0685228149202</v>
      </c>
      <c r="AC19" s="3">
        <f>AC8/Output!AC7*Output!AC25</f>
        <v>0</v>
      </c>
      <c r="AD19" s="3">
        <f>AD8/Output!AD7*Output!AD25</f>
        <v>0</v>
      </c>
      <c r="AE19" s="3">
        <f>AE8/Output!AE7*Output!AE25</f>
        <v>59366.153288599955</v>
      </c>
      <c r="AF19" s="3">
        <f>AF8/Output!AF7*Output!AF25</f>
        <v>16487.77522411929</v>
      </c>
      <c r="AG19" s="3">
        <f>AG8/Output!AG7*Output!AG25</f>
        <v>5219.4606936140117</v>
      </c>
      <c r="AH19" s="3">
        <f>AH8/Output!AH7*Output!AH25</f>
        <v>3383.2735504431716</v>
      </c>
      <c r="AI19" s="3">
        <f>AI8/Output!AI7*Output!AI25</f>
        <v>1022.5571110219981</v>
      </c>
      <c r="AJ19" s="3">
        <f>AJ8/Output!AJ7*Output!AJ25</f>
        <v>3603.2854057157388</v>
      </c>
      <c r="AK19" s="3">
        <f>AK8/Output!AK7*Output!AK25</f>
        <v>488.71257493740444</v>
      </c>
      <c r="AL19" s="3">
        <f>AL8/Output!AL7*Output!AL25</f>
        <v>325.6946131892729</v>
      </c>
      <c r="AM19" s="3">
        <f>AM8/Output!AM7*Output!AM25</f>
        <v>373.62164556784654</v>
      </c>
      <c r="AN19" s="3">
        <f>AN8/Output!AN7*Output!AN25</f>
        <v>297.45398615116142</v>
      </c>
      <c r="AO19" s="3">
        <f>AO8/Output!AO7*Output!AO25</f>
        <v>1229.7525170386684</v>
      </c>
      <c r="AP19" s="3">
        <f>AP8/Output!AP7*Output!AP25</f>
        <v>219.06600601606152</v>
      </c>
      <c r="AQ19" s="3">
        <f>AQ8/Output!AQ7*Output!AQ25</f>
        <v>105.33878910499104</v>
      </c>
      <c r="AR19" s="3">
        <f>AR8/Output!AR7*Output!AR25</f>
        <v>179.7426263068495</v>
      </c>
      <c r="AS19" s="3">
        <f>AS8/Output!AS7*Output!AS25</f>
        <v>0</v>
      </c>
      <c r="AT19" s="3">
        <f>AT8/Output!AT7*Output!AT25</f>
        <v>113.6302527448352</v>
      </c>
      <c r="AU19" s="3">
        <f>AU8/Output!AU7*Output!AU25</f>
        <v>27.522836482557793</v>
      </c>
      <c r="AV19" s="3">
        <f>AV8/Output!AV7*Output!AV25</f>
        <v>0</v>
      </c>
      <c r="AW19" s="3">
        <f>AW8/Output!AW7*Output!AW25</f>
        <v>157.48521117052067</v>
      </c>
      <c r="AX19" s="3">
        <f>AX8/Output!AX7*Output!AX25</f>
        <v>82.484196416501561</v>
      </c>
      <c r="AY19" s="3">
        <f>AY8/Output!AY7*Output!AY25</f>
        <v>12.005275916181365</v>
      </c>
      <c r="AZ19" s="3">
        <f>AZ8/Output!AZ7*Output!AZ25</f>
        <v>0</v>
      </c>
      <c r="BA19" s="3">
        <f>BA8/Output!BA7*Output!BA25</f>
        <v>13.658122438565083</v>
      </c>
      <c r="BB19" s="3">
        <f>BB8/Output!BB7*Output!BB25</f>
        <v>51.76801551601222</v>
      </c>
      <c r="BC19" s="3">
        <f>BC8/Output!BC7*Output!BC25</f>
        <v>253.80920147170201</v>
      </c>
      <c r="BD19" s="3">
        <f>BD8/Output!BD7*Output!BD25</f>
        <v>17.054865551627543</v>
      </c>
      <c r="BE19" s="3">
        <f>BE8/Output!BE7*Output!BE25</f>
        <v>0</v>
      </c>
      <c r="BF19" s="3">
        <f>BF8/Output!BF7*Output!BF25</f>
        <v>0</v>
      </c>
      <c r="BH19" s="3">
        <f t="shared" si="0"/>
        <v>99.285501510961495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0</v>
      </c>
      <c r="D20" s="3">
        <f>D9/Output!D8*Output!D26</f>
        <v>120.099519831503</v>
      </c>
      <c r="E20" s="3">
        <f>E9/Output!E8*Output!E26</f>
        <v>0</v>
      </c>
      <c r="F20" s="3">
        <f>F9/Output!F8*Output!F26</f>
        <v>132.06716245964481</v>
      </c>
      <c r="G20" s="3">
        <f>G9/Output!G8*Output!G26</f>
        <v>0</v>
      </c>
      <c r="H20" s="3">
        <f>H9/Output!H8*Output!H26</f>
        <v>0</v>
      </c>
      <c r="I20" s="3">
        <f>I9/Output!I8*Output!I26</f>
        <v>0</v>
      </c>
      <c r="J20" s="3">
        <f>J9/Output!J8*Output!J26</f>
        <v>3903.8737314618711</v>
      </c>
      <c r="K20" s="3">
        <f>K9/Output!K8*Output!K26</f>
        <v>0</v>
      </c>
      <c r="L20" s="3">
        <f>L9/Output!L8*Output!L26</f>
        <v>0</v>
      </c>
      <c r="M20" s="3">
        <f>M9/Output!M8*Output!M26</f>
        <v>71.515018241723126</v>
      </c>
      <c r="N20" s="3">
        <f>N9/Output!N8*Output!N26</f>
        <v>0</v>
      </c>
      <c r="O20" s="3">
        <f>O9/Output!O8*Output!O26</f>
        <v>0</v>
      </c>
      <c r="P20" s="3">
        <f>P9/Output!P8*Output!P26</f>
        <v>0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0</v>
      </c>
      <c r="U20" s="3">
        <f>U9/Output!U8*Output!U26</f>
        <v>646.15987944484823</v>
      </c>
      <c r="V20" s="3">
        <f>V9/Output!V8*Output!V26</f>
        <v>0</v>
      </c>
      <c r="W20" s="3">
        <f>W9/Output!W8*Output!W26</f>
        <v>0</v>
      </c>
      <c r="X20" s="3">
        <f>X9/Output!X8*Output!X26</f>
        <v>234.98640157244552</v>
      </c>
      <c r="Y20" s="3">
        <f>Y9/Output!Y8*Output!Y26</f>
        <v>704.44474889270452</v>
      </c>
      <c r="Z20" s="3">
        <f>Z9/Output!Z8*Output!Z26</f>
        <v>0</v>
      </c>
      <c r="AA20" s="3">
        <f>AA9/Output!AA8*Output!AA26</f>
        <v>0</v>
      </c>
      <c r="AB20" s="3">
        <f>AB9/Output!AB8*Output!AB26</f>
        <v>1908.1934650157168</v>
      </c>
      <c r="AC20" s="3">
        <f>AC9/Output!AC8*Output!AC26</f>
        <v>0</v>
      </c>
      <c r="AD20" s="3">
        <f>AD9/Output!AD8*Output!AD26</f>
        <v>0</v>
      </c>
      <c r="AE20" s="3">
        <f>AE9/Output!AE8*Output!AE26</f>
        <v>64541.891376622167</v>
      </c>
      <c r="AF20" s="3">
        <f>AF9/Output!AF8*Output!AF26</f>
        <v>16674.001372340223</v>
      </c>
      <c r="AG20" s="3">
        <f>AG9/Output!AG8*Output!AG26</f>
        <v>7777.7861851506677</v>
      </c>
      <c r="AH20" s="3">
        <f>AH9/Output!AH8*Output!AH26</f>
        <v>4048.6391915691784</v>
      </c>
      <c r="AI20" s="3">
        <f>AI9/Output!AI8*Output!AI26</f>
        <v>473.97283504698134</v>
      </c>
      <c r="AJ20" s="3">
        <f>AJ9/Output!AJ8*Output!AJ26</f>
        <v>4936.2460911133803</v>
      </c>
      <c r="AK20" s="3">
        <f>AK9/Output!AK8*Output!AK26</f>
        <v>556.77437646008673</v>
      </c>
      <c r="AL20" s="3">
        <f>AL9/Output!AL8*Output!AL26</f>
        <v>426.48270288623013</v>
      </c>
      <c r="AM20" s="3">
        <f>AM9/Output!AM8*Output!AM26</f>
        <v>850.01747254589213</v>
      </c>
      <c r="AN20" s="3">
        <f>AN9/Output!AN8*Output!AN26</f>
        <v>405.06882303544273</v>
      </c>
      <c r="AO20" s="3">
        <f>AO9/Output!AO8*Output!AO26</f>
        <v>1474.9181917004041</v>
      </c>
      <c r="AP20" s="3">
        <f>AP9/Output!AP8*Output!AP26</f>
        <v>294.03204640302874</v>
      </c>
      <c r="AQ20" s="3">
        <f>AQ9/Output!AQ8*Output!AQ26</f>
        <v>124.61126543960164</v>
      </c>
      <c r="AR20" s="3">
        <f>AR9/Output!AR8*Output!AR26</f>
        <v>210.62495879776625</v>
      </c>
      <c r="AS20" s="3">
        <f>AS9/Output!AS8*Output!AS26</f>
        <v>0</v>
      </c>
      <c r="AT20" s="3">
        <f>AT9/Output!AT8*Output!AT26</f>
        <v>113.14405514307899</v>
      </c>
      <c r="AU20" s="3">
        <f>AU9/Output!AU8*Output!AU26</f>
        <v>64.79103956839441</v>
      </c>
      <c r="AV20" s="3">
        <f>AV9/Output!AV8*Output!AV26</f>
        <v>0</v>
      </c>
      <c r="AW20" s="3">
        <f>AW9/Output!AW8*Output!AW26</f>
        <v>131.52056456335819</v>
      </c>
      <c r="AX20" s="3">
        <f>AX9/Output!AX8*Output!AX26</f>
        <v>147.53471264817247</v>
      </c>
      <c r="AY20" s="3">
        <f>AY9/Output!AY8*Output!AY26</f>
        <v>0.1570171145841063</v>
      </c>
      <c r="AZ20" s="3">
        <f>AZ9/Output!AZ8*Output!AZ26</f>
        <v>0</v>
      </c>
      <c r="BA20" s="3">
        <f>BA9/Output!BA8*Output!BA26</f>
        <v>0</v>
      </c>
      <c r="BB20" s="3">
        <f>BB9/Output!BB8*Output!BB26</f>
        <v>72.105420931563827</v>
      </c>
      <c r="BC20" s="3">
        <f>BC9/Output!BC8*Output!BC26</f>
        <v>263.49799151218969</v>
      </c>
      <c r="BD20" s="3">
        <f>BD9/Output!BD8*Output!BD26</f>
        <v>20.279904199732812</v>
      </c>
      <c r="BE20" s="3">
        <f>BE9/Output!BE8*Output!BE26</f>
        <v>0</v>
      </c>
      <c r="BF20" s="3">
        <f>BF9/Output!BF8*Output!BF26</f>
        <v>0</v>
      </c>
      <c r="BH20" s="3">
        <f t="shared" si="0"/>
        <v>111.32943752171261</v>
      </c>
    </row>
    <row r="21" spans="1:60" x14ac:dyDescent="0.25">
      <c r="A21" s="3">
        <v>2033</v>
      </c>
      <c r="B21" s="3">
        <f>B10/Output!B9*Output!B27</f>
        <v>191.2087970015657</v>
      </c>
      <c r="C21" s="3">
        <f>C10/Output!C9*Output!C27</f>
        <v>0</v>
      </c>
      <c r="D21" s="3">
        <f>D10/Output!D9*Output!D27</f>
        <v>0</v>
      </c>
      <c r="E21" s="3">
        <f>E10/Output!E9*Output!E27</f>
        <v>0</v>
      </c>
      <c r="F21" s="3">
        <f>F10/Output!F9*Output!F27</f>
        <v>64.062124736482389</v>
      </c>
      <c r="G21" s="3">
        <f>G10/Output!G9*Output!G27</f>
        <v>0</v>
      </c>
      <c r="H21" s="3">
        <f>H10/Output!H9*Output!H27</f>
        <v>0</v>
      </c>
      <c r="I21" s="3">
        <f>I10/Output!I9*Output!I27</f>
        <v>373.01401560248365</v>
      </c>
      <c r="J21" s="3">
        <f>J10/Output!J9*Output!J27</f>
        <v>4375.8527757152488</v>
      </c>
      <c r="K21" s="3">
        <f>K10/Output!K9*Output!K27</f>
        <v>0</v>
      </c>
      <c r="L21" s="3">
        <f>L10/Output!L9*Output!L27</f>
        <v>0</v>
      </c>
      <c r="M21" s="3">
        <f>M10/Output!M9*Output!M27</f>
        <v>49.6273537682195</v>
      </c>
      <c r="N21" s="3">
        <f>N10/Output!N9*Output!N27</f>
        <v>0</v>
      </c>
      <c r="O21" s="3">
        <f>O10/Output!O9*Output!O27</f>
        <v>0</v>
      </c>
      <c r="P21" s="3">
        <f>P10/Output!P9*Output!P27</f>
        <v>0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0</v>
      </c>
      <c r="U21" s="3">
        <f>U10/Output!U9*Output!U27</f>
        <v>782.02315954240294</v>
      </c>
      <c r="V21" s="3">
        <f>V10/Output!V9*Output!V27</f>
        <v>0</v>
      </c>
      <c r="W21" s="3">
        <f>W10/Output!W9*Output!W27</f>
        <v>0</v>
      </c>
      <c r="X21" s="3">
        <f>X10/Output!X9*Output!X27</f>
        <v>223.76306357334121</v>
      </c>
      <c r="Y21" s="3">
        <f>Y10/Output!Y9*Output!Y27</f>
        <v>959.9059518178434</v>
      </c>
      <c r="Z21" s="3">
        <f>Z10/Output!Z9*Output!Z27</f>
        <v>0</v>
      </c>
      <c r="AA21" s="3">
        <f>AA10/Output!AA9*Output!AA27</f>
        <v>0</v>
      </c>
      <c r="AB21" s="3">
        <f>AB10/Output!AB9*Output!AB27</f>
        <v>2287.9968120682997</v>
      </c>
      <c r="AC21" s="3">
        <f>AC10/Output!AC9*Output!AC27</f>
        <v>0</v>
      </c>
      <c r="AD21" s="3">
        <f>AD10/Output!AD9*Output!AD27</f>
        <v>0</v>
      </c>
      <c r="AE21" s="3">
        <f>AE10/Output!AE9*Output!AE27</f>
        <v>58789.677023967655</v>
      </c>
      <c r="AF21" s="3">
        <f>AF10/Output!AF9*Output!AF27</f>
        <v>13187.13986921978</v>
      </c>
      <c r="AG21" s="3">
        <f>AG10/Output!AG9*Output!AG27</f>
        <v>9786.7904101828753</v>
      </c>
      <c r="AH21" s="3">
        <f>AH10/Output!AH9*Output!AH27</f>
        <v>4308.0852320610347</v>
      </c>
      <c r="AI21" s="3">
        <f>AI10/Output!AI9*Output!AI27</f>
        <v>0</v>
      </c>
      <c r="AJ21" s="3">
        <f>AJ10/Output!AJ9*Output!AJ27</f>
        <v>6166.1231751050673</v>
      </c>
      <c r="AK21" s="3">
        <f>AK10/Output!AK9*Output!AK27</f>
        <v>623.264403082272</v>
      </c>
      <c r="AL21" s="3">
        <f>AL10/Output!AL9*Output!AL27</f>
        <v>503.44783605185961</v>
      </c>
      <c r="AM21" s="3">
        <f>AM10/Output!AM9*Output!AM27</f>
        <v>2229.3060044020508</v>
      </c>
      <c r="AN21" s="3">
        <f>AN10/Output!AN9*Output!AN27</f>
        <v>503.97097024071593</v>
      </c>
      <c r="AO21" s="3">
        <f>AO10/Output!AO9*Output!AO27</f>
        <v>1534.5401073093017</v>
      </c>
      <c r="AP21" s="3">
        <f>AP10/Output!AP9*Output!AP27</f>
        <v>356.6472255947204</v>
      </c>
      <c r="AQ21" s="3">
        <f>AQ10/Output!AQ9*Output!AQ27</f>
        <v>141.08602974087287</v>
      </c>
      <c r="AR21" s="3">
        <f>AR10/Output!AR9*Output!AR27</f>
        <v>220.88303982510953</v>
      </c>
      <c r="AS21" s="3">
        <f>AS10/Output!AS9*Output!AS27</f>
        <v>0</v>
      </c>
      <c r="AT21" s="3">
        <f>AT10/Output!AT9*Output!AT27</f>
        <v>89.481013186053517</v>
      </c>
      <c r="AU21" s="3">
        <f>AU10/Output!AU9*Output!AU27</f>
        <v>107.23970088610503</v>
      </c>
      <c r="AV21" s="3">
        <f>AV10/Output!AV9*Output!AV27</f>
        <v>2032.0457254099954</v>
      </c>
      <c r="AW21" s="3">
        <f>AW10/Output!AW9*Output!AW27</f>
        <v>60.56363001318185</v>
      </c>
      <c r="AX21" s="3">
        <f>AX10/Output!AX9*Output!AX27</f>
        <v>249.6868430440334</v>
      </c>
      <c r="AY21" s="3">
        <f>AY10/Output!AY9*Output!AY27</f>
        <v>0</v>
      </c>
      <c r="AZ21" s="3">
        <f>AZ10/Output!AZ9*Output!AZ27</f>
        <v>0</v>
      </c>
      <c r="BA21" s="3">
        <f>BA10/Output!BA9*Output!BA27</f>
        <v>0</v>
      </c>
      <c r="BB21" s="3">
        <f>BB10/Output!BB9*Output!BB27</f>
        <v>147.74940139032446</v>
      </c>
      <c r="BC21" s="3">
        <f>BC10/Output!BC9*Output!BC27</f>
        <v>215.32904656160534</v>
      </c>
      <c r="BD21" s="3">
        <f>BD10/Output!BD9*Output!BD27</f>
        <v>21.553546561275798</v>
      </c>
      <c r="BE21" s="3">
        <f>BE10/Output!BE9*Output!BE27</f>
        <v>0</v>
      </c>
      <c r="BF21" s="3">
        <f>BF10/Output!BF9*Output!BF27</f>
        <v>0</v>
      </c>
      <c r="BH21" s="3">
        <f t="shared" si="0"/>
        <v>110.58206428766178</v>
      </c>
    </row>
    <row r="22" spans="1:60" x14ac:dyDescent="0.25">
      <c r="A22" s="3">
        <v>2034</v>
      </c>
      <c r="B22" s="3">
        <f>B11/Output!B10*Output!B28</f>
        <v>460.65128943018829</v>
      </c>
      <c r="C22" s="3">
        <f>C11/Output!C10*Output!C28</f>
        <v>0</v>
      </c>
      <c r="D22" s="3">
        <f>D11/Output!D10*Output!D28</f>
        <v>0</v>
      </c>
      <c r="E22" s="3">
        <f>E11/Output!E10*Output!E28</f>
        <v>0</v>
      </c>
      <c r="F22" s="3">
        <f>F11/Output!F10*Output!F28</f>
        <v>0</v>
      </c>
      <c r="G22" s="3">
        <f>G11/Output!G10*Output!G28</f>
        <v>0</v>
      </c>
      <c r="H22" s="3">
        <f>H11/Output!H10*Output!H28</f>
        <v>0</v>
      </c>
      <c r="I22" s="3">
        <f>I11/Output!I10*Output!I28</f>
        <v>571.77904919255559</v>
      </c>
      <c r="J22" s="3">
        <f>J11/Output!J10*Output!J28</f>
        <v>4459.5394236228858</v>
      </c>
      <c r="K22" s="3">
        <f>K11/Output!K10*Output!K28</f>
        <v>0</v>
      </c>
      <c r="L22" s="3">
        <f>L11/Output!L10*Output!L28</f>
        <v>0</v>
      </c>
      <c r="M22" s="3">
        <f>M11/Output!M10*Output!M28</f>
        <v>0</v>
      </c>
      <c r="N22" s="3">
        <f>N11/Output!N10*Output!N28</f>
        <v>0</v>
      </c>
      <c r="O22" s="3">
        <f>O11/Output!O10*Output!O28</f>
        <v>0</v>
      </c>
      <c r="P22" s="3">
        <f>P11/Output!P10*Output!P28</f>
        <v>0</v>
      </c>
      <c r="Q22" s="3">
        <f>Q11/Output!Q10*Output!Q28</f>
        <v>0</v>
      </c>
      <c r="R22" s="3">
        <f>R11/Output!R10*Output!R28</f>
        <v>96.1408913460115</v>
      </c>
      <c r="S22" s="3">
        <f>S11/Output!S10*Output!S28</f>
        <v>0</v>
      </c>
      <c r="T22" s="3">
        <f>T11/Output!T10*Output!T28</f>
        <v>0</v>
      </c>
      <c r="U22" s="3">
        <f>U11/Output!U10*Output!U28</f>
        <v>671.71207391690962</v>
      </c>
      <c r="V22" s="3">
        <f>V11/Output!V10*Output!V28</f>
        <v>0</v>
      </c>
      <c r="W22" s="3">
        <f>W11/Output!W10*Output!W28</f>
        <v>0</v>
      </c>
      <c r="X22" s="3">
        <f>X11/Output!X10*Output!X28</f>
        <v>183.07028365363428</v>
      </c>
      <c r="Y22" s="3">
        <f>Y11/Output!Y10*Output!Y28</f>
        <v>1030.3439101038557</v>
      </c>
      <c r="Z22" s="3">
        <f>Z11/Output!Z10*Output!Z28</f>
        <v>0</v>
      </c>
      <c r="AA22" s="3">
        <f>AA11/Output!AA10*Output!AA28</f>
        <v>389.25901324402304</v>
      </c>
      <c r="AB22" s="3">
        <f>AB11/Output!AB10*Output!AB28</f>
        <v>2621.6855832260003</v>
      </c>
      <c r="AC22" s="3">
        <f>AC11/Output!AC10*Output!AC28</f>
        <v>0</v>
      </c>
      <c r="AD22" s="3">
        <f>AD11/Output!AD10*Output!AD28</f>
        <v>0</v>
      </c>
      <c r="AE22" s="3">
        <f>AE11/Output!AE10*Output!AE28</f>
        <v>41864.753333565081</v>
      </c>
      <c r="AF22" s="3">
        <f>AF11/Output!AF10*Output!AF28</f>
        <v>6161.695143367785</v>
      </c>
      <c r="AG22" s="3">
        <f>AG11/Output!AG10*Output!AG28</f>
        <v>11191.346321858335</v>
      </c>
      <c r="AH22" s="3">
        <f>AH11/Output!AH10*Output!AH28</f>
        <v>4133.0332914831752</v>
      </c>
      <c r="AI22" s="3">
        <f>AI11/Output!AI10*Output!AI28</f>
        <v>0</v>
      </c>
      <c r="AJ22" s="3">
        <f>AJ11/Output!AJ10*Output!AJ28</f>
        <v>7232.1446476797073</v>
      </c>
      <c r="AK22" s="3">
        <f>AK11/Output!AK10*Output!AK28</f>
        <v>682.69095330762138</v>
      </c>
      <c r="AL22" s="3">
        <f>AL11/Output!AL10*Output!AL28</f>
        <v>547.50074937626812</v>
      </c>
      <c r="AM22" s="3">
        <f>AM11/Output!AM10*Output!AM28</f>
        <v>5153.740459331927</v>
      </c>
      <c r="AN22" s="3">
        <f>AN11/Output!AN10*Output!AN28</f>
        <v>590.04307910822649</v>
      </c>
      <c r="AO22" s="3">
        <f>AO11/Output!AO10*Output!AO28</f>
        <v>1381.2365271165932</v>
      </c>
      <c r="AP22" s="3">
        <f>AP11/Output!AP10*Output!AP28</f>
        <v>411.53616415963882</v>
      </c>
      <c r="AQ22" s="3">
        <f>AQ11/Output!AQ10*Output!AQ28</f>
        <v>154.1543401085803</v>
      </c>
      <c r="AR22" s="3">
        <f>AR11/Output!AR10*Output!AR28</f>
        <v>219.25044059630636</v>
      </c>
      <c r="AS22" s="3">
        <f>AS11/Output!AS10*Output!AS28</f>
        <v>0</v>
      </c>
      <c r="AT22" s="3">
        <f>AT11/Output!AT10*Output!AT28</f>
        <v>54.39420798970621</v>
      </c>
      <c r="AU22" s="3">
        <f>AU11/Output!AU10*Output!AU28</f>
        <v>106.14702516983351</v>
      </c>
      <c r="AV22" s="3">
        <f>AV11/Output!AV10*Output!AV28</f>
        <v>2342.8164270972861</v>
      </c>
      <c r="AW22" s="3">
        <f>AW11/Output!AW10*Output!AW28</f>
        <v>0</v>
      </c>
      <c r="AX22" s="3">
        <f>AX11/Output!AX10*Output!AX28</f>
        <v>261.90623862841693</v>
      </c>
      <c r="AY22" s="3">
        <f>AY11/Output!AY10*Output!AY28</f>
        <v>0</v>
      </c>
      <c r="AZ22" s="3">
        <f>AZ11/Output!AZ10*Output!AZ28</f>
        <v>0</v>
      </c>
      <c r="BA22" s="3">
        <f>BA11/Output!BA10*Output!BA28</f>
        <v>0</v>
      </c>
      <c r="BB22" s="3">
        <f>BB11/Output!BB10*Output!BB28</f>
        <v>242.80024241157739</v>
      </c>
      <c r="BC22" s="3">
        <f>BC11/Output!BC10*Output!BC28</f>
        <v>103.14090686820339</v>
      </c>
      <c r="BD22" s="3">
        <f>BD11/Output!BD10*Output!BD28</f>
        <v>20.66957852276969</v>
      </c>
      <c r="BE22" s="3">
        <f>BE11/Output!BE10*Output!BE28</f>
        <v>0</v>
      </c>
      <c r="BF22" s="3">
        <f>BF11/Output!BF10*Output!BF28</f>
        <v>0</v>
      </c>
      <c r="BH22" s="3">
        <f t="shared" si="0"/>
        <v>93.339181595483126</v>
      </c>
    </row>
    <row r="23" spans="1:60" x14ac:dyDescent="0.25">
      <c r="A23" s="3">
        <v>2035</v>
      </c>
      <c r="B23" s="3">
        <f>B12/Output!B11*Output!B29</f>
        <v>602.48201566260843</v>
      </c>
      <c r="C23" s="3">
        <f>C12/Output!C11*Output!C29</f>
        <v>0</v>
      </c>
      <c r="D23" s="3">
        <f>D12/Output!D11*Output!D29</f>
        <v>0</v>
      </c>
      <c r="E23" s="3">
        <f>E12/Output!E11*Output!E29</f>
        <v>0</v>
      </c>
      <c r="F23" s="3">
        <f>F12/Output!F11*Output!F29</f>
        <v>0</v>
      </c>
      <c r="G23" s="3">
        <f>G12/Output!G11*Output!G29</f>
        <v>120.52765669089649</v>
      </c>
      <c r="H23" s="3">
        <f>H12/Output!H11*Output!H29</f>
        <v>7.316451913460825</v>
      </c>
      <c r="I23" s="3">
        <f>I12/Output!I11*Output!I29</f>
        <v>664.09007969708568</v>
      </c>
      <c r="J23" s="3">
        <f>J12/Output!J11*Output!J29</f>
        <v>4019.4859797332238</v>
      </c>
      <c r="K23" s="3">
        <f>K12/Output!K11*Output!K29</f>
        <v>0</v>
      </c>
      <c r="L23" s="3">
        <f>L12/Output!L11*Output!L29</f>
        <v>0</v>
      </c>
      <c r="M23" s="3">
        <f>M12/Output!M11*Output!M29</f>
        <v>0</v>
      </c>
      <c r="N23" s="3">
        <f>N12/Output!N11*Output!N29</f>
        <v>0</v>
      </c>
      <c r="O23" s="3">
        <f>O12/Output!O11*Output!O29</f>
        <v>0</v>
      </c>
      <c r="P23" s="3">
        <f>P12/Output!P11*Output!P29</f>
        <v>0</v>
      </c>
      <c r="Q23" s="3">
        <f>Q12/Output!Q11*Output!Q29</f>
        <v>0</v>
      </c>
      <c r="R23" s="3">
        <f>R12/Output!R11*Output!R29</f>
        <v>137.04691740936713</v>
      </c>
      <c r="S23" s="3">
        <f>S12/Output!S11*Output!S29</f>
        <v>0</v>
      </c>
      <c r="T23" s="3">
        <f>T12/Output!T11*Output!T29</f>
        <v>0</v>
      </c>
      <c r="U23" s="3">
        <f>U12/Output!U11*Output!U29</f>
        <v>3.5880022934975946</v>
      </c>
      <c r="V23" s="3">
        <f>V12/Output!V11*Output!V29</f>
        <v>0</v>
      </c>
      <c r="W23" s="3">
        <f>W12/Output!W11*Output!W29</f>
        <v>0</v>
      </c>
      <c r="X23" s="3">
        <f>X12/Output!X11*Output!X29</f>
        <v>0</v>
      </c>
      <c r="Y23" s="3">
        <f>Y12/Output!Y11*Output!Y29</f>
        <v>1052.9728478796228</v>
      </c>
      <c r="Z23" s="3">
        <f>Z12/Output!Z11*Output!Z29</f>
        <v>0</v>
      </c>
      <c r="AA23" s="3">
        <f>AA12/Output!AA11*Output!AA29</f>
        <v>416.89094031332479</v>
      </c>
      <c r="AB23" s="3">
        <f>AB12/Output!AB11*Output!AB29</f>
        <v>2574.5728858912212</v>
      </c>
      <c r="AC23" s="3">
        <f>AC12/Output!AC11*Output!AC29</f>
        <v>0</v>
      </c>
      <c r="AD23" s="3">
        <f>AD12/Output!AD11*Output!AD29</f>
        <v>0</v>
      </c>
      <c r="AE23" s="3">
        <f>AE12/Output!AE11*Output!AE29</f>
        <v>2389.857479944365</v>
      </c>
      <c r="AF23" s="3">
        <f>AF12/Output!AF11*Output!AF29</f>
        <v>0</v>
      </c>
      <c r="AG23" s="3">
        <f>AG12/Output!AG11*Output!AG29</f>
        <v>11026.00767518306</v>
      </c>
      <c r="AH23" s="3">
        <f>AH12/Output!AH11*Output!AH29</f>
        <v>2601.3076020268718</v>
      </c>
      <c r="AI23" s="3">
        <f>AI12/Output!AI11*Output!AI29</f>
        <v>0</v>
      </c>
      <c r="AJ23" s="3">
        <f>AJ12/Output!AJ11*Output!AJ29</f>
        <v>7897.756208396916</v>
      </c>
      <c r="AK23" s="3">
        <f>AK12/Output!AK11*Output!AK29</f>
        <v>649.17144391681222</v>
      </c>
      <c r="AL23" s="3">
        <f>AL12/Output!AL11*Output!AL29</f>
        <v>541.39567684762937</v>
      </c>
      <c r="AM23" s="3">
        <f>AM12/Output!AM11*Output!AM29</f>
        <v>5836.4503639201594</v>
      </c>
      <c r="AN23" s="3">
        <f>AN12/Output!AN11*Output!AN29</f>
        <v>653.2407634486957</v>
      </c>
      <c r="AO23" s="3">
        <f>AO12/Output!AO11*Output!AO29</f>
        <v>899.36790143909434</v>
      </c>
      <c r="AP23" s="3">
        <f>AP12/Output!AP11*Output!AP29</f>
        <v>388.91348794100838</v>
      </c>
      <c r="AQ23" s="3">
        <f>AQ12/Output!AQ11*Output!AQ29</f>
        <v>141.66654221088274</v>
      </c>
      <c r="AR23" s="3">
        <f>AR12/Output!AR11*Output!AR29</f>
        <v>176.09933723802826</v>
      </c>
      <c r="AS23" s="3">
        <f>AS12/Output!AS11*Output!AS29</f>
        <v>0</v>
      </c>
      <c r="AT23" s="3">
        <f>AT12/Output!AT11*Output!AT29</f>
        <v>3.7207893508057444</v>
      </c>
      <c r="AU23" s="3">
        <f>AU12/Output!AU11*Output!AU29</f>
        <v>98.679268228552402</v>
      </c>
      <c r="AV23" s="3">
        <f>AV12/Output!AV11*Output!AV29</f>
        <v>2449.3136660649511</v>
      </c>
      <c r="AW23" s="3">
        <f>AW12/Output!AW11*Output!AW29</f>
        <v>0</v>
      </c>
      <c r="AX23" s="3">
        <f>AX12/Output!AX11*Output!AX29</f>
        <v>270.53134797189659</v>
      </c>
      <c r="AY23" s="3">
        <f>AY12/Output!AY11*Output!AY29</f>
        <v>0</v>
      </c>
      <c r="AZ23" s="3">
        <f>AZ12/Output!AZ11*Output!AZ29</f>
        <v>0</v>
      </c>
      <c r="BA23" s="3">
        <f>BA12/Output!BA11*Output!BA29</f>
        <v>0</v>
      </c>
      <c r="BB23" s="3">
        <f>BB12/Output!BB11*Output!BB29</f>
        <v>301.85166294989841</v>
      </c>
      <c r="BC23" s="3">
        <f>BC12/Output!BC11*Output!BC29</f>
        <v>0</v>
      </c>
      <c r="BD23" s="3">
        <f>BD12/Output!BD11*Output!BD29</f>
        <v>14.817088488552885</v>
      </c>
      <c r="BE23" s="3">
        <f>BE12/Output!BE11*Output!BE29</f>
        <v>0</v>
      </c>
      <c r="BF23" s="3">
        <f>BF12/Output!BF11*Output!BF29</f>
        <v>0</v>
      </c>
      <c r="BH23" s="3">
        <f t="shared" si="0"/>
        <v>45.939122083052489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49.05998366489036</v>
      </c>
      <c r="C27" s="3">
        <f>C5/Output!C4*Output!C13</f>
        <v>23.422630991963995</v>
      </c>
      <c r="D27" s="3">
        <f>D5/Output!D4*Output!D13</f>
        <v>122.91046034912854</v>
      </c>
      <c r="E27" s="3">
        <f>E5/Output!E4*Output!E13</f>
        <v>18.572504565339788</v>
      </c>
      <c r="F27" s="3">
        <f>F5/Output!F4*Output!F13</f>
        <v>65.204775856613949</v>
      </c>
      <c r="G27" s="3">
        <f>G5/Output!G4*Output!G13</f>
        <v>28.666209324872515</v>
      </c>
      <c r="H27" s="3">
        <f>H5/Output!H4*Output!H13</f>
        <v>23.529918240106419</v>
      </c>
      <c r="I27" s="3">
        <f>I5/Output!I4*Output!I13</f>
        <v>92.37039883817063</v>
      </c>
      <c r="J27" s="3">
        <f>J5/Output!J4*Output!J13</f>
        <v>58.50492757625193</v>
      </c>
      <c r="K27" s="3">
        <f>K5/Output!K4*Output!K13</f>
        <v>235.70223542688893</v>
      </c>
      <c r="L27" s="3">
        <f>L5/Output!L4*Output!L13</f>
        <v>8.9996220276139258</v>
      </c>
      <c r="M27" s="3">
        <f>M5/Output!M4*Output!M13</f>
        <v>7.9020726579372145</v>
      </c>
      <c r="N27" s="3">
        <f>N5/Output!N4*Output!N13</f>
        <v>51.037627347154412</v>
      </c>
      <c r="O27" s="3">
        <f>O5/Output!O4*Output!O13</f>
        <v>116.56118376184757</v>
      </c>
      <c r="P27" s="3">
        <f>P5/Output!P4*Output!P13</f>
        <v>143.07642412810458</v>
      </c>
      <c r="Q27" s="3">
        <f>Q5/Output!Q4*Output!Q13</f>
        <v>11.902836171629454</v>
      </c>
      <c r="R27" s="3">
        <f>R5/Output!R4*Output!R13</f>
        <v>14.434871386178985</v>
      </c>
      <c r="S27" s="3">
        <f>S5/Output!S4*Output!S13</f>
        <v>83.376065945227822</v>
      </c>
      <c r="T27" s="3">
        <f>T5/Output!T4*Output!T13</f>
        <v>31.841505864737723</v>
      </c>
      <c r="U27" s="3">
        <f>U5/Output!U4*Output!U13</f>
        <v>54.179775021714612</v>
      </c>
      <c r="V27" s="3">
        <f>V5/Output!V4*Output!V13</f>
        <v>43.258875563402079</v>
      </c>
      <c r="W27" s="3">
        <f>W5/Output!W4*Output!W13</f>
        <v>20.304244481152431</v>
      </c>
      <c r="X27" s="3">
        <f>X5/Output!X4*Output!X13</f>
        <v>26.030618818930119</v>
      </c>
      <c r="Y27" s="3">
        <f>Y5/Output!Y4*Output!Y13</f>
        <v>0</v>
      </c>
      <c r="Z27" s="3">
        <f>Z5/Output!Z4*Output!Z13</f>
        <v>82.236903310784299</v>
      </c>
      <c r="AA27" s="3">
        <f>AA5/Output!AA4*Output!AA13</f>
        <v>95.356981178898508</v>
      </c>
      <c r="AB27" s="3">
        <f>AB5/Output!AB4*Output!AB13</f>
        <v>50.417622054122397</v>
      </c>
      <c r="AC27" s="3">
        <f>AC5/Output!AC4*Output!AC13</f>
        <v>40.28950344464004</v>
      </c>
      <c r="AD27" s="3">
        <f>AD5/Output!AD4*Output!AD13</f>
        <v>185.86507102691957</v>
      </c>
      <c r="AE27" s="3">
        <f>AE5/Output!AE4*Output!AE13</f>
        <v>3090.9045665417916</v>
      </c>
      <c r="AF27" s="3">
        <f>AF5/Output!AF4*Output!AF13</f>
        <v>1988.9442839967312</v>
      </c>
      <c r="AG27" s="3">
        <f>AG5/Output!AG4*Output!AG13</f>
        <v>3.9714867737580031</v>
      </c>
      <c r="AH27" s="3">
        <f>AH5/Output!AH4*Output!AH13</f>
        <v>130.6209890331366</v>
      </c>
      <c r="AI27" s="3">
        <f>AI5/Output!AI4*Output!AI13</f>
        <v>143.91347190198832</v>
      </c>
      <c r="AJ27" s="3">
        <f>AJ5/Output!AJ4*Output!AJ13</f>
        <v>12.318167269004984</v>
      </c>
      <c r="AK27" s="3">
        <f>AK5/Output!AK4*Output!AK13</f>
        <v>2.8525531083049427</v>
      </c>
      <c r="AL27" s="3">
        <f>AL5/Output!AL4*Output!AL13</f>
        <v>5.579930201250817</v>
      </c>
      <c r="AM27" s="3">
        <f>AM5/Output!AM4*Output!AM13</f>
        <v>0</v>
      </c>
      <c r="AN27" s="3">
        <f>AN5/Output!AN4*Output!AN13</f>
        <v>0.84311855697367433</v>
      </c>
      <c r="AO27" s="3">
        <f>AO5/Output!AO4*Output!AO13</f>
        <v>20.827825110073068</v>
      </c>
      <c r="AP27" s="3">
        <f>AP5/Output!AP4*Output!AP13</f>
        <v>13.400825025068006</v>
      </c>
      <c r="AQ27" s="3">
        <f>AQ5/Output!AQ4*Output!AQ13</f>
        <v>0</v>
      </c>
      <c r="AR27" s="3">
        <f>AR5/Output!AR4*Output!AR13</f>
        <v>1.0156640434297892</v>
      </c>
      <c r="AS27" s="3">
        <f>AS5/Output!AS4*Output!AS13</f>
        <v>5.5382600671220654</v>
      </c>
      <c r="AT27" s="3">
        <f>AT5/Output!AT4*Output!AT13</f>
        <v>1.6647786703271905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8.440873182695336</v>
      </c>
      <c r="AX27" s="3">
        <f>AX5/Output!AX4*Output!AX13</f>
        <v>0</v>
      </c>
      <c r="AY27" s="3">
        <f>AY5/Output!AY4*Output!AY13</f>
        <v>2.0765090574557497</v>
      </c>
      <c r="AZ27" s="3">
        <f>AZ5/Output!AZ4*Output!AZ13</f>
        <v>23.022288922471731</v>
      </c>
      <c r="BA27" s="3">
        <f>BA5/Output!BA4*Output!BA13</f>
        <v>8.4187670934223213</v>
      </c>
      <c r="BB27" s="3">
        <f>BB5/Output!BB4*Output!BB13</f>
        <v>0</v>
      </c>
      <c r="BC27" s="3">
        <f>BC5/Output!BC4*Output!BC13</f>
        <v>9.9296192896387137</v>
      </c>
      <c r="BD27" s="3">
        <f>BD5/Output!BD4*Output!BD13</f>
        <v>1.0154179016365421</v>
      </c>
      <c r="BE27" s="3">
        <f>BE5/Output!BE4*Output!BE13</f>
        <v>20.125086935881477</v>
      </c>
      <c r="BF27" s="3">
        <f>BF5/Output!BF4*Output!BF13</f>
        <v>15.83625712086987</v>
      </c>
      <c r="BH27" s="3">
        <f>SUM(B27:BF27)/1000</f>
        <v>7.2962765888282552</v>
      </c>
    </row>
    <row r="28" spans="1:60" x14ac:dyDescent="0.25">
      <c r="A28" s="3">
        <v>2029</v>
      </c>
      <c r="B28" s="3">
        <f>B6/Output!B5*Output!B14</f>
        <v>131.89829727537912</v>
      </c>
      <c r="C28" s="3">
        <f>C6/Output!C5*Output!C14</f>
        <v>62.971997028211391</v>
      </c>
      <c r="D28" s="3">
        <f>D6/Output!D5*Output!D14</f>
        <v>367.0969038410276</v>
      </c>
      <c r="E28" s="3">
        <f>E6/Output!E5*Output!E14</f>
        <v>51.099615947214019</v>
      </c>
      <c r="F28" s="3">
        <f>F6/Output!F5*Output!F14</f>
        <v>183.17474071249174</v>
      </c>
      <c r="G28" s="3">
        <f>G6/Output!G5*Output!G14</f>
        <v>77.069414150583185</v>
      </c>
      <c r="H28" s="3">
        <f>H6/Output!H5*Output!H14</f>
        <v>63.263915041079208</v>
      </c>
      <c r="I28" s="3">
        <f>I6/Output!I5*Output!I14</f>
        <v>248.33881740815696</v>
      </c>
      <c r="J28" s="3">
        <f>J6/Output!J5*Output!J14</f>
        <v>167.65950581515315</v>
      </c>
      <c r="K28" s="3">
        <f>K6/Output!K5*Output!K14</f>
        <v>633.68801198879623</v>
      </c>
      <c r="L28" s="3">
        <f>L6/Output!L5*Output!L14</f>
        <v>25.105582230686551</v>
      </c>
      <c r="M28" s="3">
        <f>M6/Output!M5*Output!M14</f>
        <v>21.652788890869932</v>
      </c>
      <c r="N28" s="3">
        <f>N6/Output!N5*Output!N14</f>
        <v>137.22179416208542</v>
      </c>
      <c r="O28" s="3">
        <f>O6/Output!O5*Output!O14</f>
        <v>313.38679429743945</v>
      </c>
      <c r="P28" s="3">
        <f>P6/Output!P5*Output!P14</f>
        <v>419.39755607903919</v>
      </c>
      <c r="Q28" s="3">
        <f>Q6/Output!Q5*Output!Q14</f>
        <v>32.002412120312229</v>
      </c>
      <c r="R28" s="3">
        <f>R6/Output!R5*Output!R14</f>
        <v>38.80830801394346</v>
      </c>
      <c r="S28" s="3">
        <f>S6/Output!S5*Output!S14</f>
        <v>224.16899033349597</v>
      </c>
      <c r="T28" s="3">
        <f>T6/Output!T5*Output!T14</f>
        <v>88.197267296821366</v>
      </c>
      <c r="U28" s="3">
        <f>U6/Output!U5*Output!U14</f>
        <v>148.82135050601735</v>
      </c>
      <c r="V28" s="3">
        <f>V6/Output!V5*Output!V14</f>
        <v>116.30667193489934</v>
      </c>
      <c r="W28" s="3">
        <f>W6/Output!W5*Output!W14</f>
        <v>54.588181129860246</v>
      </c>
      <c r="X28" s="3">
        <f>X6/Output!X5*Output!X14</f>
        <v>74.587501711604304</v>
      </c>
      <c r="Y28" s="3">
        <f>Y6/Output!Y5*Output!Y14</f>
        <v>0</v>
      </c>
      <c r="Z28" s="3">
        <f>Z6/Output!Z5*Output!Z14</f>
        <v>221.0948049633167</v>
      </c>
      <c r="AA28" s="3">
        <f>AA6/Output!AA5*Output!AA14</f>
        <v>256.36827636814081</v>
      </c>
      <c r="AB28" s="3">
        <f>AB6/Output!AB5*Output!AB14</f>
        <v>136.47683017117095</v>
      </c>
      <c r="AC28" s="3">
        <f>AC6/Output!AC5*Output!AC14</f>
        <v>108.31876624169314</v>
      </c>
      <c r="AD28" s="3">
        <f>AD6/Output!AD5*Output!AD14</f>
        <v>499.7002558923067</v>
      </c>
      <c r="AE28" s="3">
        <f>AE6/Output!AE5*Output!AE14</f>
        <v>9607.4362818994814</v>
      </c>
      <c r="AF28" s="3">
        <f>AF6/Output!AF5*Output!AF14</f>
        <v>5788.014911463124</v>
      </c>
      <c r="AG28" s="3">
        <f>AG6/Output!AG5*Output!AG14</f>
        <v>2.3380145048071657</v>
      </c>
      <c r="AH28" s="3">
        <f>AH6/Output!AH5*Output!AH14</f>
        <v>367.79375138221531</v>
      </c>
      <c r="AI28" s="3">
        <f>AI6/Output!AI5*Output!AI14</f>
        <v>344.10590334774207</v>
      </c>
      <c r="AJ28" s="3">
        <f>AJ6/Output!AJ5*Output!AJ14</f>
        <v>16.397973948347627</v>
      </c>
      <c r="AK28" s="3">
        <f>AK6/Output!AK5*Output!AK14</f>
        <v>6.4228635675102534</v>
      </c>
      <c r="AL28" s="3">
        <f>AL6/Output!AL5*Output!AL14</f>
        <v>14.036493949358235</v>
      </c>
      <c r="AM28" s="3">
        <f>AM6/Output!AM5*Output!AM14</f>
        <v>0</v>
      </c>
      <c r="AN28" s="3">
        <f>AN6/Output!AN5*Output!AN14</f>
        <v>1.8292874474966061</v>
      </c>
      <c r="AO28" s="3">
        <f>AO6/Output!AO5*Output!AO14</f>
        <v>41.462194414409737</v>
      </c>
      <c r="AP28" s="3">
        <f>AP6/Output!AP5*Output!AP14</f>
        <v>38.263041741681278</v>
      </c>
      <c r="AQ28" s="3">
        <f>AQ6/Output!AQ5*Output!AQ14</f>
        <v>0</v>
      </c>
      <c r="AR28" s="3">
        <f>AR6/Output!AR5*Output!AR14</f>
        <v>4.7751593680566673</v>
      </c>
      <c r="AS28" s="3">
        <f>AS6/Output!AS5*Output!AS14</f>
        <v>15.235501066226197</v>
      </c>
      <c r="AT28" s="3">
        <f>AT6/Output!AT5*Output!AT14</f>
        <v>6.2151927006174539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27.139763743583643</v>
      </c>
      <c r="AX28" s="3">
        <f>AX6/Output!AX5*Output!AX14</f>
        <v>0</v>
      </c>
      <c r="AY28" s="3">
        <f>AY6/Output!AY5*Output!AY14</f>
        <v>6.319802202992534</v>
      </c>
      <c r="AZ28" s="3">
        <f>AZ6/Output!AZ5*Output!AZ14</f>
        <v>63.157329830121974</v>
      </c>
      <c r="BA28" s="3">
        <f>BA6/Output!BA5*Output!BA14</f>
        <v>21.926242899473547</v>
      </c>
      <c r="BB28" s="3">
        <f>BB6/Output!BB5*Output!BB14</f>
        <v>0</v>
      </c>
      <c r="BC28" s="3">
        <f>BC6/Output!BC5*Output!BC14</f>
        <v>29.356356266377464</v>
      </c>
      <c r="BD28" s="3">
        <f>BD6/Output!BD5*Output!BD14</f>
        <v>2.9408579295179407</v>
      </c>
      <c r="BE28" s="3">
        <f>BE6/Output!BE5*Output!BE14</f>
        <v>132.32020596878994</v>
      </c>
      <c r="BF28" s="3">
        <f>BF6/Output!BF5*Output!BF14</f>
        <v>42.575948735031055</v>
      </c>
      <c r="BH28" s="3">
        <f t="shared" ref="BH28:BH34" si="1">SUM(B28:BF28)/1000</f>
        <v>21.482528429928756</v>
      </c>
    </row>
    <row r="29" spans="1:60" x14ac:dyDescent="0.25">
      <c r="A29" s="3">
        <v>2030</v>
      </c>
      <c r="B29" s="3">
        <f>B7/Output!B6*Output!B15</f>
        <v>248.44820431503348</v>
      </c>
      <c r="C29" s="3">
        <f>C7/Output!C6*Output!C15</f>
        <v>115.5966999855931</v>
      </c>
      <c r="D29" s="3">
        <f>D7/Output!D6*Output!D15</f>
        <v>744.40100048772297</v>
      </c>
      <c r="E29" s="3">
        <f>E7/Output!E6*Output!E15</f>
        <v>95.817337804530808</v>
      </c>
      <c r="F29" s="3">
        <f>F7/Output!F6*Output!F15</f>
        <v>350.93662163986289</v>
      </c>
      <c r="G29" s="3">
        <f>G7/Output!G6*Output!G15</f>
        <v>141.47889682482005</v>
      </c>
      <c r="H29" s="3">
        <f>H7/Output!H6*Output!H15</f>
        <v>116.1335547151256</v>
      </c>
      <c r="I29" s="3">
        <f>I7/Output!I6*Output!I15</f>
        <v>462.87021690120918</v>
      </c>
      <c r="J29" s="3">
        <f>J7/Output!J6*Output!J15</f>
        <v>335.69012900718485</v>
      </c>
      <c r="K29" s="3">
        <f>K7/Output!K6*Output!K15</f>
        <v>1163.2822417998077</v>
      </c>
      <c r="L29" s="3">
        <f>L7/Output!L6*Output!L15</f>
        <v>46.08647564850304</v>
      </c>
      <c r="M29" s="3">
        <f>M7/Output!M6*Output!M15</f>
        <v>40.407930740830572</v>
      </c>
      <c r="N29" s="3">
        <f>N7/Output!N6*Output!N15</f>
        <v>251.89860259721289</v>
      </c>
      <c r="O29" s="3">
        <f>O7/Output!O6*Output!O15</f>
        <v>575.28799961842196</v>
      </c>
      <c r="P29" s="3">
        <f>P7/Output!P6*Output!P15</f>
        <v>821.54746503836623</v>
      </c>
      <c r="Q29" s="3">
        <f>Q7/Output!Q6*Output!Q15</f>
        <v>58.746973574981382</v>
      </c>
      <c r="R29" s="3">
        <f>R7/Output!R6*Output!R15</f>
        <v>71.241706790747614</v>
      </c>
      <c r="S29" s="3">
        <f>S7/Output!S6*Output!S15</f>
        <v>411.50744236513805</v>
      </c>
      <c r="T29" s="3">
        <f>T7/Output!T6*Output!T15</f>
        <v>166.88432653639572</v>
      </c>
      <c r="U29" s="3">
        <f>U7/Output!U6*Output!U15</f>
        <v>279.30010884908859</v>
      </c>
      <c r="V29" s="3">
        <f>V7/Output!V6*Output!V15</f>
        <v>213.50515489039165</v>
      </c>
      <c r="W29" s="3">
        <f>W7/Output!W6*Output!W15</f>
        <v>100.2124479517859</v>
      </c>
      <c r="X29" s="3">
        <f>X7/Output!X6*Output!X15</f>
        <v>145.43573619079484</v>
      </c>
      <c r="Y29" s="3">
        <f>Y7/Output!Y6*Output!Y15</f>
        <v>0</v>
      </c>
      <c r="Z29" s="3">
        <f>Z7/Output!Z6*Output!Z15</f>
        <v>405.871115599652</v>
      </c>
      <c r="AA29" s="3">
        <f>AA7/Output!AA6*Output!AA15</f>
        <v>471.23932712032342</v>
      </c>
      <c r="AB29" s="3">
        <f>AB7/Output!AB6*Output!AB15</f>
        <v>275.29439866774084</v>
      </c>
      <c r="AC29" s="3">
        <f>AC7/Output!AC6*Output!AC15</f>
        <v>198.83824944806818</v>
      </c>
      <c r="AD29" s="3">
        <f>AD7/Output!AD6*Output!AD15</f>
        <v>917.31644421990018</v>
      </c>
      <c r="AE29" s="3">
        <f>AE7/Output!AE6*Output!AE15</f>
        <v>20239.312178464515</v>
      </c>
      <c r="AF29" s="3">
        <f>AF7/Output!AF6*Output!AF15</f>
        <v>11479.46712872997</v>
      </c>
      <c r="AG29" s="3">
        <f>AG7/Output!AG6*Output!AG15</f>
        <v>0</v>
      </c>
      <c r="AH29" s="3">
        <f>AH7/Output!AH6*Output!AH15</f>
        <v>706.49429728249788</v>
      </c>
      <c r="AI29" s="3">
        <f>AI7/Output!AI6*Output!AI15</f>
        <v>554.9658094492803</v>
      </c>
      <c r="AJ29" s="3">
        <f>AJ7/Output!AJ6*Output!AJ15</f>
        <v>0</v>
      </c>
      <c r="AK29" s="3">
        <f>AK7/Output!AK6*Output!AK15</f>
        <v>12.646307023138048</v>
      </c>
      <c r="AL29" s="3">
        <f>AL7/Output!AL6*Output!AL15</f>
        <v>28.814594382597178</v>
      </c>
      <c r="AM29" s="3">
        <f>AM7/Output!AM6*Output!AM15</f>
        <v>0</v>
      </c>
      <c r="AN29" s="3">
        <f>AN7/Output!AN6*Output!AN15</f>
        <v>2.8819595099650552</v>
      </c>
      <c r="AO29" s="3">
        <f>AO7/Output!AO6*Output!AO15</f>
        <v>66.260220264305559</v>
      </c>
      <c r="AP29" s="3">
        <f>AP7/Output!AP6*Output!AP15</f>
        <v>75.665920158085967</v>
      </c>
      <c r="AQ29" s="3">
        <f>AQ7/Output!AQ6*Output!AQ15</f>
        <v>0</v>
      </c>
      <c r="AR29" s="3">
        <f>AR7/Output!AR6*Output!AR15</f>
        <v>15.443103227354822</v>
      </c>
      <c r="AS29" s="3">
        <f>AS7/Output!AS6*Output!AS15</f>
        <v>28.629277645030069</v>
      </c>
      <c r="AT29" s="3">
        <f>AT7/Output!AT6*Output!AT15</f>
        <v>16.171709856437964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58.051713411866643</v>
      </c>
      <c r="AX29" s="3">
        <f>AX7/Output!AX6*Output!AX15</f>
        <v>0</v>
      </c>
      <c r="AY29" s="3">
        <f>AY7/Output!AY6*Output!AY15</f>
        <v>13.069485837813577</v>
      </c>
      <c r="AZ29" s="3">
        <f>AZ7/Output!AZ6*Output!AZ15</f>
        <v>118.33888729644325</v>
      </c>
      <c r="BA29" s="3">
        <f>BA7/Output!BA6*Output!BA15</f>
        <v>39.498277184987373</v>
      </c>
      <c r="BB29" s="3">
        <f>BB7/Output!BB6*Output!BB15</f>
        <v>26.224211248674948</v>
      </c>
      <c r="BC29" s="3">
        <f>BC7/Output!BC6*Output!BC15</f>
        <v>60.037939444851631</v>
      </c>
      <c r="BD29" s="3">
        <f>BD7/Output!BD6*Output!BD15</f>
        <v>5.8065506117403407</v>
      </c>
      <c r="BE29" s="3">
        <f>BE7/Output!BE6*Output!BE15</f>
        <v>539.15423753631046</v>
      </c>
      <c r="BF29" s="3">
        <f>BF7/Output!BF6*Output!BF15</f>
        <v>78.158090660102758</v>
      </c>
      <c r="BH29" s="3">
        <f t="shared" si="1"/>
        <v>43.390368708555201</v>
      </c>
    </row>
    <row r="30" spans="1:60" x14ac:dyDescent="0.25">
      <c r="A30" s="3">
        <v>2031</v>
      </c>
      <c r="B30" s="3">
        <f>B8/Output!B7*Output!B16</f>
        <v>420.79483649352255</v>
      </c>
      <c r="C30" s="3">
        <f>C8/Output!C7*Output!C16</f>
        <v>178.33954671571334</v>
      </c>
      <c r="D30" s="3">
        <f>D8/Output!D7*Output!D16</f>
        <v>1267.146590570004</v>
      </c>
      <c r="E30" s="3">
        <f>E8/Output!E7*Output!E16</f>
        <v>162.68048127777769</v>
      </c>
      <c r="F30" s="3">
        <f>F8/Output!F7*Output!F16</f>
        <v>571.47749912983909</v>
      </c>
      <c r="G30" s="3">
        <f>G8/Output!G7*Output!G16</f>
        <v>218.26401421673816</v>
      </c>
      <c r="H30" s="3">
        <f>H8/Output!H7*Output!H16</f>
        <v>179.16987242580501</v>
      </c>
      <c r="I30" s="3">
        <f>I8/Output!I7*Output!I16</f>
        <v>748.79339248815006</v>
      </c>
      <c r="J30" s="3">
        <f>J8/Output!J7*Output!J16</f>
        <v>614.74108933779951</v>
      </c>
      <c r="K30" s="3">
        <f>K8/Output!K7*Output!K16</f>
        <v>1794.6692074316154</v>
      </c>
      <c r="L30" s="3">
        <f>L8/Output!L7*Output!L16</f>
        <v>71.100001060686182</v>
      </c>
      <c r="M30" s="3">
        <f>M8/Output!M7*Output!M16</f>
        <v>69.484044528566301</v>
      </c>
      <c r="N30" s="3">
        <f>N8/Output!N7*Output!N16</f>
        <v>388.61682572631963</v>
      </c>
      <c r="O30" s="3">
        <f>O8/Output!O7*Output!O16</f>
        <v>887.63509947933892</v>
      </c>
      <c r="P30" s="3">
        <f>P8/Output!P7*Output!P16</f>
        <v>1302.400529119604</v>
      </c>
      <c r="Q30" s="3">
        <f>Q8/Output!Q7*Output!Q16</f>
        <v>90.634101496741152</v>
      </c>
      <c r="R30" s="3">
        <f>R8/Output!R7*Output!R16</f>
        <v>115.92546920608679</v>
      </c>
      <c r="S30" s="3">
        <f>S8/Output!S7*Output!S16</f>
        <v>634.85315562378594</v>
      </c>
      <c r="T30" s="3">
        <f>T8/Output!T7*Output!T16</f>
        <v>264.5611561168497</v>
      </c>
      <c r="U30" s="3">
        <f>U8/Output!U7*Output!U16</f>
        <v>437.54798905942243</v>
      </c>
      <c r="V30" s="3">
        <f>V8/Output!V7*Output!V16</f>
        <v>329.38570151541575</v>
      </c>
      <c r="W30" s="3">
        <f>W8/Output!W7*Output!W16</f>
        <v>154.60289572662671</v>
      </c>
      <c r="X30" s="3">
        <f>X8/Output!X7*Output!X16</f>
        <v>238.63698373612127</v>
      </c>
      <c r="Y30" s="3">
        <f>Y8/Output!Y7*Output!Y16</f>
        <v>0</v>
      </c>
      <c r="Z30" s="3">
        <f>Z8/Output!Z7*Output!Z16</f>
        <v>626.16308164873192</v>
      </c>
      <c r="AA30" s="3">
        <f>AA8/Output!AA7*Output!AA16</f>
        <v>738.7489388722579</v>
      </c>
      <c r="AB30" s="3">
        <f>AB8/Output!AB7*Output!AB16</f>
        <v>528.87658764965397</v>
      </c>
      <c r="AC30" s="3">
        <f>AC8/Output!AC7*Output!AC16</f>
        <v>306.76272656297613</v>
      </c>
      <c r="AD30" s="3">
        <f>AD8/Output!AD7*Output!AD16</f>
        <v>1415.2021897669683</v>
      </c>
      <c r="AE30" s="3">
        <f>AE8/Output!AE7*Output!AE16</f>
        <v>35517.630842813</v>
      </c>
      <c r="AF30" s="3">
        <f>AF8/Output!AF7*Output!AF16</f>
        <v>20279.513421664564</v>
      </c>
      <c r="AG30" s="3">
        <f>AG8/Output!AG7*Output!AG16</f>
        <v>0</v>
      </c>
      <c r="AH30" s="3">
        <f>AH8/Output!AH7*Output!AH16</f>
        <v>1324.9995420914015</v>
      </c>
      <c r="AI30" s="3">
        <f>AI8/Output!AI7*Output!AI16</f>
        <v>1232.2544339516162</v>
      </c>
      <c r="AJ30" s="3">
        <f>AJ8/Output!AJ7*Output!AJ16</f>
        <v>43.187344760227759</v>
      </c>
      <c r="AK30" s="3">
        <f>AK8/Output!AK7*Output!AK16</f>
        <v>41.59037919464631</v>
      </c>
      <c r="AL30" s="3">
        <f>AL8/Output!AL7*Output!AL16</f>
        <v>62.742603279145747</v>
      </c>
      <c r="AM30" s="3">
        <f>AM8/Output!AM7*Output!AM16</f>
        <v>0</v>
      </c>
      <c r="AN30" s="3">
        <f>AN8/Output!AN7*Output!AN16</f>
        <v>8.787173833454899</v>
      </c>
      <c r="AO30" s="3">
        <f>AO8/Output!AO7*Output!AO16</f>
        <v>160.64264238472177</v>
      </c>
      <c r="AP30" s="3">
        <f>AP8/Output!AP7*Output!AP16</f>
        <v>147.77672948202115</v>
      </c>
      <c r="AQ30" s="3">
        <f>AQ8/Output!AQ7*Output!AQ16</f>
        <v>1.2739931935742876</v>
      </c>
      <c r="AR30" s="3">
        <f>AR8/Output!AR7*Output!AR16</f>
        <v>35.428683324687782</v>
      </c>
      <c r="AS30" s="3">
        <f>AS8/Output!AS7*Output!AS16</f>
        <v>114.06827386639142</v>
      </c>
      <c r="AT30" s="3">
        <f>AT8/Output!AT7*Output!AT16</f>
        <v>37.502566349402187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102.54042277776267</v>
      </c>
      <c r="AX30" s="3">
        <f>AX8/Output!AX7*Output!AX16</f>
        <v>0</v>
      </c>
      <c r="AY30" s="3">
        <f>AY8/Output!AY7*Output!AY16</f>
        <v>23.079676138038511</v>
      </c>
      <c r="AZ30" s="3">
        <f>AZ8/Output!AZ7*Output!AZ16</f>
        <v>186.0254194057801</v>
      </c>
      <c r="BA30" s="3">
        <f>BA8/Output!BA7*Output!BA16</f>
        <v>72.139658340853316</v>
      </c>
      <c r="BB30" s="3">
        <f>BB8/Output!BB7*Output!BB16</f>
        <v>60.908004324984681</v>
      </c>
      <c r="BC30" s="3">
        <f>BC8/Output!BC7*Output!BC16</f>
        <v>123.86663596881797</v>
      </c>
      <c r="BD30" s="3">
        <f>BD8/Output!BD7*Output!BD16</f>
        <v>10.286638325997371</v>
      </c>
      <c r="BE30" s="3">
        <f>BE8/Output!BE7*Output!BE16</f>
        <v>943.16402000865901</v>
      </c>
      <c r="BF30" s="3">
        <f>BF8/Output!BF7*Output!BF16</f>
        <v>120.57943771437203</v>
      </c>
      <c r="BH30" s="3">
        <f t="shared" si="1"/>
        <v>75.407202550177232</v>
      </c>
    </row>
    <row r="31" spans="1:60" x14ac:dyDescent="0.25">
      <c r="A31" s="3">
        <v>2032</v>
      </c>
      <c r="B31" s="3">
        <f>B9/Output!B8*Output!B17</f>
        <v>672.82667971002877</v>
      </c>
      <c r="C31" s="3">
        <f>C9/Output!C8*Output!C17</f>
        <v>245.14005814053269</v>
      </c>
      <c r="D31" s="3">
        <f>D9/Output!D8*Output!D17</f>
        <v>1887.5512535256667</v>
      </c>
      <c r="E31" s="3">
        <f>E9/Output!E8*Output!E17</f>
        <v>247.35660031111749</v>
      </c>
      <c r="F31" s="3">
        <f>F9/Output!F8*Output!F17</f>
        <v>829.48238563432517</v>
      </c>
      <c r="G31" s="3">
        <f>G9/Output!G8*Output!G17</f>
        <v>312.36389266982104</v>
      </c>
      <c r="H31" s="3">
        <f>H9/Output!H8*Output!H17</f>
        <v>246.2777028068127</v>
      </c>
      <c r="I31" s="3">
        <f>I9/Output!I8*Output!I17</f>
        <v>1124.2352727188181</v>
      </c>
      <c r="J31" s="3">
        <f>J9/Output!J8*Output!J17</f>
        <v>1010.8768882173501</v>
      </c>
      <c r="K31" s="3">
        <f>K9/Output!K8*Output!K17</f>
        <v>2466.8872028520827</v>
      </c>
      <c r="L31" s="3">
        <f>L9/Output!L8*Output!L17</f>
        <v>97.732780414958555</v>
      </c>
      <c r="M31" s="3">
        <f>M9/Output!M8*Output!M17</f>
        <v>111.2065225644282</v>
      </c>
      <c r="N31" s="3">
        <f>N9/Output!N8*Output!N17</f>
        <v>534.17603245349164</v>
      </c>
      <c r="O31" s="3">
        <f>O9/Output!O8*Output!O17</f>
        <v>1289.8028418553429</v>
      </c>
      <c r="P31" s="3">
        <f>P9/Output!P8*Output!P17</f>
        <v>1869.0490365239937</v>
      </c>
      <c r="Q31" s="3">
        <f>Q9/Output!Q8*Output!Q17</f>
        <v>124.5811745157051</v>
      </c>
      <c r="R31" s="3">
        <f>R9/Output!R8*Output!R17</f>
        <v>183.76270976257709</v>
      </c>
      <c r="S31" s="3">
        <f>S9/Output!S8*Output!S17</f>
        <v>872.65959321894502</v>
      </c>
      <c r="T31" s="3">
        <f>T9/Output!T8*Output!T17</f>
        <v>371.99697345329247</v>
      </c>
      <c r="U31" s="3">
        <f>U9/Output!U8*Output!U17</f>
        <v>631.00237383358308</v>
      </c>
      <c r="V31" s="3">
        <f>V9/Output!V8*Output!V17</f>
        <v>452.78183643728607</v>
      </c>
      <c r="W31" s="3">
        <f>W9/Output!W8*Output!W17</f>
        <v>212.51054679881091</v>
      </c>
      <c r="X31" s="3">
        <f>X9/Output!X8*Output!X17</f>
        <v>375.18987366324973</v>
      </c>
      <c r="Y31" s="3">
        <f>Y9/Output!Y8*Output!Y17</f>
        <v>0</v>
      </c>
      <c r="Z31" s="3">
        <f>Z9/Output!Z8*Output!Z17</f>
        <v>860.71721795051121</v>
      </c>
      <c r="AA31" s="3">
        <f>AA9/Output!AA8*Output!AA17</f>
        <v>1070.2918888359127</v>
      </c>
      <c r="AB31" s="3">
        <f>AB9/Output!AB8*Output!AB17</f>
        <v>793.37862892894623</v>
      </c>
      <c r="AC31" s="3">
        <f>AC9/Output!AC8*Output!AC17</f>
        <v>421.66686692593993</v>
      </c>
      <c r="AD31" s="3">
        <f>AD9/Output!AD8*Output!AD17</f>
        <v>1945.2443412528071</v>
      </c>
      <c r="AE31" s="3">
        <f>AE9/Output!AE8*Output!AE17</f>
        <v>56321.100257411497</v>
      </c>
      <c r="AF31" s="3">
        <f>AF9/Output!AF8*Output!AF17</f>
        <v>31573.312343230053</v>
      </c>
      <c r="AG31" s="3">
        <f>AG9/Output!AG8*Output!AG17</f>
        <v>16.847277179166888</v>
      </c>
      <c r="AH31" s="3">
        <f>AH9/Output!AH8*Output!AH17</f>
        <v>2339.7708434249121</v>
      </c>
      <c r="AI31" s="3">
        <f>AI9/Output!AI8*Output!AI17</f>
        <v>2245.6688782518895</v>
      </c>
      <c r="AJ31" s="3">
        <f>AJ9/Output!AJ8*Output!AJ17</f>
        <v>133.47285496250669</v>
      </c>
      <c r="AK31" s="3">
        <f>AK9/Output!AK8*Output!AK17</f>
        <v>67.753708259791082</v>
      </c>
      <c r="AL31" s="3">
        <f>AL9/Output!AL8*Output!AL17</f>
        <v>108.3142531488274</v>
      </c>
      <c r="AM31" s="3">
        <f>AM9/Output!AM8*Output!AM17</f>
        <v>0</v>
      </c>
      <c r="AN31" s="3">
        <f>AN9/Output!AN8*Output!AN17</f>
        <v>18.13424795563186</v>
      </c>
      <c r="AO31" s="3">
        <f>AO9/Output!AO8*Output!AO17</f>
        <v>320.02738221476932</v>
      </c>
      <c r="AP31" s="3">
        <f>AP9/Output!AP8*Output!AP17</f>
        <v>253.23074347881229</v>
      </c>
      <c r="AQ31" s="3">
        <f>AQ9/Output!AQ8*Output!AQ17</f>
        <v>3.7705612859067248</v>
      </c>
      <c r="AR31" s="3">
        <f>AR9/Output!AR8*Output!AR17</f>
        <v>63.395667431837452</v>
      </c>
      <c r="AS31" s="3">
        <f>AS9/Output!AS8*Output!AS17</f>
        <v>127.71833277013702</v>
      </c>
      <c r="AT31" s="3">
        <f>AT9/Output!AT8*Output!AT17</f>
        <v>55.191929952315292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160.46064850768636</v>
      </c>
      <c r="AX31" s="3">
        <f>AX9/Output!AX8*Output!AX17</f>
        <v>0</v>
      </c>
      <c r="AY31" s="3">
        <f>AY9/Output!AY8*Output!AY17</f>
        <v>35.508561775850261</v>
      </c>
      <c r="AZ31" s="3">
        <f>AZ9/Output!AZ8*Output!AZ17</f>
        <v>263.09199839591838</v>
      </c>
      <c r="BA31" s="3">
        <f>BA9/Output!BA8*Output!BA17</f>
        <v>123.64951285578468</v>
      </c>
      <c r="BB31" s="3">
        <f>BB9/Output!BB8*Output!BB17</f>
        <v>85.480735990603506</v>
      </c>
      <c r="BC31" s="3">
        <f>BC9/Output!BC8*Output!BC17</f>
        <v>226.3155613173096</v>
      </c>
      <c r="BD31" s="3">
        <f>BD9/Output!BD8*Output!BD17</f>
        <v>18.101226009503563</v>
      </c>
      <c r="BE31" s="3">
        <f>BE9/Output!BE8*Output!BE17</f>
        <v>1329.4960167806212</v>
      </c>
      <c r="BF31" s="3">
        <f>BF9/Output!BF8*Output!BF17</f>
        <v>165.74412186543213</v>
      </c>
      <c r="BH31" s="3">
        <f t="shared" si="1"/>
        <v>117.31630684043307</v>
      </c>
    </row>
    <row r="32" spans="1:60" x14ac:dyDescent="0.25">
      <c r="A32" s="3">
        <v>2033</v>
      </c>
      <c r="B32" s="3">
        <f>B10/Output!B9*Output!B18</f>
        <v>751.71860272311449</v>
      </c>
      <c r="C32" s="3">
        <f>C10/Output!C9*Output!C18</f>
        <v>368.62369276155897</v>
      </c>
      <c r="D32" s="3">
        <f>D10/Output!D9*Output!D18</f>
        <v>2493.4211342999661</v>
      </c>
      <c r="E32" s="3">
        <f>E10/Output!E9*Output!E18</f>
        <v>370.21204645067331</v>
      </c>
      <c r="F32" s="3">
        <f>F10/Output!F9*Output!F18</f>
        <v>1207.9531172179181</v>
      </c>
      <c r="G32" s="3">
        <f>G10/Output!G9*Output!G18</f>
        <v>495.76989791585822</v>
      </c>
      <c r="H32" s="3">
        <f>H10/Output!H9*Output!H18</f>
        <v>312.87693405430099</v>
      </c>
      <c r="I32" s="3">
        <f>I10/Output!I9*Output!I18</f>
        <v>1418.8656305982499</v>
      </c>
      <c r="J32" s="3">
        <f>J10/Output!J9*Output!J18</f>
        <v>1453.9518924745762</v>
      </c>
      <c r="K32" s="3">
        <f>K10/Output!K9*Output!K18</f>
        <v>3654.849956834054</v>
      </c>
      <c r="L32" s="3">
        <f>L10/Output!L9*Output!L18</f>
        <v>133.4472327217926</v>
      </c>
      <c r="M32" s="3">
        <f>M10/Output!M9*Output!M18</f>
        <v>184.57604618142761</v>
      </c>
      <c r="N32" s="3">
        <f>N10/Output!N9*Output!N18</f>
        <v>678.70842087729625</v>
      </c>
      <c r="O32" s="3">
        <f>O10/Output!O9*Output!O18</f>
        <v>1822.2522589282632</v>
      </c>
      <c r="P32" s="3">
        <f>P10/Output!P9*Output!P18</f>
        <v>2653.5290746916194</v>
      </c>
      <c r="Q32" s="3">
        <f>Q10/Output!Q9*Output!Q18</f>
        <v>175.46657799203763</v>
      </c>
      <c r="R32" s="3">
        <f>R10/Output!R9*Output!R18</f>
        <v>293.31563670686745</v>
      </c>
      <c r="S32" s="3">
        <f>S10/Output!S9*Output!S18</f>
        <v>1114.104892102464</v>
      </c>
      <c r="T32" s="3">
        <f>T10/Output!T9*Output!T18</f>
        <v>480.49114743784861</v>
      </c>
      <c r="U32" s="3">
        <f>U10/Output!U9*Output!U18</f>
        <v>887.39606432374069</v>
      </c>
      <c r="V32" s="3">
        <f>V10/Output!V9*Output!V18</f>
        <v>645.20290060967068</v>
      </c>
      <c r="W32" s="3">
        <f>W10/Output!W9*Output!W18</f>
        <v>285.30257527749052</v>
      </c>
      <c r="X32" s="3">
        <f>X10/Output!X9*Output!X18</f>
        <v>587.16302718084023</v>
      </c>
      <c r="Y32" s="3">
        <f>Y10/Output!Y9*Output!Y18</f>
        <v>0</v>
      </c>
      <c r="Z32" s="3">
        <f>Z10/Output!Z9*Output!Z18</f>
        <v>1148.5377801972695</v>
      </c>
      <c r="AA32" s="3">
        <f>AA10/Output!AA9*Output!AA18</f>
        <v>1524.7844353224359</v>
      </c>
      <c r="AB32" s="3">
        <f>AB10/Output!AB9*Output!AB18</f>
        <v>1109.0871508462899</v>
      </c>
      <c r="AC32" s="3">
        <f>AC10/Output!AC9*Output!AC18</f>
        <v>573.53915889505174</v>
      </c>
      <c r="AD32" s="3">
        <f>AD10/Output!AD9*Output!AD18</f>
        <v>2471.3105889240724</v>
      </c>
      <c r="AE32" s="3">
        <f>AE10/Output!AE9*Output!AE18</f>
        <v>84155.100910557652</v>
      </c>
      <c r="AF32" s="3">
        <f>AF10/Output!AF9*Output!AF18</f>
        <v>46967.236198579296</v>
      </c>
      <c r="AG32" s="3">
        <f>AG10/Output!AG9*Output!AG18</f>
        <v>53.7978505479539</v>
      </c>
      <c r="AH32" s="3">
        <f>AH10/Output!AH9*Output!AH18</f>
        <v>3626.0494176013849</v>
      </c>
      <c r="AI32" s="3">
        <f>AI10/Output!AI9*Output!AI18</f>
        <v>3397.5065359495334</v>
      </c>
      <c r="AJ32" s="3">
        <f>AJ10/Output!AJ9*Output!AJ18</f>
        <v>283.17975162431816</v>
      </c>
      <c r="AK32" s="3">
        <f>AK10/Output!AK9*Output!AK18</f>
        <v>102.86596167713226</v>
      </c>
      <c r="AL32" s="3">
        <f>AL10/Output!AL9*Output!AL18</f>
        <v>168.95858683053783</v>
      </c>
      <c r="AM32" s="3">
        <f>AM10/Output!AM9*Output!AM18</f>
        <v>0</v>
      </c>
      <c r="AN32" s="3">
        <f>AN10/Output!AN9*Output!AN18</f>
        <v>31.860664085197349</v>
      </c>
      <c r="AO32" s="3">
        <f>AO10/Output!AO9*Output!AO18</f>
        <v>567.25129339028524</v>
      </c>
      <c r="AP32" s="3">
        <f>AP10/Output!AP9*Output!AP18</f>
        <v>345.86758592927589</v>
      </c>
      <c r="AQ32" s="3">
        <f>AQ10/Output!AQ9*Output!AQ18</f>
        <v>7.8006697028157568</v>
      </c>
      <c r="AR32" s="3">
        <f>AR10/Output!AR9*Output!AR18</f>
        <v>101.31602621879095</v>
      </c>
      <c r="AS32" s="3">
        <f>AS10/Output!AS9*Output!AS18</f>
        <v>135.83921862323658</v>
      </c>
      <c r="AT32" s="3">
        <f>AT10/Output!AT9*Output!AT18</f>
        <v>69.68504861175235</v>
      </c>
      <c r="AU32" s="3">
        <f>AU10/Output!AU9*Output!AU18</f>
        <v>0.76628060116090424</v>
      </c>
      <c r="AV32" s="3">
        <f>AV10/Output!AV9*Output!AV18</f>
        <v>0.79252856513043324</v>
      </c>
      <c r="AW32" s="3">
        <f>AW10/Output!AW9*Output!AW18</f>
        <v>239.53638168926804</v>
      </c>
      <c r="AX32" s="3">
        <f>AX10/Output!AX9*Output!AX18</f>
        <v>5.1655227777584994E-2</v>
      </c>
      <c r="AY32" s="3">
        <f>AY10/Output!AY9*Output!AY18</f>
        <v>48.660515937972754</v>
      </c>
      <c r="AZ32" s="3">
        <f>AZ10/Output!AZ9*Output!AZ18</f>
        <v>355.41577461457933</v>
      </c>
      <c r="BA32" s="3">
        <f>BA10/Output!BA9*Output!BA18</f>
        <v>160.40478039672215</v>
      </c>
      <c r="BB32" s="3">
        <f>BB10/Output!BB9*Output!BB18</f>
        <v>55.905382962109293</v>
      </c>
      <c r="BC32" s="3">
        <f>BC10/Output!BC9*Output!BC18</f>
        <v>320.04184683401223</v>
      </c>
      <c r="BD32" s="3">
        <f>BD10/Output!BD9*Output!BD18</f>
        <v>22.020803305998225</v>
      </c>
      <c r="BE32" s="3">
        <f>BE10/Output!BE9*Output!BE18</f>
        <v>1817.0569729162357</v>
      </c>
      <c r="BF32" s="3">
        <f>BF10/Output!BF9*Output!BF18</f>
        <v>210.56306231957936</v>
      </c>
      <c r="BH32" s="3">
        <f t="shared" si="1"/>
        <v>172.54198957984644</v>
      </c>
    </row>
    <row r="33" spans="1:60" x14ac:dyDescent="0.25">
      <c r="A33" s="3">
        <v>2034</v>
      </c>
      <c r="B33" s="3">
        <f>B11/Output!B10*Output!B19</f>
        <v>812.08693955089461</v>
      </c>
      <c r="C33" s="3">
        <f>C11/Output!C10*Output!C19</f>
        <v>562.91996727457661</v>
      </c>
      <c r="D33" s="3">
        <f>D11/Output!D10*Output!D19</f>
        <v>3269.102390129292</v>
      </c>
      <c r="E33" s="3">
        <f>E11/Output!E10*Output!E19</f>
        <v>487.63104437054147</v>
      </c>
      <c r="F33" s="3">
        <f>F11/Output!F10*Output!F19</f>
        <v>1817.7539696052124</v>
      </c>
      <c r="G33" s="3">
        <f>G11/Output!G10*Output!G19</f>
        <v>697.67618359622531</v>
      </c>
      <c r="H33" s="3">
        <f>H11/Output!H10*Output!H19</f>
        <v>510.44847707535132</v>
      </c>
      <c r="I33" s="3">
        <f>I11/Output!I10*Output!I19</f>
        <v>1511.5187537528502</v>
      </c>
      <c r="J33" s="3">
        <f>J11/Output!J10*Output!J19</f>
        <v>2117.400218751543</v>
      </c>
      <c r="K33" s="3">
        <f>K11/Output!K10*Output!K19</f>
        <v>5569.2047158031264</v>
      </c>
      <c r="L33" s="3">
        <f>L11/Output!L10*Output!L19</f>
        <v>205.44194928594334</v>
      </c>
      <c r="M33" s="3">
        <f>M11/Output!M10*Output!M19</f>
        <v>228.44608678819611</v>
      </c>
      <c r="N33" s="3">
        <f>N11/Output!N10*Output!N19</f>
        <v>1126.0904056766426</v>
      </c>
      <c r="O33" s="3">
        <f>O11/Output!O10*Output!O19</f>
        <v>2523.5697436871455</v>
      </c>
      <c r="P33" s="3">
        <f>P11/Output!P10*Output!P19</f>
        <v>3881.771703626418</v>
      </c>
      <c r="Q33" s="3">
        <f>Q11/Output!Q10*Output!Q19</f>
        <v>294.77887567271819</v>
      </c>
      <c r="R33" s="3">
        <f>R11/Output!R10*Output!R19</f>
        <v>381.64462956441849</v>
      </c>
      <c r="S33" s="3">
        <f>S11/Output!S10*Output!S19</f>
        <v>1811.4970055459003</v>
      </c>
      <c r="T33" s="3">
        <f>T11/Output!T10*Output!T19</f>
        <v>606.88610544815958</v>
      </c>
      <c r="U33" s="3">
        <f>U11/Output!U10*Output!U19</f>
        <v>1193.0630944251025</v>
      </c>
      <c r="V33" s="3">
        <f>V11/Output!V10*Output!V19</f>
        <v>986.87204201319798</v>
      </c>
      <c r="W33" s="3">
        <f>W11/Output!W10*Output!W19</f>
        <v>417.69347138639773</v>
      </c>
      <c r="X33" s="3">
        <f>X11/Output!X10*Output!X19</f>
        <v>817.44417632086027</v>
      </c>
      <c r="Y33" s="3">
        <f>Y11/Output!Y10*Output!Y19</f>
        <v>0</v>
      </c>
      <c r="Z33" s="3">
        <f>Z11/Output!Z10*Output!Z19</f>
        <v>1636.7216801012523</v>
      </c>
      <c r="AA33" s="3">
        <f>AA11/Output!AA10*Output!AA19</f>
        <v>1969.3065983694696</v>
      </c>
      <c r="AB33" s="3">
        <f>AB11/Output!AB10*Output!AB19</f>
        <v>1545.7095018228481</v>
      </c>
      <c r="AC33" s="3">
        <f>AC11/Output!AC10*Output!AC19</f>
        <v>848.60652046146686</v>
      </c>
      <c r="AD33" s="3">
        <f>AD11/Output!AD10*Output!AD19</f>
        <v>3815.0053361223822</v>
      </c>
      <c r="AE33" s="3">
        <f>AE11/Output!AE10*Output!AE19</f>
        <v>126604.20286162966</v>
      </c>
      <c r="AF33" s="3">
        <f>AF11/Output!AF10*Output!AF19</f>
        <v>68545.602846837457</v>
      </c>
      <c r="AG33" s="3">
        <f>AG11/Output!AG10*Output!AG19</f>
        <v>127.07431913141697</v>
      </c>
      <c r="AH33" s="3">
        <f>AH11/Output!AH10*Output!AH19</f>
        <v>4923.054611445863</v>
      </c>
      <c r="AI33" s="3">
        <f>AI11/Output!AI10*Output!AI19</f>
        <v>4539.7887279294637</v>
      </c>
      <c r="AJ33" s="3">
        <f>AJ11/Output!AJ10*Output!AJ19</f>
        <v>511.46881429113768</v>
      </c>
      <c r="AK33" s="3">
        <f>AK11/Output!AK10*Output!AK19</f>
        <v>144.70592080541672</v>
      </c>
      <c r="AL33" s="3">
        <f>AL11/Output!AL10*Output!AL19</f>
        <v>257.29883885336528</v>
      </c>
      <c r="AM33" s="3">
        <f>AM11/Output!AM10*Output!AM19</f>
        <v>45.168959115201126</v>
      </c>
      <c r="AN33" s="3">
        <f>AN11/Output!AN10*Output!AN19</f>
        <v>50.468302323184055</v>
      </c>
      <c r="AO33" s="3">
        <f>AO11/Output!AO10*Output!AO19</f>
        <v>890.67621201524673</v>
      </c>
      <c r="AP33" s="3">
        <f>AP11/Output!AP10*Output!AP19</f>
        <v>429.13945119974909</v>
      </c>
      <c r="AQ33" s="3">
        <f>AQ11/Output!AQ10*Output!AQ19</f>
        <v>13.950996595517235</v>
      </c>
      <c r="AR33" s="3">
        <f>AR11/Output!AR10*Output!AR19</f>
        <v>145.86603929810619</v>
      </c>
      <c r="AS33" s="3">
        <f>AS11/Output!AS10*Output!AS19</f>
        <v>140.95408013590853</v>
      </c>
      <c r="AT33" s="3">
        <f>AT11/Output!AT10*Output!AT19</f>
        <v>91.314120562581579</v>
      </c>
      <c r="AU33" s="3">
        <f>AU11/Output!AU10*Output!AU19</f>
        <v>3.1288772097639046</v>
      </c>
      <c r="AV33" s="3">
        <f>AV11/Output!AV10*Output!AV19</f>
        <v>6.6047242615690065</v>
      </c>
      <c r="AW33" s="3">
        <f>AW11/Output!AW10*Output!AW19</f>
        <v>357.28649294366716</v>
      </c>
      <c r="AX33" s="3">
        <f>AX11/Output!AX10*Output!AX19</f>
        <v>4.4532802688232751</v>
      </c>
      <c r="AY33" s="3">
        <f>AY11/Output!AY10*Output!AY19</f>
        <v>54.974938071652964</v>
      </c>
      <c r="AZ33" s="3">
        <f>AZ11/Output!AZ10*Output!AZ19</f>
        <v>480.8991072013261</v>
      </c>
      <c r="BA33" s="3">
        <f>BA11/Output!BA10*Output!BA19</f>
        <v>197.36583924942079</v>
      </c>
      <c r="BB33" s="3">
        <f>BB11/Output!BB10*Output!BB19</f>
        <v>6.2210570633110844</v>
      </c>
      <c r="BC33" s="3">
        <f>BC11/Output!BC10*Output!BC19</f>
        <v>448.44887884356211</v>
      </c>
      <c r="BD33" s="3">
        <f>BD11/Output!BD10*Output!BD19</f>
        <v>27.406424092422281</v>
      </c>
      <c r="BE33" s="3">
        <f>BE11/Output!BE10*Output!BE19</f>
        <v>2617.2874723910545</v>
      </c>
      <c r="BF33" s="3">
        <f>BF11/Output!BF10*Output!BF19</f>
        <v>285.62516726363719</v>
      </c>
      <c r="BH33" s="3">
        <f t="shared" si="1"/>
        <v>253.59672894725762</v>
      </c>
    </row>
    <row r="34" spans="1:60" x14ac:dyDescent="0.25">
      <c r="A34" s="3">
        <v>2035</v>
      </c>
      <c r="B34" s="3">
        <f>B12/Output!B11*Output!B20</f>
        <v>878.4061093042227</v>
      </c>
      <c r="C34" s="3">
        <f>C12/Output!C11*Output!C20</f>
        <v>699.79204241886487</v>
      </c>
      <c r="D34" s="3">
        <f>D12/Output!D11*Output!D20</f>
        <v>4961.7569069936953</v>
      </c>
      <c r="E34" s="3">
        <f>E12/Output!E11*Output!E20</f>
        <v>497.16843332497996</v>
      </c>
      <c r="F34" s="3">
        <f>F12/Output!F11*Output!F20</f>
        <v>2053.5881803405364</v>
      </c>
      <c r="G34" s="3">
        <f>G12/Output!G11*Output!G20</f>
        <v>795.69725606594068</v>
      </c>
      <c r="H34" s="3">
        <f>H12/Output!H11*Output!H20</f>
        <v>604.21095051014356</v>
      </c>
      <c r="I34" s="3">
        <f>I12/Output!I11*Output!I20</f>
        <v>1538.4888510642891</v>
      </c>
      <c r="J34" s="3">
        <f>J12/Output!J11*Output!J20</f>
        <v>2902.0931339678273</v>
      </c>
      <c r="K34" s="3">
        <f>K12/Output!K11*Output!K20</f>
        <v>7482.3012362418785</v>
      </c>
      <c r="L34" s="3">
        <f>L12/Output!L11*Output!L20</f>
        <v>267.05712286926575</v>
      </c>
      <c r="M34" s="3">
        <f>M12/Output!M11*Output!M20</f>
        <v>230.41443463986334</v>
      </c>
      <c r="N34" s="3">
        <f>N12/Output!N11*Output!N20</f>
        <v>1439.3552317068641</v>
      </c>
      <c r="O34" s="3">
        <f>O12/Output!O11*Output!O20</f>
        <v>3575.3809058429392</v>
      </c>
      <c r="P34" s="3">
        <f>P12/Output!P11*Output!P20</f>
        <v>5106.8233862782317</v>
      </c>
      <c r="Q34" s="3">
        <f>Q12/Output!Q11*Output!Q20</f>
        <v>354.34343035201363</v>
      </c>
      <c r="R34" s="3">
        <f>R12/Output!R11*Output!R20</f>
        <v>377.06797969922445</v>
      </c>
      <c r="S34" s="3">
        <f>S12/Output!S11*Output!S20</f>
        <v>2133.1540120650207</v>
      </c>
      <c r="T34" s="3">
        <f>T12/Output!T11*Output!T20</f>
        <v>919.75143336742633</v>
      </c>
      <c r="U34" s="3">
        <f>U12/Output!U11*Output!U20</f>
        <v>1381.2801399516159</v>
      </c>
      <c r="V34" s="3">
        <f>V12/Output!V11*Output!V20</f>
        <v>1267.0939166387841</v>
      </c>
      <c r="W34" s="3">
        <f>W12/Output!W11*Output!W20</f>
        <v>543.54400553113044</v>
      </c>
      <c r="X34" s="3">
        <f>X12/Output!X11*Output!X20</f>
        <v>984.00736482543357</v>
      </c>
      <c r="Y34" s="3">
        <f>Y12/Output!Y11*Output!Y20</f>
        <v>0</v>
      </c>
      <c r="Z34" s="3">
        <f>Z12/Output!Z11*Output!Z20</f>
        <v>2208.0544801314463</v>
      </c>
      <c r="AA34" s="3">
        <f>AA12/Output!AA11*Output!AA20</f>
        <v>1963.9176703117362</v>
      </c>
      <c r="AB34" s="3">
        <f>AB12/Output!AB11*Output!AB20</f>
        <v>2154.0737712395648</v>
      </c>
      <c r="AC34" s="3">
        <f>AC12/Output!AC11*Output!AC20</f>
        <v>851.13756655056534</v>
      </c>
      <c r="AD34" s="3">
        <f>AD12/Output!AD11*Output!AD20</f>
        <v>5625.9957721842493</v>
      </c>
      <c r="AE34" s="3">
        <f>AE12/Output!AE11*Output!AE20</f>
        <v>170657.4970807663</v>
      </c>
      <c r="AF34" s="3">
        <f>AF12/Output!AF11*Output!AF20</f>
        <v>78827.180426725667</v>
      </c>
      <c r="AG34" s="3">
        <f>AG12/Output!AG11*Output!AG20</f>
        <v>215.3123072250759</v>
      </c>
      <c r="AH34" s="3">
        <f>AH12/Output!AH11*Output!AH20</f>
        <v>5768.5094146994061</v>
      </c>
      <c r="AI34" s="3">
        <f>AI12/Output!AI11*Output!AI20</f>
        <v>5412.7601229864695</v>
      </c>
      <c r="AJ34" s="3">
        <f>AJ12/Output!AJ11*Output!AJ20</f>
        <v>939.15955376202839</v>
      </c>
      <c r="AK34" s="3">
        <f>AK12/Output!AK11*Output!AK20</f>
        <v>159.28636050825352</v>
      </c>
      <c r="AL34" s="3">
        <f>AL12/Output!AL11*Output!AL20</f>
        <v>434.17573794377824</v>
      </c>
      <c r="AM34" s="3">
        <f>AM12/Output!AM11*Output!AM20</f>
        <v>399.70796773465037</v>
      </c>
      <c r="AN34" s="3">
        <f>AN12/Output!AN11*Output!AN20</f>
        <v>99.731026213469903</v>
      </c>
      <c r="AO34" s="3">
        <f>AO12/Output!AO11*Output!AO20</f>
        <v>1318.6725786544887</v>
      </c>
      <c r="AP34" s="3">
        <f>AP12/Output!AP11*Output!AP20</f>
        <v>482.97769785957041</v>
      </c>
      <c r="AQ34" s="3">
        <f>AQ12/Output!AQ11*Output!AQ20</f>
        <v>16.476415489765017</v>
      </c>
      <c r="AR34" s="3">
        <f>AR12/Output!AR11*Output!AR20</f>
        <v>181.23054278001058</v>
      </c>
      <c r="AS34" s="3">
        <f>AS12/Output!AS11*Output!AS20</f>
        <v>143.39673237628966</v>
      </c>
      <c r="AT34" s="3">
        <f>AT12/Output!AT11*Output!AT20</f>
        <v>117.50771949753955</v>
      </c>
      <c r="AU34" s="3">
        <f>AU12/Output!AU11*Output!AU20</f>
        <v>6.4643971028204295</v>
      </c>
      <c r="AV34" s="3">
        <f>AV12/Output!AV11*Output!AV20</f>
        <v>18.6162897154265</v>
      </c>
      <c r="AW34" s="3">
        <f>AW12/Output!AW11*Output!AW20</f>
        <v>448.84927225871434</v>
      </c>
      <c r="AX34" s="3">
        <f>AX12/Output!AX11*Output!AX20</f>
        <v>10.21906859015823</v>
      </c>
      <c r="AY34" s="3">
        <f>AY12/Output!AY11*Output!AY20</f>
        <v>55.732102575080305</v>
      </c>
      <c r="AZ34" s="3">
        <f>AZ12/Output!AZ11*Output!AZ20</f>
        <v>565.27636121984142</v>
      </c>
      <c r="BA34" s="3">
        <f>BA12/Output!BA11*Output!BA20</f>
        <v>232.33713218639872</v>
      </c>
      <c r="BB34" s="3">
        <f>BB12/Output!BB11*Output!BB20</f>
        <v>0</v>
      </c>
      <c r="BC34" s="3">
        <f>BC12/Output!BC11*Output!BC20</f>
        <v>561.6311501183975</v>
      </c>
      <c r="BD34" s="3">
        <f>BD12/Output!BD11*Output!BD20</f>
        <v>34.530775709819643</v>
      </c>
      <c r="BE34" s="3">
        <f>BE12/Output!BE11*Output!BE20</f>
        <v>3141.2436895057208</v>
      </c>
      <c r="BF34" s="3">
        <f>BF12/Output!BF11*Output!BF20</f>
        <v>289.92580258528142</v>
      </c>
      <c r="BH34" s="3">
        <f t="shared" si="1"/>
        <v>324.33436345120805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0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0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0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2.7768244157788131E-3</v>
      </c>
      <c r="AR38" s="3">
        <f>AR5/Output!AR4*Output!AR31*0.0114</f>
        <v>0</v>
      </c>
      <c r="AS38" s="3">
        <f>AS5/Output!AS4*Output!AS31*0.0114</f>
        <v>0</v>
      </c>
      <c r="AT38" s="3">
        <f>AT5/Output!AT4*Output!AT31*0.0114</f>
        <v>0</v>
      </c>
      <c r="AU38" s="3">
        <f>AU5/Output!AU4*Output!AU31*0.0114</f>
        <v>2.0687087036480182E-3</v>
      </c>
      <c r="AV38" s="3">
        <f>AV5/Output!AV4*Output!AV31*0.0114</f>
        <v>7.6749013730097602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0</v>
      </c>
      <c r="BF38" s="3">
        <f>BF5/Output!BF4*Output!BF31*0.0114</f>
        <v>0</v>
      </c>
      <c r="BH38" s="3">
        <f>SUM(B38:BF38)</f>
        <v>7.746076289892601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0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0</v>
      </c>
      <c r="AK39" s="3">
        <f>AK6/Output!AK5*Output!AK32*0.0114</f>
        <v>0</v>
      </c>
      <c r="AL39" s="3">
        <f>AL6/Output!AL5*Output!AL32*0.0114</f>
        <v>0</v>
      </c>
      <c r="AM39" s="3">
        <f>AM6/Output!AM5*Output!AM32*0.0114</f>
        <v>8.1113259327984355E-2</v>
      </c>
      <c r="AN39" s="3">
        <f>AN6/Output!AN5*Output!AN32*0.0114</f>
        <v>0</v>
      </c>
      <c r="AO39" s="3">
        <f>AO6/Output!AO5*Output!AO32*0.0114</f>
        <v>0</v>
      </c>
      <c r="AP39" s="3">
        <f>AP6/Output!AP5*Output!AP32*0.0114</f>
        <v>0</v>
      </c>
      <c r="AQ39" s="3">
        <f>AQ6/Output!AQ5*Output!AQ32*0.0114</f>
        <v>3.7922966976704445E-3</v>
      </c>
      <c r="AR39" s="3">
        <f>AR6/Output!AR5*Output!AR32*0.0114</f>
        <v>0</v>
      </c>
      <c r="AS39" s="3">
        <f>AS6/Output!AS5*Output!AS32*0.0114</f>
        <v>0</v>
      </c>
      <c r="AT39" s="3">
        <f>AT6/Output!AT5*Output!AT32*0.0114</f>
        <v>0</v>
      </c>
      <c r="AU39" s="3">
        <f>AU6/Output!AU5*Output!AU32*0.0114</f>
        <v>2.8252262335017545E-3</v>
      </c>
      <c r="AV39" s="3">
        <f>AV6/Output!AV5*Output!AV32*0.0114</f>
        <v>17.953271834952361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0</v>
      </c>
      <c r="BF39" s="3">
        <f>BF6/Output!BF5*Output!BF32*0.0114</f>
        <v>0</v>
      </c>
      <c r="BH39" s="3">
        <f t="shared" ref="BH39:BH45" si="2">SUM(B39:BF39)</f>
        <v>18.051602318365585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20.126103343817629</v>
      </c>
      <c r="AK40" s="3">
        <f>AK7/Output!AK6*Output!AK33*0.0114</f>
        <v>0</v>
      </c>
      <c r="AL40" s="3">
        <f>AL7/Output!AL6*Output!AL33*0.0114</f>
        <v>0</v>
      </c>
      <c r="AM40" s="3">
        <f>AM7/Output!AM6*Output!AM33*0.0114</f>
        <v>0.20463215652465955</v>
      </c>
      <c r="AN40" s="3">
        <f>AN7/Output!AN6*Output!AN33*0.0114</f>
        <v>0</v>
      </c>
      <c r="AO40" s="3">
        <f>AO7/Output!AO6*Output!AO33*0.0114</f>
        <v>0</v>
      </c>
      <c r="AP40" s="3">
        <f>AP7/Output!AP6*Output!AP33*0.0114</f>
        <v>0</v>
      </c>
      <c r="AQ40" s="3">
        <f>AQ7/Output!AQ6*Output!AQ33*0.0114</f>
        <v>4.7162570158403921E-3</v>
      </c>
      <c r="AR40" s="3">
        <f>AR7/Output!AR6*Output!AR33*0.0114</f>
        <v>0</v>
      </c>
      <c r="AS40" s="3">
        <f>AS7/Output!AS6*Output!AS33*0.0114</f>
        <v>0</v>
      </c>
      <c r="AT40" s="3">
        <f>AT7/Output!AT6*Output!AT33*0.0114</f>
        <v>0</v>
      </c>
      <c r="AU40" s="3">
        <f>AU7/Output!AU6*Output!AU33*0.0114</f>
        <v>3.5135681902932403E-3</v>
      </c>
      <c r="AV40" s="3">
        <f>AV7/Output!AV6*Output!AV33*0.0114</f>
        <v>27.176369213125405</v>
      </c>
      <c r="AW40" s="3">
        <f>AW7/Output!AW6*Output!AW33*0.0114</f>
        <v>0</v>
      </c>
      <c r="AX40" s="3">
        <f>AX7/Output!AX6*Output!AX33*0.0114</f>
        <v>1.3182226739903454E-2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47.64248454030745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0.13550588101633021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0</v>
      </c>
      <c r="AK41" s="3">
        <f>AK8/Output!AK7*Output!AK34*0.0114</f>
        <v>0</v>
      </c>
      <c r="AL41" s="3">
        <f>AL8/Output!AL7*Output!AL34*0.0114</f>
        <v>0</v>
      </c>
      <c r="AM41" s="3">
        <f>AM8/Output!AM7*Output!AM34*0.0114</f>
        <v>0.24330439617693653</v>
      </c>
      <c r="AN41" s="3">
        <f>AN8/Output!AN7*Output!AN34*0.0114</f>
        <v>0</v>
      </c>
      <c r="AO41" s="3">
        <f>AO8/Output!AO7*Output!AO34*0.0114</f>
        <v>0</v>
      </c>
      <c r="AP41" s="3">
        <f>AP8/Output!AP7*Output!AP34*0.0114</f>
        <v>0</v>
      </c>
      <c r="AQ41" s="3">
        <f>AQ8/Output!AQ7*Output!AQ34*0.0114</f>
        <v>5.536989099026641E-3</v>
      </c>
      <c r="AR41" s="3">
        <f>AR8/Output!AR7*Output!AR34*0.0114</f>
        <v>0</v>
      </c>
      <c r="AS41" s="3">
        <f>AS8/Output!AS7*Output!AS34*0.0114</f>
        <v>0</v>
      </c>
      <c r="AT41" s="3">
        <f>AT8/Output!AT7*Output!AT34*0.0114</f>
        <v>0</v>
      </c>
      <c r="AU41" s="3">
        <f>AU8/Output!AU7*Output!AU34*0.0114</f>
        <v>4.1250060594659535E-3</v>
      </c>
      <c r="AV41" s="3">
        <f>AV8/Output!AV7*Output!AV34*0.0114</f>
        <v>26.427265448969553</v>
      </c>
      <c r="AW41" s="3">
        <f>AW8/Output!AW7*Output!AW34*0.0114</f>
        <v>0</v>
      </c>
      <c r="AX41" s="3">
        <f>AX8/Output!AX7*Output!AX34*0.0114</f>
        <v>1.547622309695877E-2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26.83121394441827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0</v>
      </c>
      <c r="AK42" s="3">
        <f>AK9/Output!AK8*Output!AK35*0.0114</f>
        <v>3.9822245522871641E-2</v>
      </c>
      <c r="AL42" s="3">
        <f>AL9/Output!AL8*Output!AL35*0.0114</f>
        <v>0</v>
      </c>
      <c r="AM42" s="3">
        <f>AM9/Output!AM8*Output!AM35*0.0114</f>
        <v>0.27368805250587952</v>
      </c>
      <c r="AN42" s="3">
        <f>AN9/Output!AN8*Output!AN35*0.0114</f>
        <v>0</v>
      </c>
      <c r="AO42" s="3">
        <f>AO9/Output!AO8*Output!AO35*0.0114</f>
        <v>0</v>
      </c>
      <c r="AP42" s="3">
        <f>AP9/Output!AP8*Output!AP35*0.0114</f>
        <v>0</v>
      </c>
      <c r="AQ42" s="3">
        <f>AQ9/Output!AQ8*Output!AQ35*0.0114</f>
        <v>1.2327042919224738E-2</v>
      </c>
      <c r="AR42" s="3">
        <f>AR9/Output!AR8*Output!AR35*0.0114</f>
        <v>0</v>
      </c>
      <c r="AS42" s="3">
        <f>AS9/Output!AS8*Output!AS35*0.0114</f>
        <v>0</v>
      </c>
      <c r="AT42" s="3">
        <f>AT9/Output!AT8*Output!AT35*0.0114</f>
        <v>1.1376075820069326E-2</v>
      </c>
      <c r="AU42" s="3">
        <f>AU9/Output!AU8*Output!AU35*0.0114</f>
        <v>1.3775300753085591E-2</v>
      </c>
      <c r="AV42" s="3">
        <f>AV9/Output!AV8*Output!AV35*0.0114</f>
        <v>21.092125576551862</v>
      </c>
      <c r="AW42" s="3">
        <f>AW9/Output!AW8*Output!AW35*0.0114</f>
        <v>0</v>
      </c>
      <c r="AX42" s="3">
        <f>AX9/Output!AX8*Output!AX35*0.0114</f>
        <v>1.7227419354793824E-2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21.460341713427784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2.3808382596080317E-2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0</v>
      </c>
      <c r="AK43" s="3">
        <f>AK10/Output!AK9*Output!AK36*0.0114</f>
        <v>4.2863950695200957E-2</v>
      </c>
      <c r="AL43" s="3">
        <f>AL10/Output!AL9*Output!AL36*0.0114</f>
        <v>0</v>
      </c>
      <c r="AM43" s="3">
        <f>AM10/Output!AM9*Output!AM36*0.0114</f>
        <v>0.58918581985738427</v>
      </c>
      <c r="AN43" s="3">
        <f>AN10/Output!AN9*Output!AN36*0.0114</f>
        <v>0</v>
      </c>
      <c r="AO43" s="3">
        <f>AO10/Output!AO9*Output!AO36*0.0114</f>
        <v>0</v>
      </c>
      <c r="AP43" s="3">
        <f>AP10/Output!AP9*Output!AP36*0.0114</f>
        <v>0</v>
      </c>
      <c r="AQ43" s="3">
        <f>AQ10/Output!AQ9*Output!AQ36*0.0114</f>
        <v>1.3167636723491468E-2</v>
      </c>
      <c r="AR43" s="3">
        <f>AR10/Output!AR9*Output!AR36*0.0114</f>
        <v>0</v>
      </c>
      <c r="AS43" s="3">
        <f>AS10/Output!AS9*Output!AS36*0.0114</f>
        <v>0</v>
      </c>
      <c r="AT43" s="3">
        <f>AT10/Output!AT9*Output!AT36*0.0114</f>
        <v>1.2199913295871626E-2</v>
      </c>
      <c r="AU43" s="3">
        <f>AU10/Output!AU9*Output!AU36*0.0114</f>
        <v>4.9048842522371192E-3</v>
      </c>
      <c r="AV43" s="3">
        <f>AV10/Output!AV9*Output!AV36*0.0114</f>
        <v>0</v>
      </c>
      <c r="AW43" s="3">
        <f>AW10/Output!AW9*Output!AW36*0.0114</f>
        <v>0</v>
      </c>
      <c r="AX43" s="3">
        <f>AX10/Output!AX9*Output!AX36*0.0114</f>
        <v>3.6804349791529307E-2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0.72293493721179514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8.4685996632390986E-2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2.2271031926741427E-2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8.669411333498743E-2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2.4619048924421471E-2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0.17131589854519319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0</v>
      </c>
      <c r="AK44" s="3">
        <f>AK11/Output!AK10*Output!AK37*0.0114</f>
        <v>8.9513673947677633E-2</v>
      </c>
      <c r="AL44" s="3">
        <f>AL11/Output!AL10*Output!AL37*0.0114</f>
        <v>0</v>
      </c>
      <c r="AM44" s="3">
        <f>AM11/Output!AM10*Output!AM37*0.0114</f>
        <v>0</v>
      </c>
      <c r="AN44" s="3">
        <f>AN11/Output!AN10*Output!AN37*0.0114</f>
        <v>0</v>
      </c>
      <c r="AO44" s="3">
        <f>AO11/Output!AO10*Output!AO37*0.0114</f>
        <v>0</v>
      </c>
      <c r="AP44" s="3">
        <f>AP11/Output!AP10*Output!AP37*0.0114</f>
        <v>0</v>
      </c>
      <c r="AQ44" s="3">
        <f>AQ11/Output!AQ10*Output!AQ37*0.0114</f>
        <v>2.0531179636244651E-2</v>
      </c>
      <c r="AR44" s="3">
        <f>AR11/Output!AR10*Output!AR37*0.0114</f>
        <v>0</v>
      </c>
      <c r="AS44" s="3">
        <f>AS11/Output!AS10*Output!AS37*0.0114</f>
        <v>0</v>
      </c>
      <c r="AT44" s="3">
        <f>AT11/Output!AT10*Output!AT37*0.0114</f>
        <v>1.2711011214386905E-2</v>
      </c>
      <c r="AU44" s="3">
        <f>AU11/Output!AU10*Output!AU37*0.0114</f>
        <v>1.0197026927189396E-2</v>
      </c>
      <c r="AV44" s="3">
        <f>AV11/Output!AV10*Output!AV37*0.0114</f>
        <v>0</v>
      </c>
      <c r="AW44" s="3">
        <f>AW11/Output!AW10*Output!AW37*0.0114</f>
        <v>0</v>
      </c>
      <c r="AX44" s="3">
        <f>AX11/Output!AX10*Output!AX37*0.0114</f>
        <v>3.8257268322973131E-2</v>
      </c>
      <c r="AY44" s="3">
        <f>AY11/Output!AY10*Output!AY37*0.0114</f>
        <v>7.7934998945077888E-3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4.3328368686699453E-2</v>
      </c>
      <c r="BH44" s="3">
        <f t="shared" si="2"/>
        <v>0.61191811799341345</v>
      </c>
    </row>
    <row r="45" spans="1:60" x14ac:dyDescent="0.25">
      <c r="A45" s="3">
        <v>2035</v>
      </c>
      <c r="B45" s="3">
        <f>B12/Output!B11*Output!B38*0.0114</f>
        <v>5.6112145768925079E-2</v>
      </c>
      <c r="C45" s="3">
        <f>C12/Output!C11*Output!C38*0.0114</f>
        <v>5.0122700667087995E-2</v>
      </c>
      <c r="D45" s="3">
        <f>D12/Output!D11*Output!D38*0.0114</f>
        <v>0.48124444846923203</v>
      </c>
      <c r="E45" s="3">
        <f>E12/Output!E11*Output!E38*0.0114</f>
        <v>3.5837396791071639E-2</v>
      </c>
      <c r="F45" s="3">
        <f>F12/Output!F11*Output!F38*0.0114</f>
        <v>0.19310670573096528</v>
      </c>
      <c r="G45" s="3">
        <f>G12/Output!G11*Output!G38*0.0114</f>
        <v>6.2127658088090981E-2</v>
      </c>
      <c r="H45" s="3">
        <f>H12/Output!H11*Output!H38*0.0114</f>
        <v>6.8818112057304787E-2</v>
      </c>
      <c r="I45" s="3">
        <f>I12/Output!I11*Output!I38*0.0114</f>
        <v>8.6297569830802112E-2</v>
      </c>
      <c r="J45" s="3">
        <f>J12/Output!J11*Output!J38*0.0114</f>
        <v>0.31784510920791287</v>
      </c>
      <c r="K45" s="3">
        <f>K12/Output!K11*Output!K38*0.0114</f>
        <v>0.54589821695044216</v>
      </c>
      <c r="L45" s="3">
        <f>L12/Output!L11*Output!L38*0.0114</f>
        <v>2.200368023293869E-2</v>
      </c>
      <c r="M45" s="3">
        <f>M12/Output!M11*Output!M38*0.0114</f>
        <v>2.2694849317825509E-2</v>
      </c>
      <c r="N45" s="3">
        <f>N12/Output!N11*Output!N38*0.0114</f>
        <v>0.13031425427632909</v>
      </c>
      <c r="O45" s="3">
        <f>O12/Output!O11*Output!O38*0.0114</f>
        <v>0.21367154194398896</v>
      </c>
      <c r="P45" s="3">
        <f>P12/Output!P11*Output!P38*0.0114</f>
        <v>0.38520386808860851</v>
      </c>
      <c r="Q45" s="3">
        <f>Q12/Output!Q11*Output!Q38*0.0114</f>
        <v>2.9867245643316814E-2</v>
      </c>
      <c r="R45" s="3">
        <f>R12/Output!R11*Output!R38*0.0114</f>
        <v>2.2264679974160054E-2</v>
      </c>
      <c r="S45" s="3">
        <f>S12/Output!S11*Output!S38*0.0114</f>
        <v>0.22841696868903971</v>
      </c>
      <c r="T45" s="3">
        <f>T12/Output!T11*Output!T38*0.0114</f>
        <v>0.11524567041897386</v>
      </c>
      <c r="U45" s="3">
        <f>U12/Output!U11*Output!U38*0.0114</f>
        <v>8.8343900963007718E-2</v>
      </c>
      <c r="V45" s="3">
        <f>V12/Output!V11*Output!V38*0.0114</f>
        <v>9.3404229252579324E-2</v>
      </c>
      <c r="W45" s="3">
        <f>W12/Output!W11*Output!W38*0.0114</f>
        <v>5.0182232163258941E-2</v>
      </c>
      <c r="X45" s="3">
        <f>X12/Output!X11*Output!X38*0.0114</f>
        <v>7.1006538501528313E-2</v>
      </c>
      <c r="Y45" s="3">
        <f>Y12/Output!Y11*Output!Y38*0.0114</f>
        <v>2.5087549042442106E-2</v>
      </c>
      <c r="Z45" s="3">
        <f>Z12/Output!Z11*Output!Z38*0.0114</f>
        <v>0.20546244948289966</v>
      </c>
      <c r="AA45" s="3">
        <f>AA12/Output!AA11*Output!AA38*0.0114</f>
        <v>0.12296395134726786</v>
      </c>
      <c r="AB45" s="3">
        <f>AB12/Output!AB11*Output!AB38*0.0114</f>
        <v>0.13620371947801921</v>
      </c>
      <c r="AC45" s="3">
        <f>AC12/Output!AC11*Output!AC38*0.0114</f>
        <v>9.9134303857662628E-2</v>
      </c>
      <c r="AD45" s="3">
        <f>AD12/Output!AD11*Output!AD38*0.0114</f>
        <v>0.52474862998699456</v>
      </c>
      <c r="AE45" s="3">
        <f>AE12/Output!AE11*Output!AE38*0.0114</f>
        <v>13.283459420461121</v>
      </c>
      <c r="AF45" s="3">
        <f>AF12/Output!AF11*Output!AF38*0.0114</f>
        <v>8.0036860342249323</v>
      </c>
      <c r="AG45" s="3">
        <f>AG12/Output!AG11*Output!AG38*0.0114</f>
        <v>0.17503817317021075</v>
      </c>
      <c r="AH45" s="3">
        <f>AH12/Output!AH11*Output!AH38*0.0114</f>
        <v>0.49724017275786547</v>
      </c>
      <c r="AI45" s="3">
        <f>AI12/Output!AI11*Output!AI38*0.0114</f>
        <v>0.27749505500861527</v>
      </c>
      <c r="AJ45" s="3">
        <f>AJ12/Output!AJ11*Output!AJ38*0.0114</f>
        <v>0.20885683182254153</v>
      </c>
      <c r="AK45" s="3">
        <f>AK12/Output!AK11*Output!AK38*0.0114</f>
        <v>4.5729293354002616E-2</v>
      </c>
      <c r="AL45" s="3">
        <f>AL12/Output!AL11*Output!AL38*0.0114</f>
        <v>5.1469904981636477E-2</v>
      </c>
      <c r="AM45" s="3">
        <f>AM12/Output!AM11*Output!AM38*0.0114</f>
        <v>0.15714283657533587</v>
      </c>
      <c r="AN45" s="3">
        <f>AN12/Output!AN11*Output!AN38*0.0114</f>
        <v>4.1394221904666025E-2</v>
      </c>
      <c r="AO45" s="3">
        <f>AO12/Output!AO11*Output!AO38*0.0114</f>
        <v>0.10467695872671624</v>
      </c>
      <c r="AP45" s="3">
        <f>AP12/Output!AP11*Output!AP38*0.0114</f>
        <v>6.0751911680449119E-2</v>
      </c>
      <c r="AQ45" s="3">
        <f>AQ12/Output!AQ11*Output!AQ38*0.0114</f>
        <v>2.0951604749952172E-2</v>
      </c>
      <c r="AR45" s="3">
        <f>AR12/Output!AR11*Output!AR38*0.0114</f>
        <v>1.9557252817986755E-2</v>
      </c>
      <c r="AS45" s="3">
        <f>AS12/Output!AS11*Output!AS38*0.0114</f>
        <v>0</v>
      </c>
      <c r="AT45" s="3">
        <f>AT12/Output!AT11*Output!AT38*0.0114</f>
        <v>2.5958995470737753E-2</v>
      </c>
      <c r="AU45" s="3">
        <f>AU12/Output!AU11*Output!AU38*0.0114</f>
        <v>1.5608753241772006E-2</v>
      </c>
      <c r="AV45" s="3">
        <f>AV12/Output!AV11*Output!AV38*0.0114</f>
        <v>1.5021638077283558E-2</v>
      </c>
      <c r="AW45" s="3">
        <f>AW12/Output!AW11*Output!AW38*0.0114</f>
        <v>4.2537880985529498E-2</v>
      </c>
      <c r="AX45" s="3">
        <f>AX12/Output!AX11*Output!AX38*0.0114</f>
        <v>3.9040677589746588E-2</v>
      </c>
      <c r="AY45" s="3">
        <f>AY12/Output!AY11*Output!AY38*0.0114</f>
        <v>7.956145679171453E-3</v>
      </c>
      <c r="AZ45" s="3">
        <f>AZ12/Output!AZ11*Output!AZ38*0.0114</f>
        <v>4.5385816333344077E-2</v>
      </c>
      <c r="BA45" s="3">
        <f>BA12/Output!BA11*Output!BA38*0.0114</f>
        <v>1.6223865015221158E-2</v>
      </c>
      <c r="BB45" s="3">
        <f>BB12/Output!BB11*Output!BB38*0.0114</f>
        <v>1.0162845381467769E-2</v>
      </c>
      <c r="BC45" s="3">
        <f>BC12/Output!BC11*Output!BC38*0.0114</f>
        <v>4.1134565443943026E-2</v>
      </c>
      <c r="BD45" s="3">
        <f>BD12/Output!BD11*Output!BD38*0.0114</f>
        <v>3.7888566858710442E-3</v>
      </c>
      <c r="BE45" s="3">
        <f>BE12/Output!BE11*Output!BE38*0.0114</f>
        <v>0.26653203474623549</v>
      </c>
      <c r="BF45" s="3">
        <f>BF12/Output!BF11*Output!BF38*0.0114</f>
        <v>4.4152906868725819E-2</v>
      </c>
      <c r="BH45" s="3">
        <f t="shared" si="2"/>
        <v>28.004584979977757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0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0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0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0</v>
      </c>
      <c r="AU49" s="3">
        <f>AU5/Output!AU4*Output!AU40</f>
        <v>0</v>
      </c>
      <c r="AV49" s="3">
        <f>AV5/Output!AV4*Output!AV40</f>
        <v>10488.874700502109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0</v>
      </c>
      <c r="BF49" s="3">
        <f>BF5/Output!BF4*Output!BF40</f>
        <v>0</v>
      </c>
      <c r="BH49" s="3">
        <f>SUM(B49:BF49)/1000</f>
        <v>10.488874700502109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0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0</v>
      </c>
      <c r="AO50" s="3">
        <f>AO6/Output!AO5*Output!AO41</f>
        <v>0</v>
      </c>
      <c r="AP50" s="3">
        <f>AP6/Output!AP5*Output!AP41</f>
        <v>0</v>
      </c>
      <c r="AQ50" s="3">
        <f>AQ6/Output!AQ5*Output!AQ41</f>
        <v>0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0</v>
      </c>
      <c r="AU50" s="3">
        <f>AU6/Output!AU5*Output!AU41</f>
        <v>0</v>
      </c>
      <c r="AV50" s="3">
        <f>AV6/Output!AV5*Output!AV41</f>
        <v>24512.111182389104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0</v>
      </c>
      <c r="BF50" s="3">
        <f>BF6/Output!BF5*Output!BF41</f>
        <v>0</v>
      </c>
      <c r="BH50" s="3">
        <f t="shared" ref="BH50:BH56" si="3">SUM(B50:BF50)/1000</f>
        <v>24.512111182389106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217.0537258907726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28139.804284059854</v>
      </c>
      <c r="AK51" s="3">
        <f>AK7/Output!AK6*Output!AK42</f>
        <v>70.518440649468673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151.30878477257056</v>
      </c>
      <c r="AO51" s="3">
        <f>AO7/Output!AO6*Output!AO42</f>
        <v>53.806909896124694</v>
      </c>
      <c r="AP51" s="3">
        <f>AP7/Output!AP6*Output!AP42</f>
        <v>0</v>
      </c>
      <c r="AQ51" s="3">
        <f>AQ7/Output!AQ6*Output!AQ42</f>
        <v>4.964481069305676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0</v>
      </c>
      <c r="AU51" s="3">
        <f>AU7/Output!AU6*Output!AU42</f>
        <v>0</v>
      </c>
      <c r="AV51" s="3">
        <f>AV7/Output!AV6*Output!AV42</f>
        <v>37090.47698936802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65.727933615706121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635.04287529647013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68.175535671096966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2496.1609660902932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2964.2545336248281</v>
      </c>
      <c r="AK52" s="3">
        <f>AK8/Output!AK7*Output!AK43</f>
        <v>381.9619682626369</v>
      </c>
      <c r="AL52" s="3">
        <f>AL8/Output!AL7*Output!AL43</f>
        <v>265.63633497939259</v>
      </c>
      <c r="AM52" s="3">
        <f>AM8/Output!AM7*Output!AM43</f>
        <v>0</v>
      </c>
      <c r="AN52" s="3">
        <f>AN8/Output!AN7*Output!AN43</f>
        <v>598.74217099356804</v>
      </c>
      <c r="AO52" s="3">
        <f>AO8/Output!AO7*Output!AO43</f>
        <v>597.1052683887176</v>
      </c>
      <c r="AP52" s="3">
        <f>AP8/Output!AP7*Output!AP43</f>
        <v>0</v>
      </c>
      <c r="AQ52" s="3">
        <f>AQ8/Output!AQ7*Output!AQ43</f>
        <v>53.912788595785713</v>
      </c>
      <c r="AR52" s="3">
        <f>AR8/Output!AR7*Output!AR43</f>
        <v>24.482351806064962</v>
      </c>
      <c r="AS52" s="3">
        <f>AS8/Output!AS7*Output!AS43</f>
        <v>146.53787760303021</v>
      </c>
      <c r="AT52" s="3">
        <f>AT8/Output!AT7*Output!AT43</f>
        <v>0</v>
      </c>
      <c r="AU52" s="3">
        <f>AU8/Output!AU7*Output!AU43</f>
        <v>0</v>
      </c>
      <c r="AV52" s="3">
        <f>AV8/Output!AV7*Output!AV43</f>
        <v>36077.543425389755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35.777068789438623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44.34533316549107</v>
      </c>
    </row>
    <row r="53" spans="1:60" x14ac:dyDescent="0.25">
      <c r="A53" s="3">
        <v>2032</v>
      </c>
      <c r="B53" s="3">
        <f>B9/Output!B8*Output!B44</f>
        <v>35.297446031491482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1150.06717577736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1188.7988203284742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6003.5138519412167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5807.329572836773</v>
      </c>
      <c r="AK53" s="3">
        <f>AK9/Output!AK8*Output!AK44</f>
        <v>464.59286443350248</v>
      </c>
      <c r="AL53" s="3">
        <f>AL9/Output!AL8*Output!AL44</f>
        <v>644.79790614569288</v>
      </c>
      <c r="AM53" s="3">
        <f>AM9/Output!AM8*Output!AM44</f>
        <v>0</v>
      </c>
      <c r="AN53" s="3">
        <f>AN9/Output!AN8*Output!AN44</f>
        <v>1166.7894499787544</v>
      </c>
      <c r="AO53" s="3">
        <f>AO9/Output!AO8*Output!AO44</f>
        <v>1183.420847207502</v>
      </c>
      <c r="AP53" s="3">
        <f>AP9/Output!AP8*Output!AP44</f>
        <v>116.01826354702123</v>
      </c>
      <c r="AQ53" s="3">
        <f>AQ9/Output!AQ8*Output!AQ44</f>
        <v>61.09455481896471</v>
      </c>
      <c r="AR53" s="3">
        <f>AR9/Output!AR8*Output!AR44</f>
        <v>99.926300403641378</v>
      </c>
      <c r="AS53" s="3">
        <f>AS9/Output!AS8*Output!AS44</f>
        <v>167.35167122820988</v>
      </c>
      <c r="AT53" s="3">
        <f>AT9/Output!AT8*Output!AT44</f>
        <v>0</v>
      </c>
      <c r="AU53" s="3">
        <f>AU9/Output!AU8*Output!AU44</f>
        <v>0</v>
      </c>
      <c r="AV53" s="3">
        <f>AV9/Output!AV8*Output!AV44</f>
        <v>28808.717175996517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132.40559073205867</v>
      </c>
      <c r="BC53" s="3">
        <f>BC9/Output!BC8*Output!BC44</f>
        <v>25.66518046238485</v>
      </c>
      <c r="BD53" s="3">
        <f>BD9/Output!BD8*Output!BD44</f>
        <v>4.9654818653837314</v>
      </c>
      <c r="BE53" s="3">
        <f>BE9/Output!BE8*Output!BE44</f>
        <v>0</v>
      </c>
      <c r="BF53" s="3">
        <f>BF9/Output!BF8*Output!BF44</f>
        <v>0</v>
      </c>
      <c r="BH53" s="3">
        <f t="shared" si="3"/>
        <v>47.060752153734946</v>
      </c>
    </row>
    <row r="54" spans="1:60" x14ac:dyDescent="0.25">
      <c r="A54" s="3">
        <v>2033</v>
      </c>
      <c r="B54" s="3">
        <f>B10/Output!B9*Output!B45</f>
        <v>784.75296565845122</v>
      </c>
      <c r="C54" s="3">
        <f>C10/Output!C9*Output!C45</f>
        <v>0</v>
      </c>
      <c r="D54" s="3">
        <f>D10/Output!D9*Output!D45</f>
        <v>0</v>
      </c>
      <c r="E54" s="3">
        <f>E10/Output!E9*Output!E45</f>
        <v>41.766809169811559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899.62446486143017</v>
      </c>
      <c r="K54" s="3">
        <f>K10/Output!K9*Output!K45</f>
        <v>0</v>
      </c>
      <c r="L54" s="3">
        <f>L10/Output!L9*Output!L45</f>
        <v>0</v>
      </c>
      <c r="M54" s="3">
        <f>M10/Output!M9*Output!M45</f>
        <v>11.335622148976586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37.069203959086714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76.843741287899519</v>
      </c>
      <c r="Y54" s="3">
        <f>Y10/Output!Y9*Output!Y45</f>
        <v>1418.0606826963626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2698.564058041803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8851.1712378254815</v>
      </c>
      <c r="AH54" s="3">
        <f>AH10/Output!AH9*Output!AH45</f>
        <v>1226.5360528587389</v>
      </c>
      <c r="AI54" s="3">
        <f>AI10/Output!AI9*Output!AI45</f>
        <v>0</v>
      </c>
      <c r="AJ54" s="3">
        <f>AJ10/Output!AJ9*Output!AJ45</f>
        <v>8912.6920007896388</v>
      </c>
      <c r="AK54" s="3">
        <f>AK10/Output!AK9*Output!AK45</f>
        <v>533.91938585250307</v>
      </c>
      <c r="AL54" s="3">
        <f>AL10/Output!AL9*Output!AL45</f>
        <v>1041.0733483697102</v>
      </c>
      <c r="AM54" s="3">
        <f>AM10/Output!AM9*Output!AM45</f>
        <v>0</v>
      </c>
      <c r="AN54" s="3">
        <f>AN10/Output!AN9*Output!AN45</f>
        <v>1763.0407003666517</v>
      </c>
      <c r="AO54" s="3">
        <f>AO10/Output!AO9*Output!AO45</f>
        <v>1618.0867458293299</v>
      </c>
      <c r="AP54" s="3">
        <f>AP10/Output!AP9*Output!AP45</f>
        <v>544.47670228612174</v>
      </c>
      <c r="AQ54" s="3">
        <f>AQ10/Output!AQ9*Output!AQ45</f>
        <v>71.613462882146578</v>
      </c>
      <c r="AR54" s="3">
        <f>AR10/Output!AR9*Output!AR45</f>
        <v>173.04879490167977</v>
      </c>
      <c r="AS54" s="3">
        <f>AS10/Output!AS9*Output!AS45</f>
        <v>189.0428029072726</v>
      </c>
      <c r="AT54" s="3">
        <f>AT10/Output!AT9*Output!AT45</f>
        <v>0</v>
      </c>
      <c r="AU54" s="3">
        <f>AU10/Output!AU9*Output!AU45</f>
        <v>159.19361169541526</v>
      </c>
      <c r="AV54" s="3">
        <f>AV10/Output!AV9*Output!AV45</f>
        <v>700.6051892375616</v>
      </c>
      <c r="AW54" s="3">
        <f>AW10/Output!AW9*Output!AW45</f>
        <v>0</v>
      </c>
      <c r="AX54" s="3">
        <f>AX10/Output!AX9*Output!AX45</f>
        <v>48.42677604148593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125.88644840151852</v>
      </c>
      <c r="BB54" s="3">
        <f>BB10/Output!BB9*Output!BB45</f>
        <v>341.43381500245317</v>
      </c>
      <c r="BC54" s="3">
        <f>BC10/Output!BC9*Output!BC45</f>
        <v>300.29089565182198</v>
      </c>
      <c r="BD54" s="3">
        <f>BD10/Output!BD9*Output!BD45</f>
        <v>46.600572264820343</v>
      </c>
      <c r="BE54" s="3">
        <f>BE10/Output!BE9*Output!BE45</f>
        <v>0</v>
      </c>
      <c r="BF54" s="3">
        <f>BF10/Output!BF9*Output!BF45</f>
        <v>0</v>
      </c>
      <c r="BH54" s="3">
        <f t="shared" si="3"/>
        <v>32.615156090988165</v>
      </c>
    </row>
    <row r="55" spans="1:60" x14ac:dyDescent="0.25">
      <c r="A55" s="3">
        <v>2034</v>
      </c>
      <c r="B55" s="3">
        <f>B11/Output!B10*Output!B46</f>
        <v>1917.5891736705298</v>
      </c>
      <c r="C55" s="3">
        <f>C11/Output!C10*Output!C46</f>
        <v>681.71011151687082</v>
      </c>
      <c r="D55" s="3">
        <f>D11/Output!D10*Output!D46</f>
        <v>0</v>
      </c>
      <c r="E55" s="3">
        <f>E11/Output!E10*Output!E46</f>
        <v>487.41818453046176</v>
      </c>
      <c r="F55" s="3">
        <f>F11/Output!F10*Output!F46</f>
        <v>0</v>
      </c>
      <c r="G55" s="3">
        <f>G11/Output!G10*Output!G46</f>
        <v>802.20326962886656</v>
      </c>
      <c r="H55" s="3">
        <f>H11/Output!H10*Output!H46</f>
        <v>82.93521509458283</v>
      </c>
      <c r="I55" s="3">
        <f>I11/Output!I10*Output!I46</f>
        <v>81.714558154061478</v>
      </c>
      <c r="J55" s="3">
        <f>J11/Output!J10*Output!J46</f>
        <v>2681.3270805624988</v>
      </c>
      <c r="K55" s="3">
        <f>K11/Output!K10*Output!K46</f>
        <v>1785.6792743578349</v>
      </c>
      <c r="L55" s="3">
        <f>L11/Output!L10*Output!L46</f>
        <v>0</v>
      </c>
      <c r="M55" s="3">
        <f>M11/Output!M10*Output!M46</f>
        <v>68.375975213679823</v>
      </c>
      <c r="N55" s="3">
        <f>N11/Output!N10*Output!N46</f>
        <v>370.18093546240715</v>
      </c>
      <c r="O55" s="3">
        <f>O11/Output!O10*Output!O46</f>
        <v>938.04796524864378</v>
      </c>
      <c r="P55" s="3">
        <f>P11/Output!P10*Output!P46</f>
        <v>0</v>
      </c>
      <c r="Q55" s="3">
        <f>Q11/Output!Q10*Output!Q46</f>
        <v>23.139068344637948</v>
      </c>
      <c r="R55" s="3">
        <f>R11/Output!R10*Output!R46</f>
        <v>425.4784976738743</v>
      </c>
      <c r="S55" s="3">
        <f>S11/Output!S10*Output!S46</f>
        <v>1081.4320558452678</v>
      </c>
      <c r="T55" s="3">
        <f>T11/Output!T10*Output!T46</f>
        <v>0</v>
      </c>
      <c r="U55" s="3">
        <f>U11/Output!U10*Output!U46</f>
        <v>0</v>
      </c>
      <c r="V55" s="3">
        <f>V11/Output!V10*Output!V46</f>
        <v>329.65417730602184</v>
      </c>
      <c r="W55" s="3">
        <f>W11/Output!W10*Output!W46</f>
        <v>0</v>
      </c>
      <c r="X55" s="3">
        <f>X11/Output!X10*Output!X46</f>
        <v>831.27637063517943</v>
      </c>
      <c r="Y55" s="3">
        <f>Y11/Output!Y10*Output!Y46</f>
        <v>1479.3025011604129</v>
      </c>
      <c r="Z55" s="3">
        <f>Z11/Output!Z10*Output!Z46</f>
        <v>0</v>
      </c>
      <c r="AA55" s="3">
        <f>AA11/Output!AA10*Output!AA46</f>
        <v>222.28250926239249</v>
      </c>
      <c r="AB55" s="3">
        <f>AB11/Output!AB10*Output!AB46</f>
        <v>4596.033865927534</v>
      </c>
      <c r="AC55" s="3">
        <f>AC11/Output!AC10*Output!AC46</f>
        <v>17.067194683617085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10293.981623110292</v>
      </c>
      <c r="AH55" s="3">
        <f>AH11/Output!AH10*Output!AH46</f>
        <v>6616.9515073066377</v>
      </c>
      <c r="AI55" s="3">
        <f>AI11/Output!AI10*Output!AI46</f>
        <v>1596.2102530569864</v>
      </c>
      <c r="AJ55" s="3">
        <f>AJ11/Output!AJ10*Output!AJ46</f>
        <v>11906.299701630747</v>
      </c>
      <c r="AK55" s="3">
        <f>AK11/Output!AK10*Output!AK46</f>
        <v>651.72236295238974</v>
      </c>
      <c r="AL55" s="3">
        <f>AL11/Output!AL10*Output!AL46</f>
        <v>1436.139980204093</v>
      </c>
      <c r="AM55" s="3">
        <f>AM11/Output!AM10*Output!AM46</f>
        <v>10051.037795945293</v>
      </c>
      <c r="AN55" s="3">
        <f>AN11/Output!AN10*Output!AN46</f>
        <v>2313.5599473553143</v>
      </c>
      <c r="AO55" s="3">
        <f>AO11/Output!AO10*Output!AO46</f>
        <v>2309.6398523622552</v>
      </c>
      <c r="AP55" s="3">
        <f>AP11/Output!AP10*Output!AP46</f>
        <v>1204.8472018564366</v>
      </c>
      <c r="AQ55" s="3">
        <f>AQ11/Output!AQ10*Output!AQ46</f>
        <v>85.246418372711702</v>
      </c>
      <c r="AR55" s="3">
        <f>AR11/Output!AR10*Output!AR46</f>
        <v>346.31143286514316</v>
      </c>
      <c r="AS55" s="3">
        <f>AS11/Output!AS10*Output!AS46</f>
        <v>208.18186257039139</v>
      </c>
      <c r="AT55" s="3">
        <f>AT11/Output!AT10*Output!AT46</f>
        <v>0</v>
      </c>
      <c r="AU55" s="3">
        <f>AU11/Output!AU10*Output!AU46</f>
        <v>128.35731263611214</v>
      </c>
      <c r="AV55" s="3">
        <f>AV11/Output!AV10*Output!AV46</f>
        <v>879.33865535258906</v>
      </c>
      <c r="AW55" s="3">
        <f>AW11/Output!AW10*Output!AW46</f>
        <v>0</v>
      </c>
      <c r="AX55" s="3">
        <f>AX11/Output!AX10*Output!AX46</f>
        <v>52.01646131632311</v>
      </c>
      <c r="AY55" s="3">
        <f>AY11/Output!AY10*Output!AY46</f>
        <v>0</v>
      </c>
      <c r="AZ55" s="3">
        <f>AZ11/Output!AZ10*Output!AZ46</f>
        <v>77.996497887704635</v>
      </c>
      <c r="BA55" s="3">
        <f>BA11/Output!BA10*Output!BA46</f>
        <v>287.17491460746226</v>
      </c>
      <c r="BB55" s="3">
        <f>BB11/Output!BB10*Output!BB46</f>
        <v>600.79832391325465</v>
      </c>
      <c r="BC55" s="3">
        <f>BC11/Output!BC10*Output!BC46</f>
        <v>612.12270628470628</v>
      </c>
      <c r="BD55" s="3">
        <f>BD11/Output!BD10*Output!BD46</f>
        <v>85.297131360797295</v>
      </c>
      <c r="BE55" s="3">
        <f>BE11/Output!BE10*Output!BE46</f>
        <v>0</v>
      </c>
      <c r="BF55" s="3">
        <f>BF11/Output!BF10*Output!BF46</f>
        <v>0</v>
      </c>
      <c r="BH55" s="3">
        <f t="shared" si="3"/>
        <v>70.646079927227007</v>
      </c>
    </row>
    <row r="56" spans="1:60" x14ac:dyDescent="0.25">
      <c r="A56" s="3">
        <v>2035</v>
      </c>
      <c r="B56" s="3">
        <f>B12/Output!B11*Output!B47</f>
        <v>2456.1369069029483</v>
      </c>
      <c r="C56" s="3">
        <f>C12/Output!C11*Output!C47</f>
        <v>1701.5337858037767</v>
      </c>
      <c r="D56" s="3">
        <f>D12/Output!D11*Output!D47</f>
        <v>844.28850608637185</v>
      </c>
      <c r="E56" s="3">
        <f>E12/Output!E11*Output!E47</f>
        <v>537.56095186607456</v>
      </c>
      <c r="F56" s="3">
        <f>F12/Output!F11*Output!F47</f>
        <v>50.817554139727704</v>
      </c>
      <c r="G56" s="3">
        <f>G12/Output!G11*Output!G47</f>
        <v>2212.6165950670998</v>
      </c>
      <c r="H56" s="3">
        <f>H12/Output!H11*Output!H47</f>
        <v>1804.9662723801871</v>
      </c>
      <c r="I56" s="3">
        <f>I12/Output!I11*Output!I47</f>
        <v>143.82928305133686</v>
      </c>
      <c r="J56" s="3">
        <f>J12/Output!J11*Output!J47</f>
        <v>6747.2382831855184</v>
      </c>
      <c r="K56" s="3">
        <f>K12/Output!K11*Output!K47</f>
        <v>10391.220445460169</v>
      </c>
      <c r="L56" s="3">
        <f>L12/Output!L11*Output!L47</f>
        <v>156.34193849719597</v>
      </c>
      <c r="M56" s="3">
        <f>M12/Output!M11*Output!M47</f>
        <v>75.649497726085031</v>
      </c>
      <c r="N56" s="3">
        <f>N12/Output!N11*Output!N47</f>
        <v>4469.5503001793568</v>
      </c>
      <c r="O56" s="3">
        <f>O12/Output!O11*Output!O47</f>
        <v>3804.8528960201543</v>
      </c>
      <c r="P56" s="3">
        <f>P12/Output!P11*Output!P47</f>
        <v>3683.0896159349413</v>
      </c>
      <c r="Q56" s="3">
        <f>Q12/Output!Q11*Output!Q47</f>
        <v>230.55417689577888</v>
      </c>
      <c r="R56" s="3">
        <f>R12/Output!R11*Output!R47</f>
        <v>505.83790467609236</v>
      </c>
      <c r="S56" s="3">
        <f>S12/Output!S11*Output!S47</f>
        <v>4327.9004593712789</v>
      </c>
      <c r="T56" s="3">
        <f>T12/Output!T11*Output!T47</f>
        <v>151.6390400249656</v>
      </c>
      <c r="U56" s="3">
        <f>U12/Output!U11*Output!U47</f>
        <v>0</v>
      </c>
      <c r="V56" s="3">
        <f>V12/Output!V11*Output!V47</f>
        <v>1818.9244643923341</v>
      </c>
      <c r="W56" s="3">
        <f>W12/Output!W11*Output!W47</f>
        <v>250.91116081629468</v>
      </c>
      <c r="X56" s="3">
        <f>X12/Output!X11*Output!X47</f>
        <v>940.52520295883983</v>
      </c>
      <c r="Y56" s="3">
        <f>Y12/Output!Y11*Output!Y47</f>
        <v>1520.6575779234645</v>
      </c>
      <c r="Z56" s="3">
        <f>Z12/Output!Z11*Output!Z47</f>
        <v>1423.8187288727256</v>
      </c>
      <c r="AA56" s="3">
        <f>AA12/Output!AA11*Output!AA47</f>
        <v>215.72623043380327</v>
      </c>
      <c r="AB56" s="3">
        <f>AB12/Output!AB11*Output!AB47</f>
        <v>5830.4750092345066</v>
      </c>
      <c r="AC56" s="3">
        <f>AC12/Output!AC11*Output!AC47</f>
        <v>0</v>
      </c>
      <c r="AD56" s="3">
        <f>AD12/Output!AD11*Output!AD47</f>
        <v>5431.6086261811724</v>
      </c>
      <c r="AE56" s="3">
        <f>AE12/Output!AE11*Output!AE47</f>
        <v>55930.355454573139</v>
      </c>
      <c r="AF56" s="3">
        <f>AF12/Output!AF11*Output!AF47</f>
        <v>29487.264336618169</v>
      </c>
      <c r="AG56" s="3">
        <f>AG12/Output!AG11*Output!AG47</f>
        <v>10133.788973012201</v>
      </c>
      <c r="AH56" s="3">
        <f>AH12/Output!AH11*Output!AH47</f>
        <v>6106.4582619386983</v>
      </c>
      <c r="AI56" s="3">
        <f>AI12/Output!AI11*Output!AI47</f>
        <v>3529.5423663376505</v>
      </c>
      <c r="AJ56" s="3">
        <f>AJ12/Output!AJ11*Output!AJ47</f>
        <v>13612.335617907751</v>
      </c>
      <c r="AK56" s="3">
        <f>AK12/Output!AK11*Output!AK47</f>
        <v>593.67854529757778</v>
      </c>
      <c r="AL56" s="3">
        <f>AL12/Output!AL11*Output!AL47</f>
        <v>1855.6255217063676</v>
      </c>
      <c r="AM56" s="3">
        <f>AM12/Output!AM11*Output!AM47</f>
        <v>10751.878291996665</v>
      </c>
      <c r="AN56" s="3">
        <f>AN12/Output!AN11*Output!AN47</f>
        <v>2665.2069191249875</v>
      </c>
      <c r="AO56" s="3">
        <f>AO12/Output!AO11*Output!AO47</f>
        <v>2479.1911277380159</v>
      </c>
      <c r="AP56" s="3">
        <f>AP12/Output!AP11*Output!AP47</f>
        <v>1300.3040745639987</v>
      </c>
      <c r="AQ56" s="3">
        <f>AQ12/Output!AQ11*Output!AQ47</f>
        <v>50.847461820059358</v>
      </c>
      <c r="AR56" s="3">
        <f>AR12/Output!AR11*Output!AR47</f>
        <v>497.50906291369813</v>
      </c>
      <c r="AS56" s="3">
        <f>AS12/Output!AS11*Output!AS47</f>
        <v>218.94379959984221</v>
      </c>
      <c r="AT56" s="3">
        <f>AT12/Output!AT11*Output!AT47</f>
        <v>0</v>
      </c>
      <c r="AU56" s="3">
        <f>AU12/Output!AU11*Output!AU47</f>
        <v>77.587369915240956</v>
      </c>
      <c r="AV56" s="3">
        <f>AV12/Output!AV11*Output!AV47</f>
        <v>890.7567842319022</v>
      </c>
      <c r="AW56" s="3">
        <f>AW12/Output!AW11*Output!AW47</f>
        <v>425.37880985529495</v>
      </c>
      <c r="AX56" s="3">
        <f>AX12/Output!AX11*Output!AX47</f>
        <v>58.218554300499299</v>
      </c>
      <c r="AY56" s="3">
        <f>AY12/Output!AY11*Output!AY47</f>
        <v>0</v>
      </c>
      <c r="AZ56" s="3">
        <f>AZ12/Output!AZ11*Output!AZ47</f>
        <v>362.29028827493954</v>
      </c>
      <c r="BA56" s="3">
        <f>BA12/Output!BA11*Output!BA47</f>
        <v>441.17527672969811</v>
      </c>
      <c r="BB56" s="3">
        <f>BB12/Output!BB11*Output!BB47</f>
        <v>707.83326604257968</v>
      </c>
      <c r="BC56" s="3">
        <f>BC12/Output!BC11*Output!BC47</f>
        <v>775.78347109190781</v>
      </c>
      <c r="BD56" s="3">
        <f>BD12/Output!BD11*Output!BD47</f>
        <v>120.64517341852536</v>
      </c>
      <c r="BE56" s="3">
        <f>BE12/Output!BE11*Output!BE47</f>
        <v>678.02008838954646</v>
      </c>
      <c r="BF56" s="3">
        <f>BF12/Output!BF11*Output!BF47</f>
        <v>0</v>
      </c>
      <c r="BH56" s="3">
        <f t="shared" si="3"/>
        <v>205.47889031148111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0.34572446141752072</v>
      </c>
      <c r="C60" s="3">
        <f>C5*Output!C49/10^9</f>
        <v>0.34882086858627487</v>
      </c>
      <c r="D60" s="3">
        <f>D5*Output!D49/10^9</f>
        <v>2.1714796666169449</v>
      </c>
      <c r="E60" s="3">
        <f>E5*Output!E49/10^9</f>
        <v>9.3623012583997675E-2</v>
      </c>
      <c r="F60" s="3">
        <f>F5*Output!F49/10^9</f>
        <v>0.42213456217136031</v>
      </c>
      <c r="G60" s="3">
        <f>G5*Output!G49/10^9</f>
        <v>0.37841468464742362</v>
      </c>
      <c r="H60" s="3">
        <f>H5*Output!H49/10^9</f>
        <v>0.44389544715132306</v>
      </c>
      <c r="I60" s="3">
        <f>I5*Output!I49/10^9</f>
        <v>0.31070166150719947</v>
      </c>
      <c r="J60" s="3">
        <f>J5*Output!J49/10^9</f>
        <v>1.7945277482576385</v>
      </c>
      <c r="K60" s="3">
        <f>K5*Output!K49/10^9</f>
        <v>3.3230937342099232</v>
      </c>
      <c r="L60" s="3">
        <f>L5*Output!L49/10^9</f>
        <v>8.9470371192795828E-2</v>
      </c>
      <c r="M60" s="3">
        <f>M5*Output!M49/10^9</f>
        <v>4.4474861460079229E-2</v>
      </c>
      <c r="N60" s="3">
        <f>N5*Output!N49/10^9</f>
        <v>1.0889249744409339</v>
      </c>
      <c r="O60" s="3">
        <f>O5*Output!O49/10^9</f>
        <v>1.6629387763567198</v>
      </c>
      <c r="P60" s="3">
        <f>P5*Output!P49/10^9</f>
        <v>1.2632124429930394</v>
      </c>
      <c r="Q60" s="3">
        <f>Q5*Output!Q49/10^9</f>
        <v>0.13170524309878159</v>
      </c>
      <c r="R60" s="3">
        <f>R5*Output!R49/10^9</f>
        <v>0.10475051998529158</v>
      </c>
      <c r="S60" s="3">
        <f>S5*Output!S49/10^9</f>
        <v>1.0485558756196269</v>
      </c>
      <c r="T60" s="3">
        <f>T5*Output!T49/10^9</f>
        <v>0.37397618281926803</v>
      </c>
      <c r="U60" s="3">
        <f>U5*Output!U49/10^9</f>
        <v>0.26581330696826871</v>
      </c>
      <c r="V60" s="3">
        <f>V5*Output!V49/10^9</f>
        <v>0.42867250559118897</v>
      </c>
      <c r="W60" s="3">
        <f>W5*Output!W49/10^9</f>
        <v>0.19615174901459342</v>
      </c>
      <c r="X60" s="3">
        <f>X5*Output!X49/10^9</f>
        <v>0.22446402314931979</v>
      </c>
      <c r="Y60" s="3">
        <f>Y5*Output!Y49/10^9</f>
        <v>0.10616315395714664</v>
      </c>
      <c r="Z60" s="3">
        <f>Z5*Output!Z49/10^9</f>
        <v>0.80314206743979</v>
      </c>
      <c r="AA60" s="3">
        <f>AA5*Output!AA49/10^9</f>
        <v>0.46774331795722629</v>
      </c>
      <c r="AB60" s="3">
        <f>AB5*Output!AB49/10^9</f>
        <v>0.93437127193345793</v>
      </c>
      <c r="AC60" s="3">
        <f>AC5*Output!AC49/10^9</f>
        <v>8.9307278345793634E-2</v>
      </c>
      <c r="AD60" s="3">
        <f>AD5*Output!AD49/10^9</f>
        <v>3.3103437991508771</v>
      </c>
      <c r="AE60" s="3">
        <f>AE5*Output!AE49/10^9</f>
        <v>35.875844523303698</v>
      </c>
      <c r="AF60" s="3">
        <f>AF5*Output!AF49/10^9</f>
        <v>8.7387823765149104</v>
      </c>
      <c r="AG60" s="3">
        <f>AG5*Output!AG49/10^9</f>
        <v>0.36580657786054172</v>
      </c>
      <c r="AH60" s="3">
        <f>AH5*Output!AH49/10^9</f>
        <v>0.707117117045716</v>
      </c>
      <c r="AI60" s="3">
        <f>AI5*Output!AI49/10^9</f>
        <v>0.46950617092657143</v>
      </c>
      <c r="AJ60" s="3">
        <f>AJ5*Output!AJ49/10^9</f>
        <v>0.20553971377108843</v>
      </c>
      <c r="AK60" s="3">
        <f>AK5*Output!AK49/10^9</f>
        <v>5.320926342177347E-2</v>
      </c>
      <c r="AL60" s="3">
        <f>AL5*Output!AL49/10^9</f>
        <v>0.15965145838349198</v>
      </c>
      <c r="AM60" s="3">
        <f>AM5*Output!AM49/10^9</f>
        <v>0.75367928510262061</v>
      </c>
      <c r="AN60" s="3">
        <f>AN5*Output!AN49/10^9</f>
        <v>6.704035769995291E-2</v>
      </c>
      <c r="AO60" s="3">
        <f>AO5*Output!AO49/10^9</f>
        <v>0.21297411173394523</v>
      </c>
      <c r="AP60" s="3">
        <f>AP5*Output!AP49/10^9</f>
        <v>7.8030500823085019E-2</v>
      </c>
      <c r="AQ60" s="3">
        <f>AQ5*Output!AQ49/10^9</f>
        <v>6.3778088084959208E-3</v>
      </c>
      <c r="AR60" s="3">
        <f>AR5*Output!AR49/10^9</f>
        <v>5.4350639793616838E-2</v>
      </c>
      <c r="AS60" s="3">
        <f>AS5*Output!AS49/10^9</f>
        <v>5.7534323153823758E-2</v>
      </c>
      <c r="AT60" s="3">
        <f>AT5*Output!AT49/10^9</f>
        <v>3.9252958380770918E-3</v>
      </c>
      <c r="AU60" s="3">
        <f>AU5*Output!AU49/10^9</f>
        <v>5.7342429521111396E-3</v>
      </c>
      <c r="AV60" s="3">
        <f>AV5*Output!AV49/10^9</f>
        <v>0.89220098960128835</v>
      </c>
      <c r="AW60" s="3">
        <f>AW5*Output!AW49/10^9</f>
        <v>0.12640538170594373</v>
      </c>
      <c r="AX60" s="3">
        <f>AX5*Output!AX49/10^9</f>
        <v>3.3060752749854309E-2</v>
      </c>
      <c r="AY60" s="3">
        <f>AY5*Output!AY49/10^9</f>
        <v>3.4134039229589616E-3</v>
      </c>
      <c r="AZ60" s="3">
        <f>AZ5*Output!AZ49/10^9</f>
        <v>0.11093531993511728</v>
      </c>
      <c r="BA60" s="3">
        <f>BA5*Output!BA49/10^9</f>
        <v>4.35529504515976E-2</v>
      </c>
      <c r="BB60" s="3">
        <f>BB5*Output!BB49/10^9</f>
        <v>3.4107866916798631E-2</v>
      </c>
      <c r="BC60" s="3">
        <f>BC5*Output!BC49/10^9</f>
        <v>7.133557344061231E-2</v>
      </c>
      <c r="BD60" s="3">
        <f>BD5*Output!BD49/10^9</f>
        <v>1.1392454209426422E-2</v>
      </c>
      <c r="BE60" s="3">
        <f>BE5*Output!BE49/10^9</f>
        <v>0.32404232751050649</v>
      </c>
      <c r="BF60" s="3">
        <f>BF5*Output!BF49/10^9</f>
        <v>4.686152034007663E-2</v>
      </c>
      <c r="BH60" s="3">
        <f>SUM(B60:BF60)</f>
        <v>71.779009876541494</v>
      </c>
    </row>
    <row r="61" spans="1:60" x14ac:dyDescent="0.25">
      <c r="A61" s="3">
        <v>2029</v>
      </c>
      <c r="B61" s="3">
        <f>B6*Output!B50/10^9</f>
        <v>0.40999030365253497</v>
      </c>
      <c r="C61" s="3">
        <f>C6*Output!C50/10^9</f>
        <v>0.40747509900933926</v>
      </c>
      <c r="D61" s="3">
        <f>D6*Output!D50/10^9</f>
        <v>2.6292740955708429</v>
      </c>
      <c r="E61" s="3">
        <f>E6*Output!E50/10^9</f>
        <v>0.1132309127205957</v>
      </c>
      <c r="F61" s="3">
        <f>F6*Output!F50/10^9</f>
        <v>0.51563425487897707</v>
      </c>
      <c r="G61" s="3">
        <f>G6*Output!G50/10^9</f>
        <v>0.44281808754712598</v>
      </c>
      <c r="H61" s="3">
        <f>H6*Output!H50/10^9</f>
        <v>0.51704757611227892</v>
      </c>
      <c r="I61" s="3">
        <f>I6*Output!I50/10^9</f>
        <v>0.37991216194198502</v>
      </c>
      <c r="J61" s="3">
        <f>J6*Output!J50/10^9</f>
        <v>2.1360880016335355</v>
      </c>
      <c r="K61" s="3">
        <f>K6*Output!K50/10^9</f>
        <v>3.884852909168877</v>
      </c>
      <c r="L61" s="3">
        <f>L6*Output!L50/10^9</f>
        <v>0.10517636056654878</v>
      </c>
      <c r="M61" s="3">
        <f>M6*Output!M50/10^9</f>
        <v>5.5137236082842753E-2</v>
      </c>
      <c r="N61" s="3">
        <f>N6*Output!N50/10^9</f>
        <v>1.2667892815546218</v>
      </c>
      <c r="O61" s="3">
        <f>O6*Output!O50/10^9</f>
        <v>1.9437253681792579</v>
      </c>
      <c r="P61" s="3">
        <f>P6*Output!P50/10^9</f>
        <v>1.5372410721625076</v>
      </c>
      <c r="Q61" s="3">
        <f>Q6*Output!Q50/10^9</f>
        <v>0.15457750559918301</v>
      </c>
      <c r="R61" s="3">
        <f>R6*Output!R50/10^9</f>
        <v>0.12412043168595932</v>
      </c>
      <c r="S61" s="3">
        <f>S6*Output!S50/10^9</f>
        <v>1.2279482033291704</v>
      </c>
      <c r="T61" s="3">
        <f>T6*Output!T50/10^9</f>
        <v>0.45172809326047597</v>
      </c>
      <c r="U61" s="3">
        <f>U6*Output!U50/10^9</f>
        <v>0.32673561289116443</v>
      </c>
      <c r="V61" s="3">
        <f>V6*Output!V50/10^9</f>
        <v>0.50418864938996588</v>
      </c>
      <c r="W61" s="3">
        <f>W6*Output!W50/10^9</f>
        <v>0.23082725067558574</v>
      </c>
      <c r="X61" s="3">
        <f>X6*Output!X50/10^9</f>
        <v>0.27043130566743689</v>
      </c>
      <c r="Y61" s="3">
        <f>Y6*Output!Y50/10^9</f>
        <v>0.13113464857553947</v>
      </c>
      <c r="Z61" s="3">
        <f>Z6*Output!Z50/10^9</f>
        <v>0.94490718036082633</v>
      </c>
      <c r="AA61" s="3">
        <f>AA6*Output!AA50/10^9</f>
        <v>0.5615671342047196</v>
      </c>
      <c r="AB61" s="3">
        <f>AB6*Output!AB50/10^9</f>
        <v>1.1110261892364313</v>
      </c>
      <c r="AC61" s="3">
        <f>AC6*Output!AC50/10^9</f>
        <v>0.11246045044722819</v>
      </c>
      <c r="AD61" s="3">
        <f>AD6*Output!AD50/10^9</f>
        <v>3.8583375479541204</v>
      </c>
      <c r="AE61" s="3">
        <f>AE6*Output!AE50/10^9</f>
        <v>44.857064090990853</v>
      </c>
      <c r="AF61" s="3">
        <f>AF6*Output!AF50/10^9</f>
        <v>11.621095957579049</v>
      </c>
      <c r="AG61" s="3">
        <f>AG6*Output!AG50/10^9</f>
        <v>0.4883177618818571</v>
      </c>
      <c r="AH61" s="3">
        <f>AH6*Output!AH50/10^9</f>
        <v>0.9295288429898666</v>
      </c>
      <c r="AI61" s="3">
        <f>AI6*Output!AI50/10^9</f>
        <v>0.61763564478854027</v>
      </c>
      <c r="AJ61" s="3">
        <f>AJ6*Output!AJ50/10^9</f>
        <v>0.3065571055000802</v>
      </c>
      <c r="AK61" s="3">
        <f>AK6*Output!AK50/10^9</f>
        <v>7.2645056203776481E-2</v>
      </c>
      <c r="AL61" s="3">
        <f>AL6*Output!AL50/10^9</f>
        <v>0.2005214739941287</v>
      </c>
      <c r="AM61" s="3">
        <f>AM6*Output!AM50/10^9</f>
        <v>1.2304667099692221</v>
      </c>
      <c r="AN61" s="3">
        <f>AN6*Output!AN50/10^9</f>
        <v>8.9912703589222015E-2</v>
      </c>
      <c r="AO61" s="3">
        <f>AO6*Output!AO50/10^9</f>
        <v>0.27717216386138005</v>
      </c>
      <c r="AP61" s="3">
        <f>AP6*Output!AP50/10^9</f>
        <v>0.10337810319983483</v>
      </c>
      <c r="AQ61" s="3">
        <f>AQ6*Output!AQ50/10^9</f>
        <v>1.053483558021295E-2</v>
      </c>
      <c r="AR61" s="3">
        <f>AR6*Output!AR50/10^9</f>
        <v>6.7346690457257344E-2</v>
      </c>
      <c r="AS61" s="3">
        <f>AS6*Output!AS50/10^9</f>
        <v>6.9179396727064635E-2</v>
      </c>
      <c r="AT61" s="3">
        <f>AT6*Output!AT50/10^9</f>
        <v>7.3507844791963735E-3</v>
      </c>
      <c r="AU61" s="3">
        <f>AU6*Output!AU50/10^9</f>
        <v>1.0458792382646203E-2</v>
      </c>
      <c r="AV61" s="3">
        <f>AV6*Output!AV50/10^9</f>
        <v>1.9241176734287635</v>
      </c>
      <c r="AW61" s="3">
        <f>AW6*Output!AW50/10^9</f>
        <v>0.15462051926699216</v>
      </c>
      <c r="AX61" s="3">
        <f>AX6*Output!AX50/10^9</f>
        <v>4.7552428286784895E-2</v>
      </c>
      <c r="AY61" s="3">
        <f>AY6*Output!AY50/10^9</f>
        <v>5.0261179029113335E-3</v>
      </c>
      <c r="AZ61" s="3">
        <f>AZ6*Output!AZ50/10^9</f>
        <v>0.13600090364706729</v>
      </c>
      <c r="BA61" s="3">
        <f>BA6*Output!BA50/10^9</f>
        <v>5.3570015464319262E-2</v>
      </c>
      <c r="BB61" s="3">
        <f>BB6*Output!BB50/10^9</f>
        <v>4.2521494522931948E-2</v>
      </c>
      <c r="BC61" s="3">
        <f>BC6*Output!BC50/10^9</f>
        <v>9.0248411628428754E-2</v>
      </c>
      <c r="BD61" s="3">
        <f>BD6*Output!BD50/10^9</f>
        <v>1.3930268887695061E-2</v>
      </c>
      <c r="BE61" s="3">
        <f>BE6*Output!BE50/10^9</f>
        <v>0.43673557751939063</v>
      </c>
      <c r="BF61" s="3">
        <f>BF6*Output!BF50/10^9</f>
        <v>5.7751981222126554E-2</v>
      </c>
      <c r="BH61" s="3">
        <f t="shared" ref="BH61:BH67" si="4">SUM(B61:BF61)</f>
        <v>90.275624430011263</v>
      </c>
    </row>
    <row r="62" spans="1:60" x14ac:dyDescent="0.25">
      <c r="A62" s="3">
        <v>2030</v>
      </c>
      <c r="B62" s="3">
        <f>B7*Output!B51/10^9</f>
        <v>0.4352398449749299</v>
      </c>
      <c r="C62" s="3">
        <f>C7*Output!C51/10^9</f>
        <v>0.42326964461264799</v>
      </c>
      <c r="D62" s="3">
        <f>D7*Output!D51/10^9</f>
        <v>2.8273295462837251</v>
      </c>
      <c r="E62" s="3">
        <f>E7*Output!E51/10^9</f>
        <v>0.12267632496918993</v>
      </c>
      <c r="F62" s="3">
        <f>F7*Output!F51/10^9</f>
        <v>0.562910302159361</v>
      </c>
      <c r="G62" s="3">
        <f>G7*Output!G51/10^9</f>
        <v>0.46103916913577292</v>
      </c>
      <c r="H62" s="3">
        <f>H7*Output!H51/10^9</f>
        <v>0.53505303352506395</v>
      </c>
      <c r="I62" s="3">
        <f>I7*Output!I51/10^9</f>
        <v>0.41891489478643795</v>
      </c>
      <c r="J62" s="3">
        <f>J7*Output!J51/10^9</f>
        <v>2.2675232649659018</v>
      </c>
      <c r="K62" s="3">
        <f>K7*Output!K51/10^9</f>
        <v>4.0395144336116005</v>
      </c>
      <c r="L62" s="3">
        <f>L7*Output!L51/10^9</f>
        <v>0.11033624385617274</v>
      </c>
      <c r="M62" s="3">
        <f>M7*Output!M51/10^9</f>
        <v>6.1456463532532278E-2</v>
      </c>
      <c r="N62" s="3">
        <f>N7*Output!N51/10^9</f>
        <v>1.3087275256678179</v>
      </c>
      <c r="O62" s="3">
        <f>O7*Output!O51/10^9</f>
        <v>2.020658265997787</v>
      </c>
      <c r="P62" s="3">
        <f>P7*Output!P51/10^9</f>
        <v>1.6662315459540287</v>
      </c>
      <c r="Q62" s="3">
        <f>Q7*Output!Q51/10^9</f>
        <v>0.16156202064269101</v>
      </c>
      <c r="R62" s="3">
        <f>R7*Output!R51/10^9</f>
        <v>0.13133310552017405</v>
      </c>
      <c r="S62" s="3">
        <f>S7*Output!S51/10^9</f>
        <v>1.2797547715517275</v>
      </c>
      <c r="T62" s="3">
        <f>T7*Output!T51/10^9</f>
        <v>0.4859643216164049</v>
      </c>
      <c r="U62" s="3">
        <f>U7*Output!U51/10^9</f>
        <v>0.36011732483261732</v>
      </c>
      <c r="V62" s="3">
        <f>V7*Output!V51/10^9</f>
        <v>0.52842912754563776</v>
      </c>
      <c r="W62" s="3">
        <f>W7*Output!W51/10^9</f>
        <v>0.24208928127904369</v>
      </c>
      <c r="X62" s="3">
        <f>X7*Output!X51/10^9</f>
        <v>0.29074554943912678</v>
      </c>
      <c r="Y62" s="3">
        <f>Y7*Output!Y51/10^9</f>
        <v>0.15341807590245266</v>
      </c>
      <c r="Z62" s="3">
        <f>Z7*Output!Z51/10^9</f>
        <v>0.99071939930965836</v>
      </c>
      <c r="AA62" s="3">
        <f>AA7*Output!AA51/10^9</f>
        <v>0.60418028583181982</v>
      </c>
      <c r="AB62" s="3">
        <f>AB7*Output!AB51/10^9</f>
        <v>1.1833953011173948</v>
      </c>
      <c r="AC62" s="3">
        <f>AC7*Output!AC51/10^9</f>
        <v>0.12794692090372242</v>
      </c>
      <c r="AD62" s="3">
        <f>AD7*Output!AD51/10^9</f>
        <v>3.9960789616017367</v>
      </c>
      <c r="AE62" s="3">
        <f>AE7*Output!AE51/10^9</f>
        <v>50.024019524071747</v>
      </c>
      <c r="AF62" s="3">
        <f>AF7*Output!AF51/10^9</f>
        <v>13.916189860142991</v>
      </c>
      <c r="AG62" s="3">
        <f>AG7*Output!AG51/10^9</f>
        <v>0.70568319245146705</v>
      </c>
      <c r="AH62" s="3">
        <f>AH7*Output!AH51/10^9</f>
        <v>1.1025840099573516</v>
      </c>
      <c r="AI62" s="3">
        <f>AI7*Output!AI51/10^9</f>
        <v>0.74094601811151783</v>
      </c>
      <c r="AJ62" s="3">
        <f>AJ7*Output!AJ51/10^9</f>
        <v>2.3774962598554854</v>
      </c>
      <c r="AK62" s="3">
        <f>AK7*Output!AK51/10^9</f>
        <v>9.4979011409510941E-2</v>
      </c>
      <c r="AL62" s="3">
        <f>AL7*Output!AL51/10^9</f>
        <v>0.22970617407410313</v>
      </c>
      <c r="AM62" s="3">
        <f>AM7*Output!AM51/10^9</f>
        <v>1.784533783931731</v>
      </c>
      <c r="AN62" s="3">
        <f>AN7*Output!AN51/10^9</f>
        <v>0.11717069360896043</v>
      </c>
      <c r="AO62" s="3">
        <f>AO7*Output!AO51/10^9</f>
        <v>0.33542302194185059</v>
      </c>
      <c r="AP62" s="3">
        <f>AP7*Output!AP51/10^9</f>
        <v>0.12373208753218885</v>
      </c>
      <c r="AQ62" s="3">
        <f>AQ7*Output!AQ51/10^9</f>
        <v>7.8280840601019919E-3</v>
      </c>
      <c r="AR62" s="3">
        <f>AR7*Output!AR51/10^9</f>
        <v>7.5021312333222234E-2</v>
      </c>
      <c r="AS62" s="3">
        <f>AS7*Output!AS51/10^9</f>
        <v>7.4127309556624305E-2</v>
      </c>
      <c r="AT62" s="3">
        <f>AT7*Output!AT51/10^9</f>
        <v>1.1341780677129713E-2</v>
      </c>
      <c r="AU62" s="3">
        <f>AU7*Output!AU51/10^9</f>
        <v>1.4371118512367638E-2</v>
      </c>
      <c r="AV62" s="3">
        <f>AV7*Output!AV51/10^9</f>
        <v>2.7111059142000533</v>
      </c>
      <c r="AW62" s="3">
        <f>AW7*Output!AW51/10^9</f>
        <v>0.16817236515466208</v>
      </c>
      <c r="AX62" s="3">
        <f>AX7*Output!AX51/10^9</f>
        <v>5.8791432912106791E-2</v>
      </c>
      <c r="AY62" s="3">
        <f>AY7*Output!AY51/10^9</f>
        <v>6.4504784147479104E-3</v>
      </c>
      <c r="AZ62" s="3">
        <f>AZ7*Output!AZ51/10^9</f>
        <v>0.14945863129211789</v>
      </c>
      <c r="BA62" s="3">
        <f>BA7*Output!BA51/10^9</f>
        <v>5.9153520497464501E-2</v>
      </c>
      <c r="BB62" s="3">
        <f>BB7*Output!BB51/10^9</f>
        <v>4.8864474133467707E-2</v>
      </c>
      <c r="BC62" s="3">
        <f>BC7*Output!BC51/10^9</f>
        <v>0.1027469964525201</v>
      </c>
      <c r="BD62" s="3">
        <f>BD7*Output!BD51/10^9</f>
        <v>1.5218694128049555E-2</v>
      </c>
      <c r="BE62" s="3">
        <f>BE7*Output!BE51/10^9</f>
        <v>0.43766717968424229</v>
      </c>
      <c r="BF62" s="3">
        <f>BF7*Output!BF51/10^9</f>
        <v>6.4108139800624672E-2</v>
      </c>
      <c r="BH62" s="3">
        <f t="shared" si="4"/>
        <v>103.35350602002559</v>
      </c>
    </row>
    <row r="63" spans="1:60" x14ac:dyDescent="0.25">
      <c r="A63" s="3">
        <v>2031</v>
      </c>
      <c r="B63" s="3">
        <f>B8*Output!B52/10^9</f>
        <v>0.43160744695595465</v>
      </c>
      <c r="C63" s="3">
        <f>C8*Output!C52/10^9</f>
        <v>0.40251125777322544</v>
      </c>
      <c r="D63" s="3">
        <f>D8*Output!D52/10^9</f>
        <v>2.7667471295780413</v>
      </c>
      <c r="E63" s="3">
        <f>E8*Output!E52/10^9</f>
        <v>0.12251914796505627</v>
      </c>
      <c r="F63" s="3">
        <f>F8*Output!F52/10^9</f>
        <v>0.56558354198436545</v>
      </c>
      <c r="G63" s="3">
        <f>G8*Output!G52/10^9</f>
        <v>0.43987020705997887</v>
      </c>
      <c r="H63" s="3">
        <f>H8*Output!H52/10^9</f>
        <v>0.50603428658159022</v>
      </c>
      <c r="I63" s="3">
        <f>I8*Output!I52/10^9</f>
        <v>0.43593257634325788</v>
      </c>
      <c r="J63" s="3">
        <f>J8*Output!J52/10^9</f>
        <v>2.219725024076161</v>
      </c>
      <c r="K63" s="3">
        <f>K8*Output!K52/10^9</f>
        <v>3.8469717757454216</v>
      </c>
      <c r="L63" s="3">
        <f>L8*Output!L52/10^9</f>
        <v>0.10640283446965243</v>
      </c>
      <c r="M63" s="3">
        <f>M8*Output!M52/10^9</f>
        <v>6.2943576166146514E-2</v>
      </c>
      <c r="N63" s="3">
        <f>N8*Output!N52/10^9</f>
        <v>1.2347684988695293</v>
      </c>
      <c r="O63" s="3">
        <f>O8*Output!O52/10^9</f>
        <v>1.9237457965278544</v>
      </c>
      <c r="P63" s="3">
        <f>P8*Output!P52/10^9</f>
        <v>1.663101344119208</v>
      </c>
      <c r="Q63" s="3">
        <f>Q8*Output!Q52/10^9</f>
        <v>0.15499326442332004</v>
      </c>
      <c r="R63" s="3">
        <f>R8*Output!R52/10^9</f>
        <v>0.12908500592302399</v>
      </c>
      <c r="S63" s="3">
        <f>S8*Output!S52/10^9</f>
        <v>1.2227351058550016</v>
      </c>
      <c r="T63" s="3">
        <f>T8*Output!T52/10^9</f>
        <v>0.47812864510042091</v>
      </c>
      <c r="U63" s="3">
        <f>U8*Output!U52/10^9</f>
        <v>0.37097556454221053</v>
      </c>
      <c r="V63" s="3">
        <f>V8*Output!V52/10^9</f>
        <v>0.50892277379919715</v>
      </c>
      <c r="W63" s="3">
        <f>W8*Output!W52/10^9</f>
        <v>0.23337498416964397</v>
      </c>
      <c r="X63" s="3">
        <f>X8*Output!X52/10^9</f>
        <v>0.28915609224743544</v>
      </c>
      <c r="Y63" s="3">
        <f>Y8*Output!Y52/10^9</f>
        <v>0.1700831267999855</v>
      </c>
      <c r="Z63" s="3">
        <f>Z8*Output!Z52/10^9</f>
        <v>0.95466567149941706</v>
      </c>
      <c r="AA63" s="3">
        <f>AA8*Output!AA52/10^9</f>
        <v>0.60470449550037719</v>
      </c>
      <c r="AB63" s="3">
        <f>AB8*Output!AB52/10^9</f>
        <v>1.1781852130498864</v>
      </c>
      <c r="AC63" s="3">
        <f>AC8*Output!AC52/10^9</f>
        <v>0.13685469849551762</v>
      </c>
      <c r="AD63" s="3">
        <f>AD8*Output!AD52/10^9</f>
        <v>3.7839758860658232</v>
      </c>
      <c r="AE63" s="3">
        <f>AE8*Output!AE52/10^9</f>
        <v>51.260047816025192</v>
      </c>
      <c r="AF63" s="3">
        <f>AF8*Output!AF52/10^9</f>
        <v>15.159297582307556</v>
      </c>
      <c r="AG63" s="3">
        <f>AG8*Output!AG52/10^9</f>
        <v>0.77814107224891482</v>
      </c>
      <c r="AH63" s="3">
        <f>AH8*Output!AH52/10^9</f>
        <v>1.216203661624101</v>
      </c>
      <c r="AI63" s="3">
        <f>AI8*Output!AI52/10^9</f>
        <v>0.80711453730794258</v>
      </c>
      <c r="AJ63" s="3">
        <f>AJ8*Output!AJ52/10^9</f>
        <v>0.61244615087908294</v>
      </c>
      <c r="AK63" s="3">
        <f>AK8*Output!AK52/10^9</f>
        <v>0.11754092242323694</v>
      </c>
      <c r="AL63" s="3">
        <f>AL8*Output!AL52/10^9</f>
        <v>0.24789080800788113</v>
      </c>
      <c r="AM63" s="3">
        <f>AM8*Output!AM52/10^9</f>
        <v>2.2174246669254578</v>
      </c>
      <c r="AN63" s="3">
        <f>AN8*Output!AN52/10^9</f>
        <v>0.14449625844510564</v>
      </c>
      <c r="AO63" s="3">
        <f>AO8*Output!AO52/10^9</f>
        <v>0.38030319292936521</v>
      </c>
      <c r="AP63" s="3">
        <f>AP8*Output!AP52/10^9</f>
        <v>0.1409056270529353</v>
      </c>
      <c r="AQ63" s="3">
        <f>AQ8*Output!AQ52/10^9</f>
        <v>1.2293184568706466E-2</v>
      </c>
      <c r="AR63" s="3">
        <f>AR8*Output!AR52/10^9</f>
        <v>7.9006221797188414E-2</v>
      </c>
      <c r="AS63" s="3">
        <f>AS8*Output!AS52/10^9</f>
        <v>2.5334075083127905E-2</v>
      </c>
      <c r="AT63" s="3">
        <f>AT8*Output!AT52/10^9</f>
        <v>1.6658428927925024E-2</v>
      </c>
      <c r="AU63" s="3">
        <f>AU8*Output!AU52/10^9</f>
        <v>1.648817429865929E-2</v>
      </c>
      <c r="AV63" s="3">
        <f>AV8*Output!AV52/10^9</f>
        <v>2.6214434897980596</v>
      </c>
      <c r="AW63" s="3">
        <f>AW8*Output!AW52/10^9</f>
        <v>0.16726874227081734</v>
      </c>
      <c r="AX63" s="3">
        <f>AX8*Output!AX52/10^9</f>
        <v>6.8374281875898127E-2</v>
      </c>
      <c r="AY63" s="3">
        <f>AY8*Output!AY52/10^9</f>
        <v>7.4419316981791722E-3</v>
      </c>
      <c r="AZ63" s="3">
        <f>AZ8*Output!AZ52/10^9</f>
        <v>0.15210534374331094</v>
      </c>
      <c r="BA63" s="3">
        <f>BA8*Output!BA52/10^9</f>
        <v>6.073793116447114E-2</v>
      </c>
      <c r="BB63" s="3">
        <f>BB8*Output!BB52/10^9</f>
        <v>5.3456004513631111E-2</v>
      </c>
      <c r="BC63" s="3">
        <f>BC8*Output!BC52/10^9</f>
        <v>0.1099013201872433</v>
      </c>
      <c r="BD63" s="3">
        <f>BD8*Output!BD52/10^9</f>
        <v>1.5383533952330679E-2</v>
      </c>
      <c r="BE63" s="3">
        <f>BE8*Output!BE52/10^9</f>
        <v>0.44535379561082589</v>
      </c>
      <c r="BF63" s="3">
        <f>BF8*Output!BF52/10^9</f>
        <v>6.658231546321712E-2</v>
      </c>
      <c r="BH63" s="3">
        <f t="shared" si="4"/>
        <v>103.94394604281705</v>
      </c>
    </row>
    <row r="64" spans="1:60" x14ac:dyDescent="0.25">
      <c r="A64" s="3">
        <v>2032</v>
      </c>
      <c r="B64" s="3">
        <f>B9*Output!B53/10^9</f>
        <v>0.40560983539165235</v>
      </c>
      <c r="C64" s="3">
        <f>C9*Output!C53/10^9</f>
        <v>0.34654536326285429</v>
      </c>
      <c r="D64" s="3">
        <f>D9*Output!D53/10^9</f>
        <v>2.4351783047720237</v>
      </c>
      <c r="E64" s="3">
        <f>E9*Output!E53/10^9</f>
        <v>0.11792574794651166</v>
      </c>
      <c r="F64" s="3">
        <f>F9*Output!F53/10^9</f>
        <v>0.52216730832640823</v>
      </c>
      <c r="G64" s="3">
        <f>G9*Output!G53/10^9</f>
        <v>0.38248262564304303</v>
      </c>
      <c r="H64" s="3">
        <f>H9*Output!H53/10^9</f>
        <v>0.43199243562137429</v>
      </c>
      <c r="I64" s="3">
        <f>I9*Output!I53/10^9</f>
        <v>0.43506652388439959</v>
      </c>
      <c r="J64" s="3">
        <f>J9*Output!J53/10^9</f>
        <v>2.0017618536456072</v>
      </c>
      <c r="K64" s="3">
        <f>K9*Output!K53/10^9</f>
        <v>3.3194558374065819</v>
      </c>
      <c r="L64" s="3">
        <f>L9*Output!L53/10^9</f>
        <v>9.3566781431410326E-2</v>
      </c>
      <c r="M64" s="3">
        <f>M9*Output!M53/10^9</f>
        <v>6.0526444180390104E-2</v>
      </c>
      <c r="N64" s="3">
        <f>N9*Output!N53/10^9</f>
        <v>1.0501299207971899</v>
      </c>
      <c r="O64" s="3">
        <f>O9*Output!O53/10^9</f>
        <v>1.6696607496090901</v>
      </c>
      <c r="P64" s="3">
        <f>P9*Output!P53/10^9</f>
        <v>1.5176927103291793</v>
      </c>
      <c r="Q64" s="3">
        <f>Q9*Output!Q53/10^9</f>
        <v>0.13523795641162875</v>
      </c>
      <c r="R64" s="3">
        <f>R9*Output!R53/10^9</f>
        <v>0.11962056006656903</v>
      </c>
      <c r="S64" s="3">
        <f>S9*Output!S53/10^9</f>
        <v>1.0603345449857486</v>
      </c>
      <c r="T64" s="3">
        <f>T9*Output!T53/10^9</f>
        <v>0.42550118201794468</v>
      </c>
      <c r="U64" s="3">
        <f>U9*Output!U53/10^9</f>
        <v>0.35973856299696583</v>
      </c>
      <c r="V64" s="3">
        <f>V9*Output!V53/10^9</f>
        <v>0.44665762071309101</v>
      </c>
      <c r="W64" s="3">
        <f>W9*Output!W53/10^9</f>
        <v>0.20511172571970041</v>
      </c>
      <c r="X64" s="3">
        <f>X9*Output!X53/10^9</f>
        <v>0.26914392181185309</v>
      </c>
      <c r="Y64" s="3">
        <f>Y9*Output!Y53/10^9</f>
        <v>0.17779125240582822</v>
      </c>
      <c r="Z64" s="3">
        <f>Z9*Output!Z53/10^9</f>
        <v>0.83853720194486459</v>
      </c>
      <c r="AA64" s="3">
        <f>AA9*Output!AA53/10^9</f>
        <v>0.56738416884987186</v>
      </c>
      <c r="AB64" s="3">
        <f>AB9*Output!AB53/10^9</f>
        <v>1.0995928980015384</v>
      </c>
      <c r="AC64" s="3">
        <f>AC9*Output!AC53/10^9</f>
        <v>0.13794656842869324</v>
      </c>
      <c r="AD64" s="3">
        <f>AD9*Output!AD53/10^9</f>
        <v>3.2364776980210528</v>
      </c>
      <c r="AE64" s="3">
        <f>AE9*Output!AE53/10^9</f>
        <v>48.194026551563375</v>
      </c>
      <c r="AF64" s="3">
        <f>AF9*Output!AF53/10^9</f>
        <v>15.336609543114385</v>
      </c>
      <c r="AG64" s="3">
        <f>AG9*Output!AG53/10^9</f>
        <v>0.87516577590022604</v>
      </c>
      <c r="AH64" s="3">
        <f>AH9*Output!AH53/10^9</f>
        <v>1.2840945805606829</v>
      </c>
      <c r="AI64" s="3">
        <f>AI9*Output!AI53/10^9</f>
        <v>0.81917747790936446</v>
      </c>
      <c r="AJ64" s="3">
        <f>AJ9*Output!AJ53/10^9</f>
        <v>0.7716512528992252</v>
      </c>
      <c r="AK64" s="3">
        <f>AK9*Output!AK53/10^9</f>
        <v>0.138811747860732</v>
      </c>
      <c r="AL64" s="3">
        <f>AL9*Output!AL53/10^9</f>
        <v>0.24914474938653741</v>
      </c>
      <c r="AM64" s="3">
        <f>AM9*Output!AM53/10^9</f>
        <v>2.4697797608630929</v>
      </c>
      <c r="AN64" s="3">
        <f>AN9*Output!AN53/10^9</f>
        <v>0.16601083251700549</v>
      </c>
      <c r="AO64" s="3">
        <f>AO9*Output!AO53/10^9</f>
        <v>0.39823653399374848</v>
      </c>
      <c r="AP64" s="3">
        <f>AP9*Output!AP53/10^9</f>
        <v>0.15662578907609295</v>
      </c>
      <c r="AQ64" s="3">
        <f>AQ9*Output!AQ53/10^9</f>
        <v>1.6702031031270215E-2</v>
      </c>
      <c r="AR64" s="3">
        <f>AR9*Output!AR53/10^9</f>
        <v>7.7277055694962071E-2</v>
      </c>
      <c r="AS64" s="3">
        <f>AS9*Output!AS53/10^9</f>
        <v>2.800277630823347E-2</v>
      </c>
      <c r="AT64" s="3">
        <f>AT9*Output!AT53/10^9</f>
        <v>2.2429023050996137E-2</v>
      </c>
      <c r="AU64" s="3">
        <f>AU9*Output!AU53/10^9</f>
        <v>1.4894373397023999E-2</v>
      </c>
      <c r="AV64" s="3">
        <f>AV9*Output!AV53/10^9</f>
        <v>2.1131215844074496</v>
      </c>
      <c r="AW64" s="3">
        <f>AW9*Output!AW53/10^9</f>
        <v>0.15113589284630111</v>
      </c>
      <c r="AX64" s="3">
        <f>AX9*Output!AX53/10^9</f>
        <v>7.2485543329800686E-2</v>
      </c>
      <c r="AY64" s="3">
        <f>AY9*Output!AY53/10^9</f>
        <v>7.9075473898315967E-3</v>
      </c>
      <c r="AZ64" s="3">
        <f>AZ9*Output!AZ53/10^9</f>
        <v>0.14336294906500538</v>
      </c>
      <c r="BA64" s="3">
        <f>BA9*Output!BA53/10^9</f>
        <v>5.9300413098351566E-2</v>
      </c>
      <c r="BB64" s="3">
        <f>BB9*Output!BB53/10^9</f>
        <v>5.5476002803731765E-2</v>
      </c>
      <c r="BC64" s="3">
        <f>BC9*Output!BC53/10^9</f>
        <v>0.11329033985722436</v>
      </c>
      <c r="BD64" s="3">
        <f>BD9*Output!BD53/10^9</f>
        <v>1.477215052946235E-2</v>
      </c>
      <c r="BE64" s="3">
        <f>BE9*Output!BE53/10^9</f>
        <v>0.45269045364848798</v>
      </c>
      <c r="BF64" s="3">
        <f>BF9*Output!BF53/10^9</f>
        <v>6.476999336533816E-2</v>
      </c>
      <c r="BH64" s="3">
        <f t="shared" si="4"/>
        <v>98.135791030090985</v>
      </c>
    </row>
    <row r="65" spans="1:60" x14ac:dyDescent="0.25">
      <c r="A65" s="3">
        <v>2033</v>
      </c>
      <c r="B65" s="3">
        <f>B10*Output!B54/10^9</f>
        <v>0.36947093954646454</v>
      </c>
      <c r="C65" s="3">
        <f>C10*Output!C54/10^9</f>
        <v>0.27356496544700432</v>
      </c>
      <c r="D65" s="3">
        <f>D10*Output!D54/10^9</f>
        <v>1.9044480328692763</v>
      </c>
      <c r="E65" s="3">
        <f>E10*Output!E54/10^9</f>
        <v>0.11332569891952955</v>
      </c>
      <c r="F65" s="3">
        <f>F10*Output!F54/10^9</f>
        <v>0.45622913983079033</v>
      </c>
      <c r="G65" s="3">
        <f>G10*Output!G54/10^9</f>
        <v>0.31076763990838668</v>
      </c>
      <c r="H65" s="3">
        <f>H10*Output!H54/10^9</f>
        <v>0.32542406788916572</v>
      </c>
      <c r="I65" s="3">
        <f>I10*Output!I54/10^9</f>
        <v>0.43501496924761701</v>
      </c>
      <c r="J65" s="3">
        <f>J10*Output!J54/10^9</f>
        <v>1.6512866870820113</v>
      </c>
      <c r="K65" s="3">
        <f>K10*Output!K54/10^9</f>
        <v>2.6262650774278917</v>
      </c>
      <c r="L65" s="3">
        <f>L10*Output!L54/10^9</f>
        <v>7.557157333669251E-2</v>
      </c>
      <c r="M65" s="3">
        <f>M10*Output!M54/10^9</f>
        <v>5.8510094513028313E-2</v>
      </c>
      <c r="N65" s="3">
        <f>N10*Output!N54/10^9</f>
        <v>0.78570810397772994</v>
      </c>
      <c r="O65" s="3">
        <f>O10*Output!O54/10^9</f>
        <v>1.313371211927636</v>
      </c>
      <c r="P65" s="3">
        <f>P10*Output!P54/10^9</f>
        <v>1.2832111348026474</v>
      </c>
      <c r="Q65" s="3">
        <f>Q10*Output!Q54/10^9</f>
        <v>0.10840229190574281</v>
      </c>
      <c r="R65" s="3">
        <f>R10*Output!R54/10^9</f>
        <v>0.10968798869492434</v>
      </c>
      <c r="S65" s="3">
        <f>S10*Output!S54/10^9</f>
        <v>0.8219240862149475</v>
      </c>
      <c r="T65" s="3">
        <f>T10*Output!T54/10^9</f>
        <v>0.33685616199543139</v>
      </c>
      <c r="U65" s="3">
        <f>U10*Output!U54/10^9</f>
        <v>0.33708959183164966</v>
      </c>
      <c r="V65" s="3">
        <f>V10*Output!V54/10^9</f>
        <v>0.36343922533504663</v>
      </c>
      <c r="W65" s="3">
        <f>W10*Output!W54/10^9</f>
        <v>0.16476742754107143</v>
      </c>
      <c r="X65" s="3">
        <f>X10*Output!X54/10^9</f>
        <v>0.24375942701585673</v>
      </c>
      <c r="Y65" s="3">
        <f>Y10*Output!Y54/10^9</f>
        <v>0.18269563340657968</v>
      </c>
      <c r="Z65" s="3">
        <f>Z10*Output!Z54/10^9</f>
        <v>0.67179717366510705</v>
      </c>
      <c r="AA65" s="3">
        <f>AA10*Output!AA54/10^9</f>
        <v>0.51431716564394225</v>
      </c>
      <c r="AB65" s="3">
        <f>AB10*Output!AB54/10^9</f>
        <v>0.96256354833732449</v>
      </c>
      <c r="AC65" s="3">
        <f>AC10*Output!AC54/10^9</f>
        <v>0.13815838022241234</v>
      </c>
      <c r="AD65" s="3">
        <f>AD10*Output!AD54/10^9</f>
        <v>2.4464170019998885</v>
      </c>
      <c r="AE65" s="3">
        <f>AE10*Output!AE54/10^9</f>
        <v>41.841450135590513</v>
      </c>
      <c r="AF65" s="3">
        <f>AF10*Output!AF54/10^9</f>
        <v>14.767538518682317</v>
      </c>
      <c r="AG65" s="3">
        <f>AG10*Output!AG54/10^9</f>
        <v>0.93180826665700611</v>
      </c>
      <c r="AH65" s="3">
        <f>AH10*Output!AH54/10^9</f>
        <v>1.3278434613399304</v>
      </c>
      <c r="AI65" s="3">
        <f>AI10*Output!AI54/10^9</f>
        <v>0.81864843299736834</v>
      </c>
      <c r="AJ65" s="3">
        <f>AJ10*Output!AJ54/10^9</f>
        <v>0.90571346147182874</v>
      </c>
      <c r="AK65" s="3">
        <f>AK10*Output!AK54/10^9</f>
        <v>0.15407101760206357</v>
      </c>
      <c r="AL65" s="3">
        <f>AL10*Output!AL54/10^9</f>
        <v>0.23269082385228729</v>
      </c>
      <c r="AM65" s="3">
        <f>AM10*Output!AM54/10^9</f>
        <v>2.0507758852633082</v>
      </c>
      <c r="AN65" s="3">
        <f>AN10*Output!AN54/10^9</f>
        <v>0.17877728598181117</v>
      </c>
      <c r="AO65" s="3">
        <f>AO10*Output!AO54/10^9</f>
        <v>0.38842255375565332</v>
      </c>
      <c r="AP65" s="3">
        <f>AP10*Output!AP54/10^9</f>
        <v>0.16829873519245736</v>
      </c>
      <c r="AQ65" s="3">
        <f>AQ10*Output!AQ54/10^9</f>
        <v>2.0354865390854082E-2</v>
      </c>
      <c r="AR65" s="3">
        <f>AR10*Output!AR54/10^9</f>
        <v>7.0601212937156418E-2</v>
      </c>
      <c r="AS65" s="3">
        <f>AS10*Output!AS54/10^9</f>
        <v>2.9654617041627383E-2</v>
      </c>
      <c r="AT65" s="3">
        <f>AT10*Output!AT54/10^9</f>
        <v>2.6707200580899881E-2</v>
      </c>
      <c r="AU65" s="3">
        <f>AU10*Output!AU54/10^9</f>
        <v>1.6487019201650112E-2</v>
      </c>
      <c r="AV65" s="3">
        <f>AV10*Output!AV54/10^9</f>
        <v>7.3837968916846769E-2</v>
      </c>
      <c r="AW65" s="3">
        <f>AW10*Output!AW54/10^9</f>
        <v>0.12441262966270428</v>
      </c>
      <c r="AX65" s="3">
        <f>AX10*Output!AX54/10^9</f>
        <v>7.2920082897984684E-2</v>
      </c>
      <c r="AY65" s="3">
        <f>AY10*Output!AY54/10^9</f>
        <v>9.0832778393774571E-3</v>
      </c>
      <c r="AZ65" s="3">
        <f>AZ10*Output!AZ54/10^9</f>
        <v>0.12710952846314008</v>
      </c>
      <c r="BA65" s="3">
        <f>BA10*Output!BA54/10^9</f>
        <v>5.6299449079813595E-2</v>
      </c>
      <c r="BB65" s="3">
        <f>BB10*Output!BB54/10^9</f>
        <v>5.4583566280841087E-2</v>
      </c>
      <c r="BC65" s="3">
        <f>BC10*Output!BC54/10^9</f>
        <v>0.1125510009931214</v>
      </c>
      <c r="BD65" s="3">
        <f>BD10*Output!BD54/10^9</f>
        <v>1.3384646768092836E-2</v>
      </c>
      <c r="BE65" s="3">
        <f>BE10*Output!BE54/10^9</f>
        <v>0.45116434842882308</v>
      </c>
      <c r="BF65" s="3">
        <f>BF10*Output!BF54/10^9</f>
        <v>5.952792786638262E-2</v>
      </c>
      <c r="BH65" s="3">
        <f t="shared" si="4"/>
        <v>84.468762361271629</v>
      </c>
    </row>
    <row r="66" spans="1:60" x14ac:dyDescent="0.25">
      <c r="A66" s="3">
        <v>2034</v>
      </c>
      <c r="B66" s="3">
        <f>B11*Output!B55/10^9</f>
        <v>0.33087018022915859</v>
      </c>
      <c r="C66" s="3">
        <f>C11*Output!C55/10^9</f>
        <v>0.2137333784337544</v>
      </c>
      <c r="D66" s="3">
        <f>D11*Output!D55/10^9</f>
        <v>1.283504823754632</v>
      </c>
      <c r="E66" s="3">
        <f>E11*Output!E55/10^9</f>
        <v>0.11376574129454248</v>
      </c>
      <c r="F66" s="3">
        <f>F11*Output!F55/10^9</f>
        <v>0.40624755327665835</v>
      </c>
      <c r="G66" s="3">
        <f>G11*Output!G55/10^9</f>
        <v>0.24579144008725368</v>
      </c>
      <c r="H66" s="3">
        <f>H11*Output!H55/10^9</f>
        <v>0.22187209312313627</v>
      </c>
      <c r="I66" s="3">
        <f>I11*Output!I55/10^9</f>
        <v>0.44524872038793351</v>
      </c>
      <c r="J66" s="3">
        <f>J11*Output!J55/10^9</f>
        <v>1.2498676639441619</v>
      </c>
      <c r="K66" s="3">
        <f>K11*Output!K55/10^9</f>
        <v>1.9455645402324722</v>
      </c>
      <c r="L66" s="3">
        <f>L11*Output!L55/10^9</f>
        <v>5.9162621809748274E-2</v>
      </c>
      <c r="M66" s="3">
        <f>M11*Output!M55/10^9</f>
        <v>6.0006055220303049E-2</v>
      </c>
      <c r="N66" s="3">
        <f>N11*Output!N55/10^9</f>
        <v>0.53012592400261671</v>
      </c>
      <c r="O66" s="3">
        <f>O11*Output!O55/10^9</f>
        <v>0.93561998669392865</v>
      </c>
      <c r="P66" s="3">
        <f>P11*Output!P55/10^9</f>
        <v>1.0373315766292492</v>
      </c>
      <c r="Q66" s="3">
        <f>Q11*Output!Q55/10^9</f>
        <v>8.6739313700011908E-2</v>
      </c>
      <c r="R66" s="3">
        <f>R11*Output!R55/10^9</f>
        <v>0.10681861486629078</v>
      </c>
      <c r="S66" s="3">
        <f>S11*Output!S55/10^9</f>
        <v>0.63521526289233554</v>
      </c>
      <c r="T66" s="3">
        <f>T11*Output!T55/10^9</f>
        <v>0.22818520314201013</v>
      </c>
      <c r="U66" s="3">
        <f>U11*Output!U55/10^9</f>
        <v>0.3231213544072537</v>
      </c>
      <c r="V66" s="3">
        <f>V11*Output!V55/10^9</f>
        <v>0.29271439782517744</v>
      </c>
      <c r="W66" s="3">
        <f>W11*Output!W55/10^9</f>
        <v>0.12495465245938819</v>
      </c>
      <c r="X66" s="3">
        <f>X11*Output!X55/10^9</f>
        <v>0.22613146737202006</v>
      </c>
      <c r="Y66" s="3">
        <f>Y11*Output!Y55/10^9</f>
        <v>0.18705504436569839</v>
      </c>
      <c r="Z66" s="3">
        <f>Z11*Output!Z55/10^9</f>
        <v>0.50079454049319916</v>
      </c>
      <c r="AA66" s="3">
        <f>AA11*Output!AA55/10^9</f>
        <v>0.49132699522846096</v>
      </c>
      <c r="AB66" s="3">
        <f>AB11*Output!AB55/10^9</f>
        <v>0.8057831025084633</v>
      </c>
      <c r="AC66" s="3">
        <f>AC11*Output!AC55/10^9</f>
        <v>0.15313965103209701</v>
      </c>
      <c r="AD66" s="3">
        <f>AD11*Output!AD55/10^9</f>
        <v>1.6384509822003921</v>
      </c>
      <c r="AE66" s="3">
        <f>AE11*Output!AE55/10^9</f>
        <v>34.668033016776313</v>
      </c>
      <c r="AF66" s="3">
        <f>AF11*Output!AF55/10^9</f>
        <v>14.13522735907315</v>
      </c>
      <c r="AG66" s="3">
        <f>AG11*Output!AG55/10^9</f>
        <v>0.9506627749279003</v>
      </c>
      <c r="AH66" s="3">
        <f>AH11*Output!AH55/10^9</f>
        <v>1.4024512348158449</v>
      </c>
      <c r="AI66" s="3">
        <f>AI11*Output!AI55/10^9</f>
        <v>0.87456932754204508</v>
      </c>
      <c r="AJ66" s="3">
        <f>AJ11*Output!AJ55/10^9</f>
        <v>1.0105595105082656</v>
      </c>
      <c r="AK66" s="3">
        <f>AK11*Output!AK55/10^9</f>
        <v>0.16356908095126296</v>
      </c>
      <c r="AL66" s="3">
        <f>AL11*Output!AL55/10^9</f>
        <v>0.20470869118053253</v>
      </c>
      <c r="AM66" s="3">
        <f>AM11*Output!AM55/10^9</f>
        <v>0.96218653657575648</v>
      </c>
      <c r="AN66" s="3">
        <f>AN11*Output!AN55/10^9</f>
        <v>0.18275591759066434</v>
      </c>
      <c r="AO66" s="3">
        <f>AO11*Output!AO55/10^9</f>
        <v>0.36592629149385486</v>
      </c>
      <c r="AP66" s="3">
        <f>AP11*Output!AP55/10^9</f>
        <v>0.17682739795269634</v>
      </c>
      <c r="AQ66" s="3">
        <f>AQ11*Output!AQ55/10^9</f>
        <v>2.3105625226681196E-2</v>
      </c>
      <c r="AR66" s="3">
        <f>AR11*Output!AR55/10^9</f>
        <v>6.3525062102202198E-2</v>
      </c>
      <c r="AS66" s="3">
        <f>AS11*Output!AS55/10^9</f>
        <v>3.0503571567569752E-2</v>
      </c>
      <c r="AT66" s="3">
        <f>AT11*Output!AT55/10^9</f>
        <v>2.9335254416959659E-2</v>
      </c>
      <c r="AU66" s="3">
        <f>AU11*Output!AU55/10^9</f>
        <v>1.8107293118860335E-2</v>
      </c>
      <c r="AV66" s="3">
        <f>AV11*Output!AV55/10^9</f>
        <v>7.9761730674824727E-2</v>
      </c>
      <c r="AW66" s="3">
        <f>AW11*Output!AW55/10^9</f>
        <v>9.7251771860922487E-2</v>
      </c>
      <c r="AX66" s="3">
        <f>AX11*Output!AX55/10^9</f>
        <v>7.5130774839388736E-2</v>
      </c>
      <c r="AY66" s="3">
        <f>AY11*Output!AY55/10^9</f>
        <v>1.0971885933183788E-2</v>
      </c>
      <c r="AZ66" s="3">
        <f>AZ11*Output!AZ55/10^9</f>
        <v>0.11167347511786732</v>
      </c>
      <c r="BA66" s="3">
        <f>BA11*Output!BA55/10^9</f>
        <v>5.1546399130721753E-2</v>
      </c>
      <c r="BB66" s="3">
        <f>BB11*Output!BB55/10^9</f>
        <v>5.1090100630239749E-2</v>
      </c>
      <c r="BC66" s="3">
        <f>BC11*Output!BC55/10^9</f>
        <v>0.11034923065338155</v>
      </c>
      <c r="BD66" s="3">
        <f>BD11*Output!BD55/10^9</f>
        <v>1.1312990227138074E-2</v>
      </c>
      <c r="BE66" s="3">
        <f>BE11*Output!BE55/10^9</f>
        <v>0.4807008415982964</v>
      </c>
      <c r="BF66" s="3">
        <f>BF11*Output!BF55/10^9</f>
        <v>5.9812832100296018E-2</v>
      </c>
      <c r="BH66" s="3">
        <f t="shared" si="4"/>
        <v>71.280798860199141</v>
      </c>
    </row>
    <row r="67" spans="1:60" x14ac:dyDescent="0.25">
      <c r="A67" s="3">
        <v>2035</v>
      </c>
      <c r="B67" s="3">
        <f>B12*Output!B56/10^9</f>
        <v>0.32564821343790773</v>
      </c>
      <c r="C67" s="3">
        <f>C12*Output!C56/10^9</f>
        <v>0.20312059887476874</v>
      </c>
      <c r="D67" s="3">
        <f>D12*Output!D56/10^9</f>
        <v>0.86757071134788977</v>
      </c>
      <c r="E67" s="3">
        <f>E12*Output!E56/10^9</f>
        <v>0.11981019628881955</v>
      </c>
      <c r="F67" s="3">
        <f>F12*Output!F56/10^9</f>
        <v>0.42096178641336296</v>
      </c>
      <c r="G67" s="3">
        <f>G12*Output!G56/10^9</f>
        <v>0.2340668220591855</v>
      </c>
      <c r="H67" s="3">
        <f>H12*Output!H56/10^9</f>
        <v>0.20631928299387209</v>
      </c>
      <c r="I67" s="3">
        <f>I12*Output!I56/10^9</f>
        <v>0.44916849723577523</v>
      </c>
      <c r="J67" s="3">
        <f>J12*Output!J56/10^9</f>
        <v>0.98456968080296814</v>
      </c>
      <c r="K67" s="3">
        <f>K12*Output!K56/10^9</f>
        <v>1.7017253793932507</v>
      </c>
      <c r="L67" s="3">
        <f>L12*Output!L56/10^9</f>
        <v>5.5851164891206735E-2</v>
      </c>
      <c r="M67" s="3">
        <f>M12*Output!M56/10^9</f>
        <v>6.2611184742154158E-2</v>
      </c>
      <c r="N67" s="3">
        <f>N12*Output!N56/10^9</f>
        <v>0.48015731810181517</v>
      </c>
      <c r="O67" s="3">
        <f>O12*Output!O56/10^9</f>
        <v>0.7274265885931015</v>
      </c>
      <c r="P67" s="3">
        <f>P12*Output!P56/10^9</f>
        <v>1.0100441694803772</v>
      </c>
      <c r="Q67" s="3">
        <f>Q12*Output!Q56/10^9</f>
        <v>8.6821500873287188E-2</v>
      </c>
      <c r="R67" s="3">
        <f>R12*Output!R56/10^9</f>
        <v>0.10826817247468871</v>
      </c>
      <c r="S67" s="3">
        <f>S12*Output!S56/10^9</f>
        <v>0.62321767720211385</v>
      </c>
      <c r="T67" s="3">
        <f>T12*Output!T56/10^9</f>
        <v>0.19178282209826175</v>
      </c>
      <c r="U67" s="3">
        <f>U12*Output!U56/10^9</f>
        <v>0.32006349089231484</v>
      </c>
      <c r="V67" s="3">
        <f>V12*Output!V56/10^9</f>
        <v>0.3025602207563069</v>
      </c>
      <c r="W67" s="3">
        <f>W12*Output!W56/10^9</f>
        <v>0.11582044747655951</v>
      </c>
      <c r="X67" s="3">
        <f>X12*Output!X56/10^9</f>
        <v>0.23153163246946457</v>
      </c>
      <c r="Y67" s="3">
        <f>Y12*Output!Y56/10^9</f>
        <v>0.18779736941092678</v>
      </c>
      <c r="Z67" s="3">
        <f>Z12*Output!Z56/10^9</f>
        <v>0.42660464278951543</v>
      </c>
      <c r="AA67" s="3">
        <f>AA12*Output!AA56/10^9</f>
        <v>0.49598906857405733</v>
      </c>
      <c r="AB67" s="3">
        <f>AB12*Output!AB56/10^9</f>
        <v>0.74550384302141437</v>
      </c>
      <c r="AC67" s="3">
        <f>AC12*Output!AC56/10^9</f>
        <v>0.17868876219086263</v>
      </c>
      <c r="AD67" s="3">
        <f>AD12*Output!AD56/10^9</f>
        <v>1.3870664667230497</v>
      </c>
      <c r="AE67" s="3">
        <f>AE12*Output!AE56/10^9</f>
        <v>32.633737540634733</v>
      </c>
      <c r="AF67" s="3">
        <f>AF12*Output!AF56/10^9</f>
        <v>15.347952837605002</v>
      </c>
      <c r="AG67" s="3">
        <f>AG12*Output!AG56/10^9</f>
        <v>0.93535270915185209</v>
      </c>
      <c r="AH67" s="3">
        <f>AH12*Output!AH56/10^9</f>
        <v>1.5431053320968462</v>
      </c>
      <c r="AI67" s="3">
        <f>AI12*Output!AI56/10^9</f>
        <v>1.1080755222626821</v>
      </c>
      <c r="AJ67" s="3">
        <f>AJ12*Output!AJ56/10^9</f>
        <v>1.1514344836121171</v>
      </c>
      <c r="AK67" s="3">
        <f>AK12*Output!AK56/10^9</f>
        <v>0.16773885428336016</v>
      </c>
      <c r="AL67" s="3">
        <f>AL12*Output!AL56/10^9</f>
        <v>0.19918039170270974</v>
      </c>
      <c r="AM67" s="3">
        <f>AM12*Output!AM56/10^9</f>
        <v>0.87867154764777167</v>
      </c>
      <c r="AN67" s="3">
        <f>AN12*Output!AN56/10^9</f>
        <v>0.18512688273162259</v>
      </c>
      <c r="AO67" s="3">
        <f>AO12*Output!AO56/10^9</f>
        <v>0.40081323512713601</v>
      </c>
      <c r="AP67" s="3">
        <f>AP12*Output!AP56/10^9</f>
        <v>0.18687528851740445</v>
      </c>
      <c r="AQ67" s="3">
        <f>AQ12*Output!AQ56/10^9</f>
        <v>2.4923698525615243E-2</v>
      </c>
      <c r="AR67" s="3">
        <f>AR12*Output!AR56/10^9</f>
        <v>6.2390755967457932E-2</v>
      </c>
      <c r="AS67" s="3">
        <f>AS12*Output!AS56/10^9</f>
        <v>3.0746368790583973E-2</v>
      </c>
      <c r="AT67" s="3">
        <f>AT12*Output!AT56/10^9</f>
        <v>3.0645187285287621E-2</v>
      </c>
      <c r="AU67" s="3">
        <f>AU12*Output!AU56/10^9</f>
        <v>1.8819697810622728E-2</v>
      </c>
      <c r="AV67" s="3">
        <f>AV12*Output!AV56/10^9</f>
        <v>8.3737082468193405E-2</v>
      </c>
      <c r="AW67" s="3">
        <f>AW12*Output!AW56/10^9</f>
        <v>9.0663281583761551E-2</v>
      </c>
      <c r="AX67" s="3">
        <f>AX12*Output!AX56/10^9</f>
        <v>7.4890420531207522E-2</v>
      </c>
      <c r="AY67" s="3">
        <f>AY12*Output!AY56/10^9</f>
        <v>1.2368124687347798E-2</v>
      </c>
      <c r="AZ67" s="3">
        <f>AZ12*Output!AZ56/10^9</f>
        <v>0.10942581568271333</v>
      </c>
      <c r="BA67" s="3">
        <f>BA12*Output!BA56/10^9</f>
        <v>5.1344562158803134E-2</v>
      </c>
      <c r="BB67" s="3">
        <f>BB12*Output!BB56/10^9</f>
        <v>4.8593824316282209E-2</v>
      </c>
      <c r="BC67" s="3">
        <f>BC12*Output!BC56/10^9</f>
        <v>0.12176693020034186</v>
      </c>
      <c r="BD67" s="3">
        <f>BD12*Output!BD56/10^9</f>
        <v>9.7660888878288114E-3</v>
      </c>
      <c r="BE67" s="3">
        <f>BE12*Output!BE56/10^9</f>
        <v>0.64267034986680671</v>
      </c>
      <c r="BF67" s="3">
        <f>BF12*Output!BF56/10^9</f>
        <v>6.2823674026400642E-2</v>
      </c>
      <c r="BH67" s="3">
        <f t="shared" si="4"/>
        <v>69.464408199771739</v>
      </c>
    </row>
    <row r="68" spans="1:60" x14ac:dyDescent="0.25">
      <c r="B68" s="3">
        <f>SUM(B60:B67)</f>
        <v>3.0541612256061237</v>
      </c>
      <c r="C68" s="3">
        <f t="shared" ref="C68:BF68" si="5">SUM(C60:C67)</f>
        <v>2.6190411759998695</v>
      </c>
      <c r="D68" s="3">
        <f t="shared" si="5"/>
        <v>16.885532310793376</v>
      </c>
      <c r="E68" s="3">
        <f t="shared" si="5"/>
        <v>0.9168767826882428</v>
      </c>
      <c r="F68" s="3">
        <f t="shared" si="5"/>
        <v>3.8718684490412842</v>
      </c>
      <c r="G68" s="3">
        <f t="shared" si="5"/>
        <v>2.8952506760881702</v>
      </c>
      <c r="H68" s="3">
        <f t="shared" si="5"/>
        <v>3.1876382229978044</v>
      </c>
      <c r="I68" s="3">
        <f t="shared" si="5"/>
        <v>3.3099600053346059</v>
      </c>
      <c r="J68" s="3">
        <f t="shared" si="5"/>
        <v>14.305349924407986</v>
      </c>
      <c r="K68" s="3">
        <f t="shared" si="5"/>
        <v>24.687443687196016</v>
      </c>
      <c r="L68" s="3">
        <f t="shared" si="5"/>
        <v>0.69553795155422771</v>
      </c>
      <c r="M68" s="3">
        <f t="shared" si="5"/>
        <v>0.46566591589747636</v>
      </c>
      <c r="N68" s="3">
        <f t="shared" si="5"/>
        <v>7.7453315474122544</v>
      </c>
      <c r="O68" s="3">
        <f t="shared" si="5"/>
        <v>12.197146743885376</v>
      </c>
      <c r="P68" s="3">
        <f t="shared" si="5"/>
        <v>10.978065996470235</v>
      </c>
      <c r="Q68" s="3">
        <f t="shared" si="5"/>
        <v>1.0200390966546462</v>
      </c>
      <c r="R68" s="3">
        <f t="shared" si="5"/>
        <v>0.93368439921692181</v>
      </c>
      <c r="S68" s="3">
        <f t="shared" si="5"/>
        <v>7.919685527650671</v>
      </c>
      <c r="T68" s="3">
        <f t="shared" si="5"/>
        <v>2.9721226120502178</v>
      </c>
      <c r="U68" s="3">
        <f t="shared" si="5"/>
        <v>2.6636548093624453</v>
      </c>
      <c r="V68" s="3">
        <f t="shared" si="5"/>
        <v>3.3755845209556119</v>
      </c>
      <c r="W68" s="3">
        <f t="shared" si="5"/>
        <v>1.5130975183355866</v>
      </c>
      <c r="X68" s="3">
        <f t="shared" si="5"/>
        <v>2.0453634191725132</v>
      </c>
      <c r="Y68" s="3">
        <f t="shared" si="5"/>
        <v>1.2961383048241573</v>
      </c>
      <c r="Z68" s="3">
        <f t="shared" si="5"/>
        <v>6.1311678775023788</v>
      </c>
      <c r="AA68" s="3">
        <f t="shared" si="5"/>
        <v>4.3072126317904758</v>
      </c>
      <c r="AB68" s="3">
        <f t="shared" si="5"/>
        <v>8.0204213672059108</v>
      </c>
      <c r="AC68" s="3">
        <f t="shared" si="5"/>
        <v>1.0745027100663271</v>
      </c>
      <c r="AD68" s="3">
        <f t="shared" si="5"/>
        <v>23.657148343716937</v>
      </c>
      <c r="AE68" s="3">
        <f t="shared" si="5"/>
        <v>339.35422319895645</v>
      </c>
      <c r="AF68" s="3">
        <f t="shared" si="5"/>
        <v>109.02269403501936</v>
      </c>
      <c r="AG68" s="3">
        <f t="shared" si="5"/>
        <v>6.0309381310797647</v>
      </c>
      <c r="AH68" s="3">
        <f t="shared" si="5"/>
        <v>9.5129282404303392</v>
      </c>
      <c r="AI68" s="3">
        <f t="shared" si="5"/>
        <v>6.2556731318460326</v>
      </c>
      <c r="AJ68" s="3">
        <f t="shared" si="5"/>
        <v>7.3413979384971739</v>
      </c>
      <c r="AK68" s="3">
        <f t="shared" si="5"/>
        <v>0.96256495415571641</v>
      </c>
      <c r="AL68" s="3">
        <f t="shared" si="5"/>
        <v>1.7234945705816718</v>
      </c>
      <c r="AM68" s="3">
        <f t="shared" si="5"/>
        <v>12.34751817627896</v>
      </c>
      <c r="AN68" s="3">
        <f t="shared" si="5"/>
        <v>1.1312909321643447</v>
      </c>
      <c r="AO68" s="3">
        <f t="shared" si="5"/>
        <v>2.7592711048369338</v>
      </c>
      <c r="AP68" s="3">
        <f t="shared" si="5"/>
        <v>1.134673529346695</v>
      </c>
      <c r="AQ68" s="3">
        <f t="shared" si="5"/>
        <v>0.12212013319193805</v>
      </c>
      <c r="AR68" s="3">
        <f t="shared" si="5"/>
        <v>0.54951895108306348</v>
      </c>
      <c r="AS68" s="3">
        <f t="shared" si="5"/>
        <v>0.34508243822865514</v>
      </c>
      <c r="AT68" s="3">
        <f t="shared" si="5"/>
        <v>0.1483929552564715</v>
      </c>
      <c r="AU68" s="3">
        <f t="shared" si="5"/>
        <v>0.11536071167394144</v>
      </c>
      <c r="AV68" s="3">
        <f t="shared" si="5"/>
        <v>10.499326433495479</v>
      </c>
      <c r="AW68" s="3">
        <f t="shared" si="5"/>
        <v>1.0799305843521048</v>
      </c>
      <c r="AX68" s="3">
        <f t="shared" si="5"/>
        <v>0.50320571742302567</v>
      </c>
      <c r="AY68" s="3">
        <f t="shared" si="5"/>
        <v>6.2662767788538021E-2</v>
      </c>
      <c r="AZ68" s="3">
        <f t="shared" si="5"/>
        <v>1.0400719669463394</v>
      </c>
      <c r="BA68" s="3">
        <f t="shared" si="5"/>
        <v>0.4355052410455425</v>
      </c>
      <c r="BB68" s="3">
        <f t="shared" si="5"/>
        <v>0.38869333411792428</v>
      </c>
      <c r="BC68" s="3">
        <f t="shared" si="5"/>
        <v>0.83218980341287363</v>
      </c>
      <c r="BD68" s="3">
        <f t="shared" si="5"/>
        <v>0.10516082759002379</v>
      </c>
      <c r="BE68" s="3">
        <f t="shared" si="5"/>
        <v>3.6710248738673794</v>
      </c>
      <c r="BF68" s="3">
        <f t="shared" si="5"/>
        <v>0.48223838418446247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0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0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0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0</v>
      </c>
      <c r="AU71" s="3">
        <f>AU5/Output!AU4*Output!AU58</f>
        <v>0</v>
      </c>
      <c r="AV71" s="3">
        <f>AV5/Output!AV4*Output!AV58</f>
        <v>10488.611692754872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0</v>
      </c>
      <c r="BF71" s="3">
        <f>BF5/Output!BF4*Output!BF58</f>
        <v>0</v>
      </c>
      <c r="BH71" s="3">
        <f>SUM(B71:BF71)/1000</f>
        <v>10.488611692754873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0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0</v>
      </c>
      <c r="AO72" s="3">
        <f>AO6/Output!AO5*Output!AO59</f>
        <v>0</v>
      </c>
      <c r="AP72" s="3">
        <f>AP6/Output!AP5*Output!AP59</f>
        <v>0</v>
      </c>
      <c r="AQ72" s="3">
        <f>AQ6/Output!AQ5*Output!AQ59</f>
        <v>0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0</v>
      </c>
      <c r="AU72" s="3">
        <f>AU6/Output!AU5*Output!AU59</f>
        <v>0</v>
      </c>
      <c r="AV72" s="3">
        <f>AV6/Output!AV5*Output!AV59</f>
        <v>24511.502994680977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0</v>
      </c>
      <c r="BF72" s="3">
        <f>BF6/Output!BF5*Output!BF59</f>
        <v>0</v>
      </c>
      <c r="BH72" s="3">
        <f t="shared" ref="BH72:BH78" si="6">SUM(B72:BF72)/1000</f>
        <v>24.511502994680978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49.781272033048701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28127.994870646875</v>
      </c>
      <c r="AK73" s="3">
        <f>AK7/Output!AK6*Output!AK60</f>
        <v>19.786952087421284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41.687934404605258</v>
      </c>
      <c r="AO73" s="3">
        <f>AO7/Output!AO6*Output!AO60</f>
        <v>19.406358835868971</v>
      </c>
      <c r="AP73" s="3">
        <f>AP7/Output!AP6*Output!AP60</f>
        <v>0</v>
      </c>
      <c r="AQ73" s="3">
        <f>AQ7/Output!AQ6*Output!AQ60</f>
        <v>1.3639911737917345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0</v>
      </c>
      <c r="AU73" s="3">
        <f>AU7/Output!AU6*Output!AU60</f>
        <v>0</v>
      </c>
      <c r="AV73" s="3">
        <f>AV7/Output!AV6*Output!AV60</f>
        <v>37089.791809499453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65.349813188681068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121.18734870240974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22.079134195196687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534.1903332241136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706.54212367011701</v>
      </c>
      <c r="AK74" s="3">
        <f>AK8/Output!AK7*Output!AK61</f>
        <v>87.761196626588458</v>
      </c>
      <c r="AL74" s="3">
        <f>AL8/Output!AL7*Output!AL61</f>
        <v>69.778470941165708</v>
      </c>
      <c r="AM74" s="3">
        <f>AM8/Output!AM7*Output!AM61</f>
        <v>0</v>
      </c>
      <c r="AN74" s="3">
        <f>AN8/Output!AN7*Output!AN61</f>
        <v>132.88984100338465</v>
      </c>
      <c r="AO74" s="3">
        <f>AO8/Output!AO7*Output!AO61</f>
        <v>150.20751698002371</v>
      </c>
      <c r="AP74" s="3">
        <f>AP8/Output!AP7*Output!AP61</f>
        <v>0</v>
      </c>
      <c r="AQ74" s="3">
        <f>AQ8/Output!AQ7*Output!AQ61</f>
        <v>11.946782532347218</v>
      </c>
      <c r="AR74" s="3">
        <f>AR8/Output!AR7*Output!AR61</f>
        <v>6.7258460933884026</v>
      </c>
      <c r="AS74" s="3">
        <f>AS8/Output!AS7*Output!AS61</f>
        <v>23.441076134933709</v>
      </c>
      <c r="AT74" s="3">
        <f>AT8/Output!AT7*Output!AT61</f>
        <v>0</v>
      </c>
      <c r="AU74" s="3">
        <f>AU8/Output!AU7*Output!AU61</f>
        <v>0</v>
      </c>
      <c r="AV74" s="3">
        <f>AV8/Output!AV7*Output!AV61</f>
        <v>36077.145396083994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9.4325189596625822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37.953327585147321</v>
      </c>
    </row>
    <row r="75" spans="1:60" x14ac:dyDescent="0.25">
      <c r="A75" s="3">
        <v>2032</v>
      </c>
      <c r="B75" s="3">
        <f>B9/Output!B8*Output!B62</f>
        <v>10.505402375122651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203.74732118381581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252.00393011107207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1152.1130836667412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1244.986162682191</v>
      </c>
      <c r="AK75" s="3">
        <f>AK9/Output!AK8*Output!AK62</f>
        <v>106.33238190493095</v>
      </c>
      <c r="AL75" s="3">
        <f>AL9/Output!AL8*Output!AL62</f>
        <v>146.25903724768156</v>
      </c>
      <c r="AM75" s="3">
        <f>AM9/Output!AM8*Output!AM62</f>
        <v>0</v>
      </c>
      <c r="AN75" s="3">
        <f>AN9/Output!AN8*Output!AN62</f>
        <v>233.34207984060211</v>
      </c>
      <c r="AO75" s="3">
        <f>AO9/Output!AO8*Output!AO62</f>
        <v>264.56652413212583</v>
      </c>
      <c r="AP75" s="3">
        <f>AP9/Output!AP8*Output!AP62</f>
        <v>31.96535197247529</v>
      </c>
      <c r="AQ75" s="3">
        <f>AQ9/Output!AQ8*Output!AQ62</f>
        <v>14.318292878501261</v>
      </c>
      <c r="AR75" s="3">
        <f>AR9/Output!AR8*Output!AR62</f>
        <v>24.382017298488496</v>
      </c>
      <c r="AS75" s="3">
        <f>AS9/Output!AS8*Output!AS62</f>
        <v>26.682550460625784</v>
      </c>
      <c r="AT75" s="3">
        <f>AT9/Output!AT8*Output!AT62</f>
        <v>0</v>
      </c>
      <c r="AU75" s="3">
        <f>AU9/Output!AU8*Output!AU62</f>
        <v>0</v>
      </c>
      <c r="AV75" s="3">
        <f>AV9/Output!AV8*Output!AV62</f>
        <v>28808.669496772996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27.264583180329236</v>
      </c>
      <c r="BC75" s="3">
        <f>BC9/Output!BC8*Output!BC62</f>
        <v>5.6399234066090704</v>
      </c>
      <c r="BD75" s="3">
        <f>BD9/Output!BD8*Output!BD62</f>
        <v>0.7795806528652458</v>
      </c>
      <c r="BE75" s="3">
        <f>BE9/Output!BE8*Output!BE62</f>
        <v>0</v>
      </c>
      <c r="BF75" s="3">
        <f>BF9/Output!BF8*Output!BF62</f>
        <v>0</v>
      </c>
      <c r="BH75" s="3">
        <f t="shared" si="6"/>
        <v>32.553557719767177</v>
      </c>
    </row>
    <row r="76" spans="1:60" x14ac:dyDescent="0.25">
      <c r="A76" s="3">
        <v>2033</v>
      </c>
      <c r="B76" s="3">
        <f>B10/Output!B9*Output!B63</f>
        <v>149.02365394881886</v>
      </c>
      <c r="C76" s="3">
        <f>C10/Output!C9*Output!C63</f>
        <v>0</v>
      </c>
      <c r="D76" s="3">
        <f>D10/Output!D9*Output!D63</f>
        <v>0</v>
      </c>
      <c r="E76" s="3">
        <f>E10/Output!E9*Output!E63</f>
        <v>9.9703340175364463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234.51093035490752</v>
      </c>
      <c r="K76" s="3">
        <f>K10/Output!K9*Output!K63</f>
        <v>0</v>
      </c>
      <c r="L76" s="3">
        <f>L10/Output!L9*Output!L63</f>
        <v>0</v>
      </c>
      <c r="M76" s="3">
        <f>M10/Output!M9*Output!M63</f>
        <v>3.7256411462969719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9.7121314372807195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21.108384626083783</v>
      </c>
      <c r="Y76" s="3">
        <f>Y10/Output!Y9*Output!Y63</f>
        <v>258.69060763409476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502.74928711585522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1618.1092394613315</v>
      </c>
      <c r="AH76" s="3">
        <f>AH10/Output!AH9*Output!AH63</f>
        <v>244.16244358907966</v>
      </c>
      <c r="AI76" s="3">
        <f>AI10/Output!AI9*Output!AI63</f>
        <v>0</v>
      </c>
      <c r="AJ76" s="3">
        <f>AJ10/Output!AJ9*Output!AJ63</f>
        <v>1770.5002554709267</v>
      </c>
      <c r="AK76" s="3">
        <f>AK10/Output!AK9*Output!AK63</f>
        <v>119.91754206333719</v>
      </c>
      <c r="AL76" s="3">
        <f>AL10/Output!AL9*Output!AL63</f>
        <v>217.24576937077521</v>
      </c>
      <c r="AM76" s="3">
        <f>AM10/Output!AM9*Output!AM63</f>
        <v>0</v>
      </c>
      <c r="AN76" s="3">
        <f>AN10/Output!AN9*Output!AN63</f>
        <v>334.67141325685878</v>
      </c>
      <c r="AO76" s="3">
        <f>AO10/Output!AO9*Output!AO63</f>
        <v>347.31199177899441</v>
      </c>
      <c r="AP76" s="3">
        <f>AP10/Output!AP9*Output!AP63</f>
        <v>111.5877527740337</v>
      </c>
      <c r="AQ76" s="3">
        <f>AQ10/Output!AQ9*Output!AQ63</f>
        <v>17.149691776494699</v>
      </c>
      <c r="AR76" s="3">
        <f>AR10/Output!AR9*Output!AR63</f>
        <v>38.475054492625809</v>
      </c>
      <c r="AS76" s="3">
        <f>AS10/Output!AS9*Output!AS63</f>
        <v>29.649808220538745</v>
      </c>
      <c r="AT76" s="3">
        <f>AT10/Output!AT9*Output!AT63</f>
        <v>0</v>
      </c>
      <c r="AU76" s="3">
        <f>AU10/Output!AU9*Output!AU63</f>
        <v>31.580140283329147</v>
      </c>
      <c r="AV76" s="3">
        <f>AV10/Output!AV9*Output!AV63</f>
        <v>131.82681648485419</v>
      </c>
      <c r="AW76" s="3">
        <f>AW10/Output!AW9*Output!AW63</f>
        <v>0</v>
      </c>
      <c r="AX76" s="3">
        <f>AX10/Output!AX9*Output!AX63</f>
        <v>15.259277130672215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25.658068775794607</v>
      </c>
      <c r="BB76" s="3">
        <f>BB10/Output!BB9*Output!BB63</f>
        <v>67.545172109920202</v>
      </c>
      <c r="BC76" s="3">
        <f>BC10/Output!BC9*Output!BC63</f>
        <v>54.683654577505074</v>
      </c>
      <c r="BD76" s="3">
        <f>BD10/Output!BD9*Output!BD63</f>
        <v>7.9646320355430529</v>
      </c>
      <c r="BE76" s="3">
        <f>BE10/Output!BE9*Output!BE63</f>
        <v>0</v>
      </c>
      <c r="BF76" s="3">
        <f>BF10/Output!BF9*Output!BF63</f>
        <v>0</v>
      </c>
      <c r="BH76" s="3">
        <f t="shared" si="6"/>
        <v>6.3727896939334894</v>
      </c>
    </row>
    <row r="77" spans="1:60" x14ac:dyDescent="0.25">
      <c r="A77" s="3">
        <v>2034</v>
      </c>
      <c r="B77" s="3">
        <f>B11/Output!B10*Output!B64</f>
        <v>324.04841935317</v>
      </c>
      <c r="C77" s="3">
        <f>C11/Output!C10*Output!C64</f>
        <v>153.42792130088563</v>
      </c>
      <c r="D77" s="3">
        <f>D11/Output!D10*Output!D64</f>
        <v>0</v>
      </c>
      <c r="E77" s="3">
        <f>E11/Output!E10*Output!E64</f>
        <v>83.54285984347743</v>
      </c>
      <c r="F77" s="3">
        <f>F11/Output!F10*Output!F64</f>
        <v>0</v>
      </c>
      <c r="G77" s="3">
        <f>G11/Output!G10*Output!G64</f>
        <v>146.92620284342567</v>
      </c>
      <c r="H77" s="3">
        <f>H11/Output!H10*Output!H64</f>
        <v>30.377984500358625</v>
      </c>
      <c r="I77" s="3">
        <f>I11/Output!I10*Output!I64</f>
        <v>21.802929834742766</v>
      </c>
      <c r="J77" s="3">
        <f>J11/Output!J10*Output!J64</f>
        <v>556.15648537340735</v>
      </c>
      <c r="K77" s="3">
        <f>K11/Output!K10*Output!K64</f>
        <v>420.43348599156701</v>
      </c>
      <c r="L77" s="3">
        <f>L11/Output!L10*Output!L64</f>
        <v>0</v>
      </c>
      <c r="M77" s="3">
        <f>M11/Output!M10*Output!M64</f>
        <v>18.365786942394397</v>
      </c>
      <c r="N77" s="3">
        <f>N11/Output!N10*Output!N64</f>
        <v>101.69879881521769</v>
      </c>
      <c r="O77" s="3">
        <f>O11/Output!O10*Output!O64</f>
        <v>201.01816102357702</v>
      </c>
      <c r="P77" s="3">
        <f>P11/Output!P10*Output!P64</f>
        <v>0</v>
      </c>
      <c r="Q77" s="3">
        <f>Q11/Output!Q10*Output!Q64</f>
        <v>8.3943397939158775</v>
      </c>
      <c r="R77" s="3">
        <f>R11/Output!R10*Output!R64</f>
        <v>68.81635557422581</v>
      </c>
      <c r="S77" s="3">
        <f>S11/Output!S10*Output!S64</f>
        <v>292.28159109345285</v>
      </c>
      <c r="T77" s="3">
        <f>T11/Output!T10*Output!T64</f>
        <v>0</v>
      </c>
      <c r="U77" s="3">
        <f>U11/Output!U10*Output!U64</f>
        <v>0</v>
      </c>
      <c r="V77" s="3">
        <f>V11/Output!V10*Output!V64</f>
        <v>89.344322395719871</v>
      </c>
      <c r="W77" s="3">
        <f>W11/Output!W10*Output!W64</f>
        <v>0</v>
      </c>
      <c r="X77" s="3">
        <f>X11/Output!X10*Output!X64</f>
        <v>158.03419531450416</v>
      </c>
      <c r="Y77" s="3">
        <f>Y11/Output!Y10*Output!Y64</f>
        <v>270.46184809172109</v>
      </c>
      <c r="Z77" s="3">
        <f>Z11/Output!Z10*Output!Z64</f>
        <v>0</v>
      </c>
      <c r="AA77" s="3">
        <f>AA11/Output!AA10*Output!AA64</f>
        <v>62.65191296781434</v>
      </c>
      <c r="AB77" s="3">
        <f>AB11/Output!AB10*Output!AB64</f>
        <v>782.83822753600907</v>
      </c>
      <c r="AC77" s="3">
        <f>AC11/Output!AC10*Output!AC64</f>
        <v>4.6849449406528905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1856.1927330267695</v>
      </c>
      <c r="AH77" s="3">
        <f>AH11/Output!AH10*Output!AH64</f>
        <v>1180.4641489035043</v>
      </c>
      <c r="AI77" s="3">
        <f>AI11/Output!AI10*Output!AI64</f>
        <v>317.47907212294632</v>
      </c>
      <c r="AJ77" s="3">
        <f>AJ11/Output!AJ10*Output!AJ64</f>
        <v>2281.347437408248</v>
      </c>
      <c r="AK77" s="3">
        <f>AK11/Output!AK10*Output!AK64</f>
        <v>144.01101202082293</v>
      </c>
      <c r="AL77" s="3">
        <f>AL11/Output!AL10*Output!AL64</f>
        <v>280.52895539469739</v>
      </c>
      <c r="AM77" s="3">
        <f>AM11/Output!AM10*Output!AM64</f>
        <v>1903.7205238556407</v>
      </c>
      <c r="AN77" s="3">
        <f>AN11/Output!AN10*Output!AN64</f>
        <v>425.92958477808662</v>
      </c>
      <c r="AO77" s="3">
        <f>AO11/Output!AO10*Output!AO64</f>
        <v>407.05380339648241</v>
      </c>
      <c r="AP77" s="3">
        <f>AP11/Output!AP10*Output!AP64</f>
        <v>203.47835081741692</v>
      </c>
      <c r="AQ77" s="3">
        <f>AQ11/Output!AQ10*Output!AQ64</f>
        <v>19.917645554717105</v>
      </c>
      <c r="AR77" s="3">
        <f>AR11/Output!AR10*Output!AR64</f>
        <v>60.945768813883667</v>
      </c>
      <c r="AS77" s="3">
        <f>AS11/Output!AS10*Output!AS64</f>
        <v>32.412794064028425</v>
      </c>
      <c r="AT77" s="3">
        <f>AT11/Output!AT10*Output!AT64</f>
        <v>0</v>
      </c>
      <c r="AU77" s="3">
        <f>AU11/Output!AU10*Output!AU64</f>
        <v>27.107096581445145</v>
      </c>
      <c r="AV77" s="3">
        <f>AV11/Output!AV10*Output!AV64</f>
        <v>161.15268948990385</v>
      </c>
      <c r="AW77" s="3">
        <f>AW11/Output!AW10*Output!AW64</f>
        <v>0</v>
      </c>
      <c r="AX77" s="3">
        <f>AX11/Output!AX10*Output!AX64</f>
        <v>16.202288724852128</v>
      </c>
      <c r="AY77" s="3">
        <f>AY11/Output!AY10*Output!AY64</f>
        <v>0</v>
      </c>
      <c r="AZ77" s="3">
        <f>AZ11/Output!AZ10*Output!AZ64</f>
        <v>17.311322706176043</v>
      </c>
      <c r="BA77" s="3">
        <f>BA11/Output!BA10*Output!BA64</f>
        <v>54.037675800626502</v>
      </c>
      <c r="BB77" s="3">
        <f>BB11/Output!BB10*Output!BB64</f>
        <v>116.82471013290571</v>
      </c>
      <c r="BC77" s="3">
        <f>BC11/Output!BC10*Output!BC64</f>
        <v>104.56329604696901</v>
      </c>
      <c r="BD77" s="3">
        <f>BD11/Output!BD10*Output!BD64</f>
        <v>13.759534197834874</v>
      </c>
      <c r="BE77" s="3">
        <f>BE11/Output!BE10*Output!BE64</f>
        <v>0</v>
      </c>
      <c r="BF77" s="3">
        <f>BF11/Output!BF10*Output!BF64</f>
        <v>0</v>
      </c>
      <c r="BH77" s="3">
        <f t="shared" si="6"/>
        <v>13.419747217368194</v>
      </c>
    </row>
    <row r="78" spans="1:60" x14ac:dyDescent="0.25">
      <c r="A78" s="3">
        <v>2035</v>
      </c>
      <c r="B78" s="3">
        <f>B12/Output!B11*Output!B65</f>
        <v>407.94514397618508</v>
      </c>
      <c r="C78" s="3">
        <f>C12/Output!C11*Output!C65</f>
        <v>313.99673603866285</v>
      </c>
      <c r="D78" s="3">
        <f>D12/Output!D11*Output!D65</f>
        <v>243.23951860348373</v>
      </c>
      <c r="E78" s="3">
        <f>E12/Output!E11*Output!E65</f>
        <v>89.40487409983136</v>
      </c>
      <c r="F78" s="3">
        <f>F12/Output!F11*Output!F65</f>
        <v>18.616163999853583</v>
      </c>
      <c r="G78" s="3">
        <f>G12/Output!G11*Output!G65</f>
        <v>295.03552858903345</v>
      </c>
      <c r="H78" s="3">
        <f>H12/Output!H11*Output!H65</f>
        <v>378.81352349298163</v>
      </c>
      <c r="I78" s="3">
        <f>I12/Output!I11*Output!I65</f>
        <v>36.820296461142235</v>
      </c>
      <c r="J78" s="3">
        <f>J12/Output!J11*Output!J65</f>
        <v>1048.9725038359038</v>
      </c>
      <c r="K78" s="3">
        <f>K12/Output!K11*Output!K65</f>
        <v>1709.6670210334769</v>
      </c>
      <c r="L78" s="3">
        <f>L12/Output!L11*Output!L65</f>
        <v>34.360483816383734</v>
      </c>
      <c r="M78" s="3">
        <f>M12/Output!M11*Output!M65</f>
        <v>20.200406669120653</v>
      </c>
      <c r="N78" s="3">
        <f>N12/Output!N11*Output!N65</f>
        <v>818.60213835407694</v>
      </c>
      <c r="O78" s="3">
        <f>O12/Output!O11*Output!O65</f>
        <v>644.50084572684261</v>
      </c>
      <c r="P78" s="3">
        <f>P12/Output!P11*Output!P65</f>
        <v>622.64488397094635</v>
      </c>
      <c r="Q78" s="3">
        <f>Q12/Output!Q11*Output!Q65</f>
        <v>54.324327931067899</v>
      </c>
      <c r="R78" s="3">
        <f>R12/Output!R11*Output!R65</f>
        <v>78.645099403462893</v>
      </c>
      <c r="S78" s="3">
        <f>S12/Output!S11*Output!S65</f>
        <v>951.19638198024404</v>
      </c>
      <c r="T78" s="3">
        <f>T12/Output!T11*Output!T65</f>
        <v>49.424217778803794</v>
      </c>
      <c r="U78" s="3">
        <f>U12/Output!U11*Output!U65</f>
        <v>0</v>
      </c>
      <c r="V78" s="3">
        <f>V12/Output!V11*Output!V65</f>
        <v>304.07173298436174</v>
      </c>
      <c r="W78" s="3">
        <f>W12/Output!W11*Output!W65</f>
        <v>61.781370913275367</v>
      </c>
      <c r="X78" s="3">
        <f>X12/Output!X11*Output!X65</f>
        <v>184.57339959787615</v>
      </c>
      <c r="Y78" s="3">
        <f>Y12/Output!Y11*Output!Y65</f>
        <v>276.93573215780697</v>
      </c>
      <c r="Z78" s="3">
        <f>Z12/Output!Z11*Output!Z65</f>
        <v>267.42559872168988</v>
      </c>
      <c r="AA78" s="3">
        <f>AA12/Output!AA11*Output!AA65</f>
        <v>60.93187378602773</v>
      </c>
      <c r="AB78" s="3">
        <f>AB12/Output!AB11*Output!AB65</f>
        <v>1019.7237941867949</v>
      </c>
      <c r="AC78" s="3">
        <f>AC12/Output!AC11*Output!AC65</f>
        <v>0</v>
      </c>
      <c r="AD78" s="3">
        <f>AD12/Output!AD11*Output!AD65</f>
        <v>1193.757102638835</v>
      </c>
      <c r="AE78" s="3">
        <f>AE12/Output!AE11*Output!AE65</f>
        <v>12283.704316710626</v>
      </c>
      <c r="AF78" s="3">
        <f>AF12/Output!AF11*Output!AF65</f>
        <v>4918.7565224368309</v>
      </c>
      <c r="AG78" s="3">
        <f>AG12/Output!AG11*Output!AG65</f>
        <v>1831.8819618062723</v>
      </c>
      <c r="AH78" s="3">
        <f>AH12/Output!AH11*Output!AH65</f>
        <v>1070.1568104047569</v>
      </c>
      <c r="AI78" s="3">
        <f>AI12/Output!AI11*Output!AI65</f>
        <v>580.86530681320926</v>
      </c>
      <c r="AJ78" s="3">
        <f>AJ12/Output!AJ11*Output!AJ65</f>
        <v>2549.1525947182831</v>
      </c>
      <c r="AK78" s="3">
        <f>AK12/Output!AK11*Output!AK65</f>
        <v>131.7083875425721</v>
      </c>
      <c r="AL78" s="3">
        <f>AL12/Output!AL11*Output!AL65</f>
        <v>334.69434440295555</v>
      </c>
      <c r="AM78" s="3">
        <f>AM12/Output!AM11*Output!AM65</f>
        <v>1995.8794380189502</v>
      </c>
      <c r="AN78" s="3">
        <f>AN12/Output!AN11*Output!AN65</f>
        <v>478.62250630874928</v>
      </c>
      <c r="AO78" s="3">
        <f>AO12/Output!AO11*Output!AO65</f>
        <v>413.86882111309478</v>
      </c>
      <c r="AP78" s="3">
        <f>AP12/Output!AP11*Output!AP65</f>
        <v>214.85926097652168</v>
      </c>
      <c r="AQ78" s="3">
        <f>AQ12/Output!AQ11*Output!AQ65</f>
        <v>12.872371900760088</v>
      </c>
      <c r="AR78" s="3">
        <f>AR12/Output!AR11*Output!AR65</f>
        <v>79.644338778511838</v>
      </c>
      <c r="AS78" s="3">
        <f>AS12/Output!AS11*Output!AS65</f>
        <v>33.704615847701291</v>
      </c>
      <c r="AT78" s="3">
        <f>AT12/Output!AT11*Output!AT65</f>
        <v>0</v>
      </c>
      <c r="AU78" s="3">
        <f>AU12/Output!AU11*Output!AU65</f>
        <v>17.763400143947607</v>
      </c>
      <c r="AV78" s="3">
        <f>AV12/Output!AV11*Output!AV65</f>
        <v>164.34857975343786</v>
      </c>
      <c r="AW78" s="3">
        <f>AW12/Output!AW11*Output!AW65</f>
        <v>73.437546989140884</v>
      </c>
      <c r="AX78" s="3">
        <f>AX12/Output!AX11*Output!AX65</f>
        <v>17.7652206137553</v>
      </c>
      <c r="AY78" s="3">
        <f>AY12/Output!AY11*Output!AY65</f>
        <v>0</v>
      </c>
      <c r="AZ78" s="3">
        <f>AZ12/Output!AZ11*Output!AZ65</f>
        <v>65.355575520015478</v>
      </c>
      <c r="BA78" s="3">
        <f>BA12/Output!BA11*Output!BA65</f>
        <v>79.570942169389937</v>
      </c>
      <c r="BB78" s="3">
        <f>BB12/Output!BB11*Output!BB65</f>
        <v>137.07271429904407</v>
      </c>
      <c r="BC78" s="3">
        <f>BC12/Output!BC11*Output!BC65</f>
        <v>138.69925974558998</v>
      </c>
      <c r="BD78" s="3">
        <f>BD12/Output!BD11*Output!BD65</f>
        <v>18.995466230199444</v>
      </c>
      <c r="BE78" s="3">
        <f>BE12/Output!BE11*Output!BE65</f>
        <v>125.94807641912023</v>
      </c>
      <c r="BF78" s="3">
        <f>BF12/Output!BF11*Output!BF65</f>
        <v>0</v>
      </c>
      <c r="BH78" s="3">
        <f t="shared" si="6"/>
        <v>38.954939080411599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0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0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0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0.97432435641361859</v>
      </c>
      <c r="AR82" s="3">
        <f>AR5/Output!AR4*Output!AR67</f>
        <v>0</v>
      </c>
      <c r="AS82" s="3">
        <f>AS5/Output!AS4*Output!AS67</f>
        <v>0</v>
      </c>
      <c r="AT82" s="3">
        <f>AT5/Output!AT4*Output!AT67</f>
        <v>0</v>
      </c>
      <c r="AU82" s="3">
        <f>AU5/Output!AU4*Output!AU67</f>
        <v>0.54439702727579431</v>
      </c>
      <c r="AV82" s="3">
        <f>AV5/Output!AV4*Output!AV67</f>
        <v>5054.7783771450722</v>
      </c>
      <c r="AW82" s="3">
        <f>AW5/Output!AW4*Output!AW67</f>
        <v>0</v>
      </c>
      <c r="AX82" s="3">
        <f>AX5/Output!AX4*Output!AX67</f>
        <v>1.3616480761456331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0</v>
      </c>
      <c r="BF82" s="3">
        <f>BF5/Output!BF4*Output!BF67</f>
        <v>0</v>
      </c>
      <c r="BH82" s="3">
        <f>SUM(B82:BF82)/1000</f>
        <v>5.073071375481061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0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0</v>
      </c>
      <c r="AK83" s="3">
        <f>AK6/Output!AK5*Output!AK68</f>
        <v>0</v>
      </c>
      <c r="AL83" s="3">
        <f>AL6/Output!AL5*Output!AL68</f>
        <v>0</v>
      </c>
      <c r="AM83" s="3">
        <f>AM6/Output!AM5*Output!AM68</f>
        <v>42.691189119991762</v>
      </c>
      <c r="AN83" s="3">
        <f>AN6/Output!AN5*Output!AN68</f>
        <v>0</v>
      </c>
      <c r="AO83" s="3">
        <f>AO6/Output!AO5*Output!AO68</f>
        <v>0</v>
      </c>
      <c r="AP83" s="3">
        <f>AP6/Output!AP5*Output!AP68</f>
        <v>0</v>
      </c>
      <c r="AQ83" s="3">
        <f>AQ6/Output!AQ5*Output!AQ68</f>
        <v>1.6632880252940545</v>
      </c>
      <c r="AR83" s="3">
        <f>AR6/Output!AR5*Output!AR68</f>
        <v>0</v>
      </c>
      <c r="AS83" s="3">
        <f>AS6/Output!AS5*Output!AS68</f>
        <v>0</v>
      </c>
      <c r="AT83" s="3">
        <f>AT6/Output!AT5*Output!AT68</f>
        <v>0</v>
      </c>
      <c r="AU83" s="3">
        <f>AU6/Output!AU5*Output!AU68</f>
        <v>1.2391343129393659</v>
      </c>
      <c r="AV83" s="3">
        <f>AV6/Output!AV5*Output!AV68</f>
        <v>11828.177650653111</v>
      </c>
      <c r="AW83" s="3">
        <f>AW6/Output!AW5*Output!AW68</f>
        <v>0</v>
      </c>
      <c r="AX83" s="3">
        <f>AX6/Output!AX5*Output!AX68</f>
        <v>1.8595966936959247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0</v>
      </c>
      <c r="BF83" s="3">
        <f>BF6/Output!BF5*Output!BF68</f>
        <v>0</v>
      </c>
      <c r="BH83" s="3">
        <f t="shared" ref="BH83:BH89" si="7">SUM(B83:BF83)/1000</f>
        <v>11.875630858805032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29.991519708873682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13240.857463037913</v>
      </c>
      <c r="AK84" s="3">
        <f>AK7/Output!AK6*Output!AK69</f>
        <v>0</v>
      </c>
      <c r="AL84" s="3">
        <f>AL7/Output!AL6*Output!AL69</f>
        <v>0</v>
      </c>
      <c r="AM84" s="3">
        <f>AM7/Output!AM6*Output!AM69</f>
        <v>71.800756675319136</v>
      </c>
      <c r="AN84" s="3">
        <f>AN7/Output!AN6*Output!AN69</f>
        <v>0</v>
      </c>
      <c r="AO84" s="3">
        <f>AO7/Output!AO6*Output!AO69</f>
        <v>0</v>
      </c>
      <c r="AP84" s="3">
        <f>AP7/Output!AP6*Output!AP69</f>
        <v>0</v>
      </c>
      <c r="AQ84" s="3">
        <f>AQ7/Output!AQ6*Output!AQ69</f>
        <v>1.654827023101892</v>
      </c>
      <c r="AR84" s="3">
        <f>AR7/Output!AR6*Output!AR69</f>
        <v>0</v>
      </c>
      <c r="AS84" s="3">
        <f>AS7/Output!AS6*Output!AS69</f>
        <v>0</v>
      </c>
      <c r="AT84" s="3">
        <f>AT7/Output!AT6*Output!AT69</f>
        <v>0</v>
      </c>
      <c r="AU84" s="3">
        <f>AU7/Output!AU6*Output!AU69</f>
        <v>1.8492464159438107</v>
      </c>
      <c r="AV84" s="3">
        <f>AV7/Output!AV6*Output!AV69</f>
        <v>17903.660981384881</v>
      </c>
      <c r="AW84" s="3">
        <f>AW7/Output!AW6*Output!AW69</f>
        <v>0</v>
      </c>
      <c r="AX84" s="3">
        <f>AX7/Output!AX6*Output!AX69</f>
        <v>2.3126713578777989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31.252127465603913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23.772961581812314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0</v>
      </c>
      <c r="AK85" s="3">
        <f>AK8/Output!AK7*Output!AK70</f>
        <v>0</v>
      </c>
      <c r="AL85" s="3">
        <f>AL8/Output!AL7*Output!AL70</f>
        <v>0</v>
      </c>
      <c r="AM85" s="3">
        <f>AM8/Output!AM7*Output!AM70</f>
        <v>106.71245446356865</v>
      </c>
      <c r="AN85" s="3">
        <f>AN8/Output!AN7*Output!AN70</f>
        <v>0</v>
      </c>
      <c r="AO85" s="3">
        <f>AO8/Output!AO7*Output!AO70</f>
        <v>0</v>
      </c>
      <c r="AP85" s="3">
        <f>AP8/Output!AP7*Output!AP70</f>
        <v>0</v>
      </c>
      <c r="AQ85" s="3">
        <f>AQ8/Output!AQ7*Output!AQ70</f>
        <v>2.4285039908011581</v>
      </c>
      <c r="AR85" s="3">
        <f>AR8/Output!AR7*Output!AR70</f>
        <v>0</v>
      </c>
      <c r="AS85" s="3">
        <f>AS8/Output!AS7*Output!AS70</f>
        <v>0</v>
      </c>
      <c r="AT85" s="3">
        <f>AT8/Output!AT7*Output!AT70</f>
        <v>0</v>
      </c>
      <c r="AU85" s="3">
        <f>AU8/Output!AU7*Output!AU70</f>
        <v>1.8092131839762953</v>
      </c>
      <c r="AV85" s="3">
        <f>AV8/Output!AV7*Output!AV70</f>
        <v>17409.864515669204</v>
      </c>
      <c r="AW85" s="3">
        <f>AW8/Output!AW7*Output!AW70</f>
        <v>0</v>
      </c>
      <c r="AX85" s="3">
        <f>AX8/Output!AX7*Output!AX70</f>
        <v>2.7151268591155735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17.547302775748477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0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0</v>
      </c>
      <c r="AK86" s="3">
        <f>AK9/Output!AK8*Output!AK71</f>
        <v>13.972717727323383</v>
      </c>
      <c r="AL86" s="3">
        <f>AL9/Output!AL8*Output!AL71</f>
        <v>0</v>
      </c>
      <c r="AM86" s="3">
        <f>AM9/Output!AM8*Output!AM71</f>
        <v>132.04248147213485</v>
      </c>
      <c r="AN86" s="3">
        <f>AN9/Output!AN8*Output!AN71</f>
        <v>0</v>
      </c>
      <c r="AO86" s="3">
        <f>AO9/Output!AO8*Output!AO71</f>
        <v>0</v>
      </c>
      <c r="AP86" s="3">
        <f>AP9/Output!AP8*Output!AP71</f>
        <v>0</v>
      </c>
      <c r="AQ86" s="3">
        <f>AQ9/Output!AQ8*Output!AQ71</f>
        <v>5.9472575487487767</v>
      </c>
      <c r="AR86" s="3">
        <f>AR9/Output!AR8*Output!AR71</f>
        <v>0</v>
      </c>
      <c r="AS86" s="3">
        <f>AS9/Output!AS8*Output!AS71</f>
        <v>0</v>
      </c>
      <c r="AT86" s="3">
        <f>AT9/Output!AT8*Output!AT71</f>
        <v>1.995802775450759</v>
      </c>
      <c r="AU86" s="3">
        <f>AU9/Output!AU8*Output!AU71</f>
        <v>7.2501582910976801</v>
      </c>
      <c r="AV86" s="3">
        <f>AV9/Output!AV8*Output!AV71</f>
        <v>13892.097662150501</v>
      </c>
      <c r="AW86" s="3">
        <f>AW9/Output!AW8*Output!AW71</f>
        <v>0</v>
      </c>
      <c r="AX86" s="3">
        <f>AX9/Output!AX8*Output!AX71</f>
        <v>3.0223542727708463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14.056328434238029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2.0884546136912556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0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0</v>
      </c>
      <c r="AK87" s="3">
        <f>AK10/Output!AK9*Output!AK72</f>
        <v>26.319969725123393</v>
      </c>
      <c r="AL87" s="3">
        <f>AL10/Output!AL9*Output!AL72</f>
        <v>0</v>
      </c>
      <c r="AM87" s="3">
        <f>AM10/Output!AM9*Output!AM72</f>
        <v>310.09779992493907</v>
      </c>
      <c r="AN87" s="3">
        <f>AN10/Output!AN9*Output!AN72</f>
        <v>0</v>
      </c>
      <c r="AO87" s="3">
        <f>AO10/Output!AO9*Output!AO72</f>
        <v>0</v>
      </c>
      <c r="AP87" s="3">
        <f>AP10/Output!AP9*Output!AP72</f>
        <v>0</v>
      </c>
      <c r="AQ87" s="3">
        <f>AQ10/Output!AQ9*Output!AQ72</f>
        <v>8.66291889703386</v>
      </c>
      <c r="AR87" s="3">
        <f>AR10/Output!AR9*Output!AR72</f>
        <v>0</v>
      </c>
      <c r="AS87" s="3">
        <f>AS10/Output!AS9*Output!AS72</f>
        <v>0</v>
      </c>
      <c r="AT87" s="3">
        <f>AT10/Output!AT9*Output!AT72</f>
        <v>5.3508391648559765</v>
      </c>
      <c r="AU87" s="3">
        <f>AU10/Output!AU9*Output!AU72</f>
        <v>2.1512650229110171</v>
      </c>
      <c r="AV87" s="3">
        <f>AV10/Output!AV9*Output!AV72</f>
        <v>0</v>
      </c>
      <c r="AW87" s="3">
        <f>AW10/Output!AW9*Output!AW72</f>
        <v>0</v>
      </c>
      <c r="AX87" s="3">
        <f>AX10/Output!AX9*Output!AX72</f>
        <v>14.528032812445778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0.36919928016100034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7.4285961958237703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1.9535992918194234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7.6047467837708274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2.1595656951246904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15.027710398701156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0</v>
      </c>
      <c r="AK88" s="3">
        <f>AK11/Output!AK10*Output!AK73</f>
        <v>35.334344979346433</v>
      </c>
      <c r="AL88" s="3">
        <f>AL11/Output!AL10*Output!AL73</f>
        <v>0</v>
      </c>
      <c r="AM88" s="3">
        <f>AM11/Output!AM10*Output!AM73</f>
        <v>0</v>
      </c>
      <c r="AN88" s="3">
        <f>AN11/Output!AN10*Output!AN73</f>
        <v>0</v>
      </c>
      <c r="AO88" s="3">
        <f>AO11/Output!AO10*Output!AO73</f>
        <v>0</v>
      </c>
      <c r="AP88" s="3">
        <f>AP11/Output!AP10*Output!AP73</f>
        <v>0</v>
      </c>
      <c r="AQ88" s="3">
        <f>AQ11/Output!AQ10*Output!AQ73</f>
        <v>10.205557129127458</v>
      </c>
      <c r="AR88" s="3">
        <f>AR11/Output!AR10*Output!AR73</f>
        <v>0</v>
      </c>
      <c r="AS88" s="3">
        <f>AS11/Output!AS10*Output!AS73</f>
        <v>0</v>
      </c>
      <c r="AT88" s="3">
        <f>AT11/Output!AT10*Output!AT73</f>
        <v>7.805006886027047</v>
      </c>
      <c r="AU88" s="3">
        <f>AU11/Output!AU10*Output!AU73</f>
        <v>4.9196182543457612</v>
      </c>
      <c r="AV88" s="3">
        <f>AV11/Output!AV10*Output!AV73</f>
        <v>0</v>
      </c>
      <c r="AW88" s="3">
        <f>AW11/Output!AW10*Output!AW73</f>
        <v>0</v>
      </c>
      <c r="AX88" s="3">
        <f>AX11/Output!AX10*Output!AX73</f>
        <v>16.779503650426811</v>
      </c>
      <c r="AY88" s="3">
        <f>AY11/Output!AY10*Output!AY73</f>
        <v>0.68364034162349019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3.8007340953245135</v>
      </c>
      <c r="BH88" s="3">
        <f t="shared" si="7"/>
        <v>0.11370262370146136</v>
      </c>
    </row>
    <row r="89" spans="1:60" x14ac:dyDescent="0.25">
      <c r="A89" s="3">
        <v>2035</v>
      </c>
      <c r="B89" s="3">
        <f>B12/Output!B11*Output!B74</f>
        <v>4.9221180499057082</v>
      </c>
      <c r="C89" s="3">
        <f>C12/Output!C11*Output!C74</f>
        <v>4.3967281286919295</v>
      </c>
      <c r="D89" s="3">
        <f>D12/Output!D11*Output!D74</f>
        <v>42.214425304318596</v>
      </c>
      <c r="E89" s="3">
        <f>E12/Output!E11*Output!E74</f>
        <v>3.1436312974624245</v>
      </c>
      <c r="F89" s="3">
        <f>F12/Output!F11*Output!F74</f>
        <v>16.939184713242568</v>
      </c>
      <c r="G89" s="3">
        <f>G12/Output!G11*Output!G74</f>
        <v>5.4497945691307876</v>
      </c>
      <c r="H89" s="3">
        <f>H12/Output!H11*Output!H74</f>
        <v>6.0366764962548061</v>
      </c>
      <c r="I89" s="3">
        <f>I12/Output!I11*Output!I74</f>
        <v>7.569962265859834</v>
      </c>
      <c r="J89" s="3">
        <f>J12/Output!J11*Output!J74</f>
        <v>27.881149930518671</v>
      </c>
      <c r="K89" s="3">
        <f>K12/Output!K11*Output!K74</f>
        <v>47.885808504424745</v>
      </c>
      <c r="L89" s="3">
        <f>L12/Output!L11*Output!L74</f>
        <v>1.9301473888542711</v>
      </c>
      <c r="M89" s="3">
        <f>M12/Output!M11*Output!M74</f>
        <v>1.9907762559496061</v>
      </c>
      <c r="N89" s="3">
        <f>N12/Output!N11*Output!N74</f>
        <v>11.431074936520094</v>
      </c>
      <c r="O89" s="3">
        <f>O12/Output!O11*Output!O74</f>
        <v>18.743117714384997</v>
      </c>
      <c r="P89" s="3">
        <f>P12/Output!P11*Output!P74</f>
        <v>33.789812990228818</v>
      </c>
      <c r="Q89" s="3">
        <f>Q12/Output!Q11*Output!Q74</f>
        <v>2.6199338283611238</v>
      </c>
      <c r="R89" s="3">
        <f>R12/Output!R11*Output!R74</f>
        <v>1.9530421029964957</v>
      </c>
      <c r="S89" s="3">
        <f>S12/Output!S11*Output!S74</f>
        <v>20.036576200792958</v>
      </c>
      <c r="T89" s="3">
        <f>T12/Output!T11*Output!T74</f>
        <v>10.109269334997707</v>
      </c>
      <c r="U89" s="3">
        <f>U12/Output!U11*Output!U74</f>
        <v>7.7494649967550631</v>
      </c>
      <c r="V89" s="3">
        <f>V12/Output!V11*Output!V74</f>
        <v>8.1933534432087125</v>
      </c>
      <c r="W89" s="3">
        <f>W12/Output!W11*Output!W74</f>
        <v>4.4019501897595559</v>
      </c>
      <c r="X89" s="3">
        <f>X12/Output!X11*Output!X74</f>
        <v>6.2286437282042373</v>
      </c>
      <c r="Y89" s="3">
        <f>Y12/Output!Y11*Output!Y74</f>
        <v>4.4013243934108957</v>
      </c>
      <c r="Z89" s="3">
        <f>Z12/Output!Z11*Output!Z74</f>
        <v>18.023021884464882</v>
      </c>
      <c r="AA89" s="3">
        <f>AA12/Output!AA11*Output!AA74</f>
        <v>10.786311521690163</v>
      </c>
      <c r="AB89" s="3">
        <f>AB12/Output!AB11*Output!AB74</f>
        <v>11.947694691054316</v>
      </c>
      <c r="AC89" s="3">
        <f>AC12/Output!AC11*Output!AC74</f>
        <v>8.6959915664616343</v>
      </c>
      <c r="AD89" s="3">
        <f>AD12/Output!AD11*Output!AD74</f>
        <v>46.030581577806544</v>
      </c>
      <c r="AE89" s="3">
        <f>AE12/Output!AE11*Output!AE74</f>
        <v>1165.2157386369404</v>
      </c>
      <c r="AF89" s="3">
        <f>AF12/Output!AF11*Output!AF74</f>
        <v>702.07772230043258</v>
      </c>
      <c r="AG89" s="3">
        <f>AG12/Output!AG11*Output!AG74</f>
        <v>61.416902866740614</v>
      </c>
      <c r="AH89" s="3">
        <f>AH12/Output!AH11*Output!AH74</f>
        <v>87.235118027695691</v>
      </c>
      <c r="AI89" s="3">
        <f>AI12/Output!AI11*Output!AI74</f>
        <v>48.683342983967592</v>
      </c>
      <c r="AJ89" s="3">
        <f>AJ12/Output!AJ11*Output!AJ74</f>
        <v>36.641549442551145</v>
      </c>
      <c r="AK89" s="3">
        <f>AK12/Output!AK11*Output!AK74</f>
        <v>24.068049133685587</v>
      </c>
      <c r="AL89" s="3">
        <f>AL12/Output!AL11*Output!AL74</f>
        <v>4.5149039457575855</v>
      </c>
      <c r="AM89" s="3">
        <f>AM12/Output!AM11*Output!AM74</f>
        <v>13.784459348713673</v>
      </c>
      <c r="AN89" s="3">
        <f>AN12/Output!AN11*Output!AN74</f>
        <v>3.6310720969005281</v>
      </c>
      <c r="AO89" s="3">
        <f>AO12/Output!AO11*Output!AO74</f>
        <v>18.364378723985304</v>
      </c>
      <c r="AP89" s="3">
        <f>AP12/Output!AP11*Output!AP74</f>
        <v>5.3291150596885188</v>
      </c>
      <c r="AQ89" s="3">
        <f>AQ12/Output!AQ11*Output!AQ74</f>
        <v>9.8019203508548163</v>
      </c>
      <c r="AR89" s="3">
        <f>AR12/Output!AR11*Output!AR74</f>
        <v>1.7155484928058555</v>
      </c>
      <c r="AS89" s="3">
        <f>AS12/Output!AS11*Output!AS74</f>
        <v>0</v>
      </c>
      <c r="AT89" s="3">
        <f>AT12/Output!AT11*Output!AT74</f>
        <v>9.1084194634167552</v>
      </c>
      <c r="AU89" s="3">
        <f>AU12/Output!AU11*Output!AU74</f>
        <v>7.3023406979050316</v>
      </c>
      <c r="AV89" s="3">
        <f>AV12/Output!AV11*Output!AV74</f>
        <v>6.5884377531945422</v>
      </c>
      <c r="AW89" s="3">
        <f>AW12/Output!AW11*Output!AW74</f>
        <v>3.7313930689060961</v>
      </c>
      <c r="AX89" s="3">
        <f>AX12/Output!AX11*Output!AX74</f>
        <v>17.123104206029204</v>
      </c>
      <c r="AY89" s="3">
        <f>AY12/Output!AY11*Output!AY74</f>
        <v>1.3958150314335882</v>
      </c>
      <c r="AZ89" s="3">
        <f>AZ12/Output!AZ11*Output!AZ74</f>
        <v>3.9812119590652699</v>
      </c>
      <c r="BA89" s="3">
        <f>BA12/Output!BA11*Output!BA74</f>
        <v>1.4231460539667682</v>
      </c>
      <c r="BB89" s="3">
        <f>BB12/Output!BB11*Output!BB74</f>
        <v>0.89147766504103232</v>
      </c>
      <c r="BC89" s="3">
        <f>BC12/Output!BC11*Output!BC74</f>
        <v>3.6082952143809668</v>
      </c>
      <c r="BD89" s="3">
        <f>BD12/Output!BD11*Output!BD74</f>
        <v>0.3323558496378109</v>
      </c>
      <c r="BE89" s="3">
        <f>BE12/Output!BE11*Output!BE74</f>
        <v>46.760006095830789</v>
      </c>
      <c r="BF89" s="3">
        <f>BF12/Output!BF11*Output!BF74</f>
        <v>3.8730620060285803</v>
      </c>
      <c r="BH89" s="3">
        <f t="shared" si="7"/>
        <v>2.6841004544812677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5090121.3789076684</v>
      </c>
      <c r="C93" s="3">
        <f>C5/Output!C4*Output!C76</f>
        <v>7974974.111917139</v>
      </c>
      <c r="D93" s="3">
        <f>D5/Output!D4*Output!D76</f>
        <v>442451224.89979839</v>
      </c>
      <c r="E93" s="3">
        <f>E5/Output!E4*Output!E76</f>
        <v>16769116.526003493</v>
      </c>
      <c r="F93" s="3">
        <f>F5/Output!F4*Output!F76</f>
        <v>36746113.744462006</v>
      </c>
      <c r="G93" s="3">
        <f>G5/Output!G4*Output!G76</f>
        <v>52456665.885979079</v>
      </c>
      <c r="H93" s="3">
        <f>H5/Output!H4*Output!H76</f>
        <v>7048843.5828196993</v>
      </c>
      <c r="I93" s="3">
        <f>I5/Output!I4*Output!I76</f>
        <v>6226346.31208592</v>
      </c>
      <c r="J93" s="3">
        <f>J5/Output!J4*Output!J76</f>
        <v>12663363.76612946</v>
      </c>
      <c r="K93" s="3">
        <f>K5/Output!K4*Output!K76</f>
        <v>256593893.979891</v>
      </c>
      <c r="L93" s="3">
        <f>L5/Output!L4*Output!L76</f>
        <v>8211020.0079913335</v>
      </c>
      <c r="M93" s="3">
        <f>M5/Output!M4*Output!M76</f>
        <v>6967294.5900535984</v>
      </c>
      <c r="N93" s="3">
        <f>N5/Output!N4*Output!N76</f>
        <v>48816716.720210873</v>
      </c>
      <c r="O93" s="3">
        <f>O5/Output!O4*Output!O76</f>
        <v>79286841.273046255</v>
      </c>
      <c r="P93" s="3">
        <f>P5/Output!P4*Output!P76</f>
        <v>287367001.76824069</v>
      </c>
      <c r="Q93" s="3">
        <f>Q5/Output!Q4*Output!Q76</f>
        <v>7298844.4719763212</v>
      </c>
      <c r="R93" s="3">
        <f>R5/Output!R4*Output!R76</f>
        <v>2893347.2675164049</v>
      </c>
      <c r="S93" s="3">
        <f>S5/Output!S4*Output!S76</f>
        <v>77632222.65860644</v>
      </c>
      <c r="T93" s="3">
        <f>T5/Output!T4*Output!T76</f>
        <v>16033982.265401002</v>
      </c>
      <c r="U93" s="3">
        <f>U5/Output!U4*Output!U76</f>
        <v>789893.65692658548</v>
      </c>
      <c r="V93" s="3">
        <f>V5/Output!V4*Output!V76</f>
        <v>123284672.60451972</v>
      </c>
      <c r="W93" s="3">
        <f>W5/Output!W4*Output!W76</f>
        <v>3714210.6024336885</v>
      </c>
      <c r="X93" s="3">
        <f>X5/Output!X4*Output!X76</f>
        <v>31015006.201691687</v>
      </c>
      <c r="Y93" s="3">
        <f>Y5/Output!Y4*Output!Y76</f>
        <v>8688416.9352707192</v>
      </c>
      <c r="Z93" s="3">
        <f>Z5/Output!Z4*Output!Z76</f>
        <v>24314501.868103631</v>
      </c>
      <c r="AA93" s="3">
        <f>AA5/Output!AA4*Output!AA76</f>
        <v>839553.73183521803</v>
      </c>
      <c r="AB93" s="3">
        <f>AB5/Output!AB4*Output!AB76</f>
        <v>1582066.596356245</v>
      </c>
      <c r="AC93" s="3">
        <f>AC5/Output!AC4*Output!AC76</f>
        <v>72890671.80917415</v>
      </c>
      <c r="AD93" s="3">
        <f>AD5/Output!AD4*Output!AD76</f>
        <v>112740169.13501513</v>
      </c>
      <c r="AE93" s="3">
        <f>AE5/Output!AE4*Output!AE76</f>
        <v>6515195852.3146467</v>
      </c>
      <c r="AF93" s="3">
        <f>AF5/Output!AF4*Output!AF76</f>
        <v>5582905227.8686953</v>
      </c>
      <c r="AG93" s="3">
        <f>AG5/Output!AG4*Output!AG76</f>
        <v>97638945.106806308</v>
      </c>
      <c r="AH93" s="3">
        <f>AH5/Output!AH4*Output!AH76</f>
        <v>603008097.51739848</v>
      </c>
      <c r="AI93" s="3">
        <f>AI5/Output!AI4*Output!AI76</f>
        <v>386296854.23806012</v>
      </c>
      <c r="AJ93" s="3">
        <f>AJ5/Output!AJ4*Output!AJ76</f>
        <v>242724842.82413405</v>
      </c>
      <c r="AK93" s="3">
        <f>AK5/Output!AK4*Output!AK76</f>
        <v>26013325.833814517</v>
      </c>
      <c r="AL93" s="3">
        <f>AL5/Output!AL4*Output!AL76</f>
        <v>57557148.298827425</v>
      </c>
      <c r="AM93" s="3">
        <f>AM5/Output!AM4*Output!AM76</f>
        <v>114781957.27508441</v>
      </c>
      <c r="AN93" s="3">
        <f>AN5/Output!AN4*Output!AN76</f>
        <v>42605514.390918426</v>
      </c>
      <c r="AO93" s="3">
        <f>AO5/Output!AO4*Output!AO76</f>
        <v>89192132.340949625</v>
      </c>
      <c r="AP93" s="3">
        <f>AP5/Output!AP4*Output!AP76</f>
        <v>44236268.399631336</v>
      </c>
      <c r="AQ93" s="3">
        <f>AQ5/Output!AQ4*Output!AQ76</f>
        <v>6007535.3971820194</v>
      </c>
      <c r="AR93" s="3">
        <f>AR5/Output!AR4*Output!AR76</f>
        <v>12068305.698364396</v>
      </c>
      <c r="AS93" s="3">
        <f>AS5/Output!AS4*Output!AS76</f>
        <v>391681.43120024732</v>
      </c>
      <c r="AT93" s="3">
        <f>AT5/Output!AT4*Output!AT76</f>
        <v>7883484.5177024733</v>
      </c>
      <c r="AU93" s="3">
        <f>AU5/Output!AU4*Output!AU76</f>
        <v>3873675.1941484902</v>
      </c>
      <c r="AV93" s="3">
        <f>AV5/Output!AV4*Output!AV76</f>
        <v>17273987.333746444</v>
      </c>
      <c r="AW93" s="3">
        <f>AW5/Output!AW4*Output!AW76</f>
        <v>37434827.704545446</v>
      </c>
      <c r="AX93" s="3">
        <f>AX5/Output!AX4*Output!AX76</f>
        <v>9008064.5466260053</v>
      </c>
      <c r="AY93" s="3">
        <f>AY5/Output!AY4*Output!AY76</f>
        <v>3720461.9163465453</v>
      </c>
      <c r="AZ93" s="3">
        <f>AZ5/Output!AZ4*Output!AZ76</f>
        <v>5989883.281739668</v>
      </c>
      <c r="BA93" s="3">
        <f>BA5/Output!BA4*Output!BA76</f>
        <v>7886208.8185671065</v>
      </c>
      <c r="BB93" s="3">
        <f>BB5/Output!BB4*Output!BB76</f>
        <v>5879254.5703793364</v>
      </c>
      <c r="BC93" s="3">
        <f>BC5/Output!BC4*Output!BC76</f>
        <v>34201919.596380994</v>
      </c>
      <c r="BD93" s="3">
        <f>BD5/Output!BD4*Output!BD76</f>
        <v>970164.94270399271</v>
      </c>
      <c r="BE93" s="3">
        <f>BE5/Output!BE4*Output!BE76</f>
        <v>328302908.66816384</v>
      </c>
      <c r="BF93" s="3">
        <f>BF5/Output!BF4*Output!BF76</f>
        <v>12237570.252639791</v>
      </c>
      <c r="BH93" s="3">
        <f>SUM(B93:BF93)/10^9</f>
        <v>16.053673198631767</v>
      </c>
    </row>
    <row r="94" spans="1:60" x14ac:dyDescent="0.25">
      <c r="A94" s="3">
        <v>2029</v>
      </c>
      <c r="B94" s="3">
        <f>B6/Output!B5*Output!B77</f>
        <v>11384587.191049432</v>
      </c>
      <c r="C94" s="3">
        <f>C6/Output!C5*Output!C77</f>
        <v>18453685.116185661</v>
      </c>
      <c r="D94" s="3">
        <f>D6/Output!D5*Output!D77</f>
        <v>1114639729.4628398</v>
      </c>
      <c r="E94" s="3">
        <f>E6/Output!E5*Output!E77</f>
        <v>40745704.884954281</v>
      </c>
      <c r="F94" s="3">
        <f>F6/Output!F5*Output!F77</f>
        <v>88901395.977691412</v>
      </c>
      <c r="G94" s="3">
        <f>G6/Output!G5*Output!G77</f>
        <v>130728029.05192325</v>
      </c>
      <c r="H94" s="3">
        <f>H6/Output!H5*Output!H77</f>
        <v>15611730.77096148</v>
      </c>
      <c r="I94" s="3">
        <f>I6/Output!I5*Output!I77</f>
        <v>12585214.20374012</v>
      </c>
      <c r="J94" s="3">
        <f>J6/Output!J5*Output!J77</f>
        <v>29250267.38626653</v>
      </c>
      <c r="K94" s="3">
        <f>K6/Output!K5*Output!K77</f>
        <v>598182407.62122142</v>
      </c>
      <c r="L94" s="3">
        <f>L6/Output!L5*Output!L77</f>
        <v>19108175.858334813</v>
      </c>
      <c r="M94" s="3">
        <f>M6/Output!M5*Output!M77</f>
        <v>16738669.313652871</v>
      </c>
      <c r="N94" s="3">
        <f>N6/Output!N5*Output!N77</f>
        <v>114078012.29013874</v>
      </c>
      <c r="O94" s="3">
        <f>O6/Output!O5*Output!O77</f>
        <v>190526870.67649961</v>
      </c>
      <c r="P94" s="3">
        <f>P6/Output!P5*Output!P77</f>
        <v>747891223.84274161</v>
      </c>
      <c r="Q94" s="3">
        <f>Q6/Output!Q5*Output!Q77</f>
        <v>17591870.276898224</v>
      </c>
      <c r="R94" s="3">
        <f>R6/Output!R5*Output!R77</f>
        <v>6251137.3494568411</v>
      </c>
      <c r="S94" s="3">
        <f>S6/Output!S5*Output!S77</f>
        <v>179044528.07557455</v>
      </c>
      <c r="T94" s="3">
        <f>T6/Output!T5*Output!T77</f>
        <v>39062119.332836248</v>
      </c>
      <c r="U94" s="3">
        <f>U6/Output!U5*Output!U77</f>
        <v>1737456.9288493048</v>
      </c>
      <c r="V94" s="3">
        <f>V6/Output!V5*Output!V77</f>
        <v>303268739.12449604</v>
      </c>
      <c r="W94" s="3">
        <f>W6/Output!W5*Output!W77</f>
        <v>8323702.5017064326</v>
      </c>
      <c r="X94" s="3">
        <f>X6/Output!X5*Output!X77</f>
        <v>74559426.519872651</v>
      </c>
      <c r="Y94" s="3">
        <f>Y6/Output!Y5*Output!Y77</f>
        <v>21249562.442576956</v>
      </c>
      <c r="Z94" s="3">
        <f>Z6/Output!Z5*Output!Z77</f>
        <v>55540176.060578637</v>
      </c>
      <c r="AA94" s="3">
        <f>AA6/Output!AA5*Output!AA77</f>
        <v>1635190.4030424291</v>
      </c>
      <c r="AB94" s="3">
        <f>AB6/Output!AB5*Output!AB77</f>
        <v>3348485.8036515769</v>
      </c>
      <c r="AC94" s="3">
        <f>AC6/Output!AC5*Output!AC77</f>
        <v>178545149.35117143</v>
      </c>
      <c r="AD94" s="3">
        <f>AD6/Output!AD5*Output!AD77</f>
        <v>262155700.71212029</v>
      </c>
      <c r="AE94" s="3">
        <f>AE6/Output!AE5*Output!AE77</f>
        <v>16653646201.087366</v>
      </c>
      <c r="AF94" s="3">
        <f>AF6/Output!AF5*Output!AF77</f>
        <v>13796950099.474289</v>
      </c>
      <c r="AG94" s="3">
        <f>AG6/Output!AG5*Output!AG77</f>
        <v>244316175.37403071</v>
      </c>
      <c r="AH94" s="3">
        <f>AH6/Output!AH5*Output!AH77</f>
        <v>1495062237.0629885</v>
      </c>
      <c r="AI94" s="3">
        <f>AI6/Output!AI5*Output!AI77</f>
        <v>1031925946.7224396</v>
      </c>
      <c r="AJ94" s="3">
        <f>AJ6/Output!AJ5*Output!AJ77</f>
        <v>655471181.65567315</v>
      </c>
      <c r="AK94" s="3">
        <f>AK6/Output!AK5*Output!AK77</f>
        <v>70104893.26157248</v>
      </c>
      <c r="AL94" s="3">
        <f>AL6/Output!AL5*Output!AL77</f>
        <v>148484315.97616988</v>
      </c>
      <c r="AM94" s="3">
        <f>AM6/Output!AM5*Output!AM77</f>
        <v>317636463.99316645</v>
      </c>
      <c r="AN94" s="3">
        <f>AN6/Output!AN5*Output!AN77</f>
        <v>112805147.11759354</v>
      </c>
      <c r="AO94" s="3">
        <f>AO6/Output!AO5*Output!AO77</f>
        <v>243579206.68182024</v>
      </c>
      <c r="AP94" s="3">
        <f>AP6/Output!AP5*Output!AP77</f>
        <v>109294623.95064259</v>
      </c>
      <c r="AQ94" s="3">
        <f>AQ6/Output!AQ5*Output!AQ77</f>
        <v>15155438.051864697</v>
      </c>
      <c r="AR94" s="3">
        <f>AR6/Output!AR5*Output!AR77</f>
        <v>29103748.631757408</v>
      </c>
      <c r="AS94" s="3">
        <f>AS6/Output!AS5*Output!AS77</f>
        <v>580790.42775427888</v>
      </c>
      <c r="AT94" s="3">
        <f>AT6/Output!AT5*Output!AT77</f>
        <v>19358316.572854944</v>
      </c>
      <c r="AU94" s="3">
        <f>AU6/Output!AU5*Output!AU77</f>
        <v>10099854.17504153</v>
      </c>
      <c r="AV94" s="3">
        <f>AV6/Output!AV5*Output!AV77</f>
        <v>45664385.965746373</v>
      </c>
      <c r="AW94" s="3">
        <f>AW6/Output!AW5*Output!AW77</f>
        <v>79468994.527431741</v>
      </c>
      <c r="AX94" s="3">
        <f>AX6/Output!AX5*Output!AX77</f>
        <v>19917024.428160831</v>
      </c>
      <c r="AY94" s="3">
        <f>AY6/Output!AY5*Output!AY77</f>
        <v>9337879.8261424731</v>
      </c>
      <c r="AZ94" s="3">
        <f>AZ6/Output!AZ5*Output!AZ77</f>
        <v>16620626.604105571</v>
      </c>
      <c r="BA94" s="3">
        <f>BA6/Output!BA5*Output!BA77</f>
        <v>22676984.921419583</v>
      </c>
      <c r="BB94" s="3">
        <f>BB6/Output!BB5*Output!BB77</f>
        <v>16903020.975455992</v>
      </c>
      <c r="BC94" s="3">
        <f>BC6/Output!BC5*Output!BC77</f>
        <v>92780329.809631675</v>
      </c>
      <c r="BD94" s="3">
        <f>BD6/Output!BD5*Output!BD77</f>
        <v>2322632.9639879246</v>
      </c>
      <c r="BE94" s="3">
        <f>BE6/Output!BE5*Output!BE77</f>
        <v>838363488.94848704</v>
      </c>
      <c r="BF94" s="3">
        <f>BF6/Output!BF5*Output!BF77</f>
        <v>25127568.671850033</v>
      </c>
      <c r="BH94" s="3">
        <f t="shared" ref="BH94:BH100" si="8">SUM(B94:BF94)/10^9</f>
        <v>40.423896526390486</v>
      </c>
    </row>
    <row r="95" spans="1:60" x14ac:dyDescent="0.25">
      <c r="A95" s="3">
        <v>2030</v>
      </c>
      <c r="B95" s="3">
        <f>B7/Output!B6*Output!B78</f>
        <v>17470168.456998743</v>
      </c>
      <c r="C95" s="3">
        <f>C7/Output!C6*Output!C78</f>
        <v>29128154.982390109</v>
      </c>
      <c r="D95" s="3">
        <f>D7/Output!D6*Output!D78</f>
        <v>1902881413.6142828</v>
      </c>
      <c r="E95" s="3">
        <f>E7/Output!E6*Output!E78</f>
        <v>67375286.361439958</v>
      </c>
      <c r="F95" s="3">
        <f>F7/Output!F6*Output!F78</f>
        <v>146567805.77946991</v>
      </c>
      <c r="G95" s="3">
        <f>G7/Output!G6*Output!G78</f>
        <v>221895726.00234893</v>
      </c>
      <c r="H95" s="3">
        <f>H7/Output!H6*Output!H78</f>
        <v>23616503.240029726</v>
      </c>
      <c r="I95" s="3">
        <f>I7/Output!I6*Output!I78</f>
        <v>17485924.52717077</v>
      </c>
      <c r="J95" s="3">
        <f>J7/Output!J6*Output!J78</f>
        <v>46331139.938660547</v>
      </c>
      <c r="K95" s="3">
        <f>K7/Output!K6*Output!K78</f>
        <v>946971524.8880465</v>
      </c>
      <c r="L95" s="3">
        <f>L7/Output!L6*Output!L78</f>
        <v>30203203.961943414</v>
      </c>
      <c r="M95" s="3">
        <f>M7/Output!M6*Output!M78</f>
        <v>27386986.627843995</v>
      </c>
      <c r="N95" s="3">
        <f>N7/Output!N6*Output!N78</f>
        <v>180634306.28841156</v>
      </c>
      <c r="O95" s="3">
        <f>O7/Output!O6*Output!O78</f>
        <v>311142376.09679013</v>
      </c>
      <c r="P95" s="3">
        <f>P7/Output!P6*Output!P78</f>
        <v>1323119550.9400821</v>
      </c>
      <c r="Q95" s="3">
        <f>Q7/Output!Q6*Output!Q78</f>
        <v>28865237.238552433</v>
      </c>
      <c r="R95" s="3">
        <f>R7/Output!R6*Output!R78</f>
        <v>9248022.4896323793</v>
      </c>
      <c r="S95" s="3">
        <f>S7/Output!S6*Output!S78</f>
        <v>280821927.42395747</v>
      </c>
      <c r="T95" s="3">
        <f>T7/Output!T6*Output!T78</f>
        <v>64887037.100738719</v>
      </c>
      <c r="U95" s="3">
        <f>U7/Output!U6*Output!U78</f>
        <v>2632197.4057199028</v>
      </c>
      <c r="V95" s="3">
        <f>V7/Output!V6*Output!V78</f>
        <v>504886874.9383769</v>
      </c>
      <c r="W95" s="3">
        <f>W7/Output!W6*Output!W78</f>
        <v>12749522.320783926</v>
      </c>
      <c r="X95" s="3">
        <f>X7/Output!X6*Output!X78</f>
        <v>121837523.11585638</v>
      </c>
      <c r="Y95" s="3">
        <f>Y7/Output!Y6*Output!Y78</f>
        <v>35407927.793049045</v>
      </c>
      <c r="Z95" s="3">
        <f>Z7/Output!Z6*Output!Z78</f>
        <v>86541183.131356075</v>
      </c>
      <c r="AA95" s="3">
        <f>AA7/Output!AA6*Output!AA78</f>
        <v>2183066.2871614755</v>
      </c>
      <c r="AB95" s="3">
        <f>AB7/Output!AB6*Output!AB78</f>
        <v>4889724.3297091965</v>
      </c>
      <c r="AC95" s="3">
        <f>AC7/Output!AC6*Output!AC78</f>
        <v>296653177.85653728</v>
      </c>
      <c r="AD95" s="3">
        <f>AD7/Output!AD6*Output!AD78</f>
        <v>414335042.92407405</v>
      </c>
      <c r="AE95" s="3">
        <f>AE7/Output!AE6*Output!AE78</f>
        <v>28887147476.299545</v>
      </c>
      <c r="AF95" s="3">
        <f>AF7/Output!AF6*Output!AF78</f>
        <v>23106886279.554153</v>
      </c>
      <c r="AG95" s="3">
        <f>AG7/Output!AG6*Output!AG78</f>
        <v>422035266.86972284</v>
      </c>
      <c r="AH95" s="3">
        <f>AH7/Output!AH6*Output!AH78</f>
        <v>2498500596.4313025</v>
      </c>
      <c r="AI95" s="3">
        <f>AI7/Output!AI6*Output!AI78</f>
        <v>1885939156.4500575</v>
      </c>
      <c r="AJ95" s="3">
        <f>AJ7/Output!AJ6*Output!AJ78</f>
        <v>1215983091.6433995</v>
      </c>
      <c r="AK95" s="3">
        <f>AK7/Output!AK6*Output!AK78</f>
        <v>129512235.36918156</v>
      </c>
      <c r="AL95" s="3">
        <f>AL7/Output!AL6*Output!AL78</f>
        <v>261470043.77628332</v>
      </c>
      <c r="AM95" s="3">
        <f>AM7/Output!AM6*Output!AM78</f>
        <v>600530938.22075963</v>
      </c>
      <c r="AN95" s="3">
        <f>AN7/Output!AN6*Output!AN78</f>
        <v>205286491.51635641</v>
      </c>
      <c r="AO95" s="3">
        <f>AO7/Output!AO6*Output!AO78</f>
        <v>455938949.1212675</v>
      </c>
      <c r="AP95" s="3">
        <f>AP7/Output!AP6*Output!AP78</f>
        <v>184428454.52764073</v>
      </c>
      <c r="AQ95" s="3">
        <f>AQ7/Output!AQ6*Output!AQ78</f>
        <v>25759409.777684249</v>
      </c>
      <c r="AR95" s="3">
        <f>AR7/Output!AR6*Output!AR78</f>
        <v>46914097.020104371</v>
      </c>
      <c r="AS95" s="3">
        <f>AS7/Output!AS6*Output!AS78</f>
        <v>584659.9874429428</v>
      </c>
      <c r="AT95" s="3">
        <f>AT7/Output!AT6*Output!AT78</f>
        <v>31986016.851643365</v>
      </c>
      <c r="AU95" s="3">
        <f>AU7/Output!AU6*Output!AU78</f>
        <v>17772373.769224308</v>
      </c>
      <c r="AV95" s="3">
        <f>AV7/Output!AV6*Output!AV78</f>
        <v>82017302.744953603</v>
      </c>
      <c r="AW95" s="3">
        <f>AW7/Output!AW6*Output!AW78</f>
        <v>110180450.76168527</v>
      </c>
      <c r="AX95" s="3">
        <f>AX7/Output!AX6*Output!AX78</f>
        <v>29339959.575566061</v>
      </c>
      <c r="AY95" s="3">
        <f>AY7/Output!AY6*Output!AY78</f>
        <v>15990369.152937856</v>
      </c>
      <c r="AZ95" s="3">
        <f>AZ7/Output!AZ6*Output!AZ78</f>
        <v>31889676.186204012</v>
      </c>
      <c r="BA95" s="3">
        <f>BA7/Output!BA6*Output!BA78</f>
        <v>44609110.262597218</v>
      </c>
      <c r="BB95" s="3">
        <f>BB7/Output!BB6*Output!BB78</f>
        <v>33339839.282486014</v>
      </c>
      <c r="BC95" s="3">
        <f>BC7/Output!BC6*Output!BC78</f>
        <v>173031643.84192625</v>
      </c>
      <c r="BD95" s="3">
        <f>BD7/Output!BD6*Output!BD78</f>
        <v>3785773.812520951</v>
      </c>
      <c r="BE95" s="3">
        <f>BE7/Output!BE6*Output!BE78</f>
        <v>1440178603.1317139</v>
      </c>
      <c r="BF95" s="3">
        <f>BF7/Output!BF6*Output!BF78</f>
        <v>32495145.730987873</v>
      </c>
      <c r="BH95" s="3">
        <f t="shared" si="8"/>
        <v>69.131681947730769</v>
      </c>
    </row>
    <row r="96" spans="1:60" x14ac:dyDescent="0.25">
      <c r="A96" s="3">
        <v>2031</v>
      </c>
      <c r="B96" s="3">
        <f>B8/Output!B7*Output!B79</f>
        <v>19259972.166655324</v>
      </c>
      <c r="C96" s="3">
        <f>C8/Output!C7*Output!C79</f>
        <v>36860077.260987632</v>
      </c>
      <c r="D96" s="3">
        <f>D8/Output!D7*Output!D79</f>
        <v>2594600129.9297705</v>
      </c>
      <c r="E96" s="3">
        <f>E8/Output!E7*Output!E79</f>
        <v>87893765.771837443</v>
      </c>
      <c r="F96" s="3">
        <f>F8/Output!F7*Output!F79</f>
        <v>198294282.11341202</v>
      </c>
      <c r="G96" s="3">
        <f>G8/Output!G7*Output!G79</f>
        <v>294840826.98462468</v>
      </c>
      <c r="H96" s="3">
        <f>H8/Output!H7*Output!H79</f>
        <v>27757815.995139472</v>
      </c>
      <c r="I96" s="3">
        <f>I8/Output!I7*Output!I79</f>
        <v>8557356.6000008918</v>
      </c>
      <c r="J96" s="3">
        <f>J8/Output!J7*Output!J79</f>
        <v>54710391.643155813</v>
      </c>
      <c r="K96" s="3">
        <f>K8/Output!K7*Output!K79</f>
        <v>1189508202.7844765</v>
      </c>
      <c r="L96" s="3">
        <f>L8/Output!L7*Output!L79</f>
        <v>38123864.938388072</v>
      </c>
      <c r="M96" s="3">
        <f>M8/Output!M7*Output!M79</f>
        <v>35743314.982469171</v>
      </c>
      <c r="N96" s="3">
        <f>N8/Output!N7*Output!N79</f>
        <v>242059781.03490859</v>
      </c>
      <c r="O96" s="3">
        <f>O8/Output!O7*Output!O79</f>
        <v>410585014.76005781</v>
      </c>
      <c r="P96" s="3">
        <f>P8/Output!P7*Output!P79</f>
        <v>1856124397.1318552</v>
      </c>
      <c r="Q96" s="3">
        <f>Q8/Output!Q7*Output!Q79</f>
        <v>39502035.309039973</v>
      </c>
      <c r="R96" s="3">
        <f>R8/Output!R7*Output!R79</f>
        <v>10203071.869462835</v>
      </c>
      <c r="S96" s="3">
        <f>S8/Output!S7*Output!S79</f>
        <v>348495003.21601695</v>
      </c>
      <c r="T96" s="3">
        <f>T8/Output!T7*Output!T79</f>
        <v>86337484.818254277</v>
      </c>
      <c r="U96" s="3">
        <f>U8/Output!U7*Output!U79</f>
        <v>2632301.5195883606</v>
      </c>
      <c r="V96" s="3">
        <f>V8/Output!V7*Output!V79</f>
        <v>675208963.10138702</v>
      </c>
      <c r="W96" s="3">
        <f>W8/Output!W7*Output!W79</f>
        <v>15518402.370077491</v>
      </c>
      <c r="X96" s="3">
        <f>X8/Output!X7*Output!X79</f>
        <v>162241059.88232389</v>
      </c>
      <c r="Y96" s="3">
        <f>Y8/Output!Y7*Output!Y79</f>
        <v>46387890.804272741</v>
      </c>
      <c r="Z96" s="3">
        <f>Z8/Output!Z7*Output!Z79</f>
        <v>107544946.34829481</v>
      </c>
      <c r="AA96" s="3">
        <f>AA8/Output!AA7*Output!AA79</f>
        <v>601056.0512489262</v>
      </c>
      <c r="AB96" s="3">
        <f>AB8/Output!AB7*Output!AB79</f>
        <v>3370733.062086449</v>
      </c>
      <c r="AC96" s="3">
        <f>AC8/Output!AC7*Output!AC79</f>
        <v>395745892.18137139</v>
      </c>
      <c r="AD96" s="3">
        <f>AD8/Output!AD7*Output!AD79</f>
        <v>543271640.91061747</v>
      </c>
      <c r="AE96" s="3">
        <f>AE8/Output!AE7*Output!AE79</f>
        <v>41054179052.585251</v>
      </c>
      <c r="AF96" s="3">
        <f>AF8/Output!AF7*Output!AF79</f>
        <v>30820602520.541847</v>
      </c>
      <c r="AG96" s="3">
        <f>AG8/Output!AG7*Output!AG79</f>
        <v>584580810.10581005</v>
      </c>
      <c r="AH96" s="3">
        <f>AH8/Output!AH7*Output!AH79</f>
        <v>3443536717.6901269</v>
      </c>
      <c r="AI96" s="3">
        <f>AI8/Output!AI7*Output!AI79</f>
        <v>2835091600.0686698</v>
      </c>
      <c r="AJ96" s="3">
        <f>AJ8/Output!AJ7*Output!AJ79</f>
        <v>1847014235.169189</v>
      </c>
      <c r="AK96" s="3">
        <f>AK8/Output!AK7*Output!AK79</f>
        <v>131725547.08853345</v>
      </c>
      <c r="AL96" s="3">
        <f>AL8/Output!AL7*Output!AL79</f>
        <v>382432786.73340422</v>
      </c>
      <c r="AM96" s="3">
        <f>AM8/Output!AM7*Output!AM79</f>
        <v>928648060.97649205</v>
      </c>
      <c r="AN96" s="3">
        <f>AN8/Output!AN7*Output!AN79</f>
        <v>305441993.79112583</v>
      </c>
      <c r="AO96" s="3">
        <f>AO8/Output!AO7*Output!AO79</f>
        <v>703693819.00918233</v>
      </c>
      <c r="AP96" s="3">
        <f>AP8/Output!AP7*Output!AP79</f>
        <v>253714657.18002337</v>
      </c>
      <c r="AQ96" s="3">
        <f>AQ8/Output!AQ7*Output!AQ79</f>
        <v>37115661.896786936</v>
      </c>
      <c r="AR96" s="3">
        <f>AR8/Output!AR7*Output!AR79</f>
        <v>63511559.401724808</v>
      </c>
      <c r="AS96" s="3">
        <f>AS8/Output!AS7*Output!AS79</f>
        <v>0</v>
      </c>
      <c r="AT96" s="3">
        <f>AT8/Output!AT7*Output!AT79</f>
        <v>44983071.593109198</v>
      </c>
      <c r="AU96" s="3">
        <f>AU8/Output!AU7*Output!AU79</f>
        <v>25847143.231558945</v>
      </c>
      <c r="AV96" s="3">
        <f>AV8/Output!AV7*Output!AV79</f>
        <v>120322901.02563459</v>
      </c>
      <c r="AW96" s="3">
        <f>AW8/Output!AW7*Output!AW79</f>
        <v>141710420.11528581</v>
      </c>
      <c r="AX96" s="3">
        <f>AX8/Output!AX7*Output!AX79</f>
        <v>40858830.900818028</v>
      </c>
      <c r="AY96" s="3">
        <f>AY8/Output!AY7*Output!AY79</f>
        <v>21635039.438827354</v>
      </c>
      <c r="AZ96" s="3">
        <f>AZ8/Output!AZ7*Output!AZ79</f>
        <v>42078135.955510736</v>
      </c>
      <c r="BA96" s="3">
        <f>BA8/Output!BA7*Output!BA79</f>
        <v>61483915.085144885</v>
      </c>
      <c r="BB96" s="3">
        <f>BB8/Output!BB7*Output!BB79</f>
        <v>47072085.829387158</v>
      </c>
      <c r="BC96" s="3">
        <f>BC8/Output!BC7*Output!BC79</f>
        <v>244132674.93621987</v>
      </c>
      <c r="BD96" s="3">
        <f>BD8/Output!BD7*Output!BD79</f>
        <v>5041331.5325297052</v>
      </c>
      <c r="BE96" s="3">
        <f>BE8/Output!BE7*Output!BE79</f>
        <v>1922128545.8124931</v>
      </c>
      <c r="BF96" s="3">
        <f>BF8/Output!BF7*Output!BF79</f>
        <v>33581556.520529158</v>
      </c>
      <c r="BH96" s="3">
        <f t="shared" si="8"/>
        <v>95.674144349756958</v>
      </c>
    </row>
    <row r="97" spans="1:60" x14ac:dyDescent="0.25">
      <c r="A97" s="3">
        <v>2032</v>
      </c>
      <c r="B97" s="3">
        <f>B9/Output!B8*Output!B80</f>
        <v>23220363.46308494</v>
      </c>
      <c r="C97" s="3">
        <f>C9/Output!C8*Output!C80</f>
        <v>45029917.94204244</v>
      </c>
      <c r="D97" s="3">
        <f>D9/Output!D8*Output!D80</f>
        <v>3117142783.4849358</v>
      </c>
      <c r="E97" s="3">
        <f>E9/Output!E8*Output!E80</f>
        <v>101902132.96834753</v>
      </c>
      <c r="F97" s="3">
        <f>F9/Output!F8*Output!F80</f>
        <v>241506396.0519737</v>
      </c>
      <c r="G97" s="3">
        <f>G9/Output!G8*Output!G80</f>
        <v>349811800.20410705</v>
      </c>
      <c r="H97" s="3">
        <f>H9/Output!H8*Output!H80</f>
        <v>31012957.908916395</v>
      </c>
      <c r="I97" s="3">
        <f>I9/Output!I8*Output!I80</f>
        <v>9863636.5537353922</v>
      </c>
      <c r="J97" s="3">
        <f>J9/Output!J8*Output!J80</f>
        <v>67017311.867060989</v>
      </c>
      <c r="K97" s="3">
        <f>K9/Output!K8*Output!K80</f>
        <v>1365224827.406832</v>
      </c>
      <c r="L97" s="3">
        <f>L9/Output!L8*Output!L80</f>
        <v>45234427.136481121</v>
      </c>
      <c r="M97" s="3">
        <f>M9/Output!M8*Output!M80</f>
        <v>42205799.264726117</v>
      </c>
      <c r="N97" s="3">
        <f>N9/Output!N8*Output!N80</f>
        <v>295824967.35937643</v>
      </c>
      <c r="O97" s="3">
        <f>O9/Output!O8*Output!O80</f>
        <v>499855221.62819207</v>
      </c>
      <c r="P97" s="3">
        <f>P9/Output!P8*Output!P80</f>
        <v>2305392347.6849623</v>
      </c>
      <c r="Q97" s="3">
        <f>Q9/Output!Q8*Output!Q80</f>
        <v>48020715.190938279</v>
      </c>
      <c r="R97" s="3">
        <f>R9/Output!R8*Output!R80</f>
        <v>12122891.563689785</v>
      </c>
      <c r="S97" s="3">
        <f>S9/Output!S8*Output!S80</f>
        <v>413132573.12125695</v>
      </c>
      <c r="T97" s="3">
        <f>T9/Output!T8*Output!T80</f>
        <v>104326769.52959111</v>
      </c>
      <c r="U97" s="3">
        <f>U9/Output!U8*Output!U80</f>
        <v>3194968.1098441104</v>
      </c>
      <c r="V97" s="3">
        <f>V9/Output!V8*Output!V80</f>
        <v>798955139.5873853</v>
      </c>
      <c r="W97" s="3">
        <f>W9/Output!W8*Output!W80</f>
        <v>18581207.293399874</v>
      </c>
      <c r="X97" s="3">
        <f>X9/Output!X8*Output!X80</f>
        <v>192622128.27106732</v>
      </c>
      <c r="Y97" s="3">
        <f>Y9/Output!Y8*Output!Y80</f>
        <v>53918088.480188616</v>
      </c>
      <c r="Z97" s="3">
        <f>Z9/Output!Z8*Output!Z80</f>
        <v>128599137.14735578</v>
      </c>
      <c r="AA97" s="3">
        <f>AA9/Output!AA8*Output!AA80</f>
        <v>731442.6689958208</v>
      </c>
      <c r="AB97" s="3">
        <f>AB9/Output!AB8*Output!AB80</f>
        <v>4128081.3378328388</v>
      </c>
      <c r="AC97" s="3">
        <f>AC9/Output!AC8*Output!AC80</f>
        <v>467146383.17032999</v>
      </c>
      <c r="AD97" s="3">
        <f>AD9/Output!AD8*Output!AD80</f>
        <v>656913189.73102999</v>
      </c>
      <c r="AE97" s="3">
        <f>AE9/Output!AE8*Output!AE80</f>
        <v>51638439115.622604</v>
      </c>
      <c r="AF97" s="3">
        <f>AF9/Output!AF8*Output!AF80</f>
        <v>37370251708.200935</v>
      </c>
      <c r="AG97" s="3">
        <f>AG9/Output!AG8*Output!AG80</f>
        <v>738062767.06776929</v>
      </c>
      <c r="AH97" s="3">
        <f>AH9/Output!AH8*Output!AH80</f>
        <v>4200116563.7051935</v>
      </c>
      <c r="AI97" s="3">
        <f>AI9/Output!AI8*Output!AI80</f>
        <v>3806497883.5104489</v>
      </c>
      <c r="AJ97" s="3">
        <f>AJ9/Output!AJ8*Output!AJ80</f>
        <v>2502906397.0256424</v>
      </c>
      <c r="AK97" s="3">
        <f>AK9/Output!AK8*Output!AK80</f>
        <v>167206482.8644971</v>
      </c>
      <c r="AL97" s="3">
        <f>AL9/Output!AL8*Output!AL80</f>
        <v>499846943.67468619</v>
      </c>
      <c r="AM97" s="3">
        <f>AM9/Output!AM8*Output!AM80</f>
        <v>1295594826.2736113</v>
      </c>
      <c r="AN97" s="3">
        <f>AN9/Output!AN8*Output!AN80</f>
        <v>407809039.12582642</v>
      </c>
      <c r="AO97" s="3">
        <f>AO9/Output!AO8*Output!AO80</f>
        <v>964054602.56925845</v>
      </c>
      <c r="AP97" s="3">
        <f>AP9/Output!AP8*Output!AP80</f>
        <v>307880404.00574994</v>
      </c>
      <c r="AQ97" s="3">
        <f>AQ9/Output!AQ8*Output!AQ80</f>
        <v>48217298.664318591</v>
      </c>
      <c r="AR97" s="3">
        <f>AR9/Output!AR8*Output!AR80</f>
        <v>74879046.470738456</v>
      </c>
      <c r="AS97" s="3">
        <f>AS9/Output!AS8*Output!AS80</f>
        <v>0</v>
      </c>
      <c r="AT97" s="3">
        <f>AT9/Output!AT8*Output!AT80</f>
        <v>55643170.980830826</v>
      </c>
      <c r="AU97" s="3">
        <f>AU9/Output!AU8*Output!AU80</f>
        <v>33024539.489667125</v>
      </c>
      <c r="AV97" s="3">
        <f>AV9/Output!AV8*Output!AV80</f>
        <v>159575383.66800219</v>
      </c>
      <c r="AW97" s="3">
        <f>AW9/Output!AW8*Output!AW80</f>
        <v>158978748.76343796</v>
      </c>
      <c r="AX97" s="3">
        <f>AX9/Output!AX8*Output!AX80</f>
        <v>50091955.693134911</v>
      </c>
      <c r="AY97" s="3">
        <f>AY9/Output!AY8*Output!AY80</f>
        <v>26402961.43016782</v>
      </c>
      <c r="AZ97" s="3">
        <f>AZ9/Output!AZ8*Output!AZ80</f>
        <v>49899413.817632861</v>
      </c>
      <c r="BA97" s="3">
        <f>BA9/Output!BA8*Output!BA80</f>
        <v>74934346.359566405</v>
      </c>
      <c r="BB97" s="3">
        <f>BB9/Output!BB8*Output!BB80</f>
        <v>58978464.288276002</v>
      </c>
      <c r="BC97" s="3">
        <f>BC9/Output!BC8*Output!BC80</f>
        <v>307110960.99782252</v>
      </c>
      <c r="BD97" s="3">
        <f>BD9/Output!BD8*Output!BD80</f>
        <v>6025375.6530366307</v>
      </c>
      <c r="BE97" s="3">
        <f>BE9/Output!BE8*Output!BE80</f>
        <v>2501593256.9086242</v>
      </c>
      <c r="BF97" s="3">
        <f>BF9/Output!BF8*Output!BF80</f>
        <v>40988132.494806729</v>
      </c>
      <c r="BH97" s="3">
        <f t="shared" si="8"/>
        <v>118.98764739545396</v>
      </c>
    </row>
    <row r="98" spans="1:60" x14ac:dyDescent="0.25">
      <c r="A98" s="3">
        <v>2033</v>
      </c>
      <c r="B98" s="3">
        <f>B10/Output!B9*Output!B81</f>
        <v>25837237.171966132</v>
      </c>
      <c r="C98" s="3">
        <f>C10/Output!C9*Output!C81</f>
        <v>50706255.393411405</v>
      </c>
      <c r="D98" s="3">
        <f>D10/Output!D9*Output!D81</f>
        <v>3407223140.9839272</v>
      </c>
      <c r="E98" s="3">
        <f>E10/Output!E9*Output!E81</f>
        <v>108684099.14992757</v>
      </c>
      <c r="F98" s="3">
        <f>F10/Output!F9*Output!F81</f>
        <v>271225964.19283485</v>
      </c>
      <c r="G98" s="3">
        <f>G10/Output!G9*Output!G81</f>
        <v>380849941.14341968</v>
      </c>
      <c r="H98" s="3">
        <f>H10/Output!H9*Output!H81</f>
        <v>32008335.255728465</v>
      </c>
      <c r="I98" s="3">
        <f>I10/Output!I9*Output!I81</f>
        <v>10508126.75540936</v>
      </c>
      <c r="J98" s="3">
        <f>J10/Output!J9*Output!J81</f>
        <v>75838820.723438442</v>
      </c>
      <c r="K98" s="3">
        <f>K10/Output!K9*Output!K81</f>
        <v>1442361257.127121</v>
      </c>
      <c r="L98" s="3">
        <f>L10/Output!L9*Output!L81</f>
        <v>49438652.572776072</v>
      </c>
      <c r="M98" s="3">
        <f>M10/Output!M9*Output!M81</f>
        <v>45913067.136775084</v>
      </c>
      <c r="N98" s="3">
        <f>N10/Output!N9*Output!N81</f>
        <v>333110513.87775165</v>
      </c>
      <c r="O98" s="3">
        <f>O10/Output!O9*Output!O81</f>
        <v>559893347.77869773</v>
      </c>
      <c r="P98" s="3">
        <f>P10/Output!P9*Output!P81</f>
        <v>2607951593.0842819</v>
      </c>
      <c r="Q98" s="3">
        <f>Q10/Output!Q9*Output!Q81</f>
        <v>53800103.552503943</v>
      </c>
      <c r="R98" s="3">
        <f>R10/Output!R9*Output!R81</f>
        <v>13295689.605586365</v>
      </c>
      <c r="S98" s="3">
        <f>S10/Output!S9*Output!S81</f>
        <v>451202688.60262889</v>
      </c>
      <c r="T98" s="3">
        <f>T10/Output!T9*Output!T81</f>
        <v>115804743.76923884</v>
      </c>
      <c r="U98" s="3">
        <f>U10/Output!U9*Output!U81</f>
        <v>3585263.4507814455</v>
      </c>
      <c r="V98" s="3">
        <f>V10/Output!V9*Output!V81</f>
        <v>864355569.90530801</v>
      </c>
      <c r="W98" s="3">
        <f>W10/Output!W9*Output!W81</f>
        <v>20532683.622403733</v>
      </c>
      <c r="X98" s="3">
        <f>X10/Output!X9*Output!X81</f>
        <v>210876959.26506272</v>
      </c>
      <c r="Y98" s="3">
        <f>Y10/Output!Y9*Output!Y81</f>
        <v>57702518.173513673</v>
      </c>
      <c r="Z98" s="3">
        <f>Z10/Output!Z9*Output!Z81</f>
        <v>141843664.52422026</v>
      </c>
      <c r="AA98" s="3">
        <f>AA10/Output!AA9*Output!AA81</f>
        <v>822004.94460003497</v>
      </c>
      <c r="AB98" s="3">
        <f>AB10/Output!AB9*Output!AB81</f>
        <v>4667978.0464849705</v>
      </c>
      <c r="AC98" s="3">
        <f>AC10/Output!AC9*Output!AC81</f>
        <v>506115173.53795743</v>
      </c>
      <c r="AD98" s="3">
        <f>AD10/Output!AD9*Output!AD81</f>
        <v>732075034.42343652</v>
      </c>
      <c r="AE98" s="3">
        <f>AE10/Output!AE9*Output!AE81</f>
        <v>59333525399.57354</v>
      </c>
      <c r="AF98" s="3">
        <f>AF10/Output!AF9*Output!AF81</f>
        <v>41044741980.205986</v>
      </c>
      <c r="AG98" s="3">
        <f>AG10/Output!AG9*Output!AG81</f>
        <v>852302737.69203293</v>
      </c>
      <c r="AH98" s="3">
        <f>AH10/Output!AH9*Output!AH81</f>
        <v>4649193085.2680693</v>
      </c>
      <c r="AI98" s="3">
        <f>AI10/Output!AI9*Output!AI81</f>
        <v>4669779254.660594</v>
      </c>
      <c r="AJ98" s="3">
        <f>AJ10/Output!AJ9*Output!AJ81</f>
        <v>3106464702.5018134</v>
      </c>
      <c r="AK98" s="3">
        <f>AK10/Output!AK9*Output!AK81</f>
        <v>194022093.62364361</v>
      </c>
      <c r="AL98" s="3">
        <f>AL10/Output!AL9*Output!AL81</f>
        <v>595931967.83477604</v>
      </c>
      <c r="AM98" s="3">
        <f>AM10/Output!AM9*Output!AM81</f>
        <v>1657922382.4086907</v>
      </c>
      <c r="AN98" s="3">
        <f>AN10/Output!AN9*Output!AN81</f>
        <v>497682564.83917648</v>
      </c>
      <c r="AO98" s="3">
        <f>AO10/Output!AO9*Output!AO81</f>
        <v>1209125649.0342379</v>
      </c>
      <c r="AP98" s="3">
        <f>AP10/Output!AP9*Output!AP81</f>
        <v>340793013.11197823</v>
      </c>
      <c r="AQ98" s="3">
        <f>AQ10/Output!AQ9*Output!AQ81</f>
        <v>57214138.1251541</v>
      </c>
      <c r="AR98" s="3">
        <f>AR10/Output!AR9*Output!AR81</f>
        <v>79673023.686637267</v>
      </c>
      <c r="AS98" s="3">
        <f>AS10/Output!AS9*Output!AS81</f>
        <v>0</v>
      </c>
      <c r="AT98" s="3">
        <f>AT10/Output!AT9*Output!AT81</f>
        <v>62739723.585839272</v>
      </c>
      <c r="AU98" s="3">
        <f>AU10/Output!AU9*Output!AU81</f>
        <v>38166836.202647597</v>
      </c>
      <c r="AV98" s="3">
        <f>AV10/Output!AV9*Output!AV81</f>
        <v>192535871.00240591</v>
      </c>
      <c r="AW98" s="3">
        <f>AW10/Output!AW9*Output!AW81</f>
        <v>161606513.06281486</v>
      </c>
      <c r="AX98" s="3">
        <f>AX10/Output!AX9*Output!AX81</f>
        <v>55997672.927483715</v>
      </c>
      <c r="AY98" s="3">
        <f>AY10/Output!AY9*Output!AY81</f>
        <v>29420655.077804118</v>
      </c>
      <c r="AZ98" s="3">
        <f>AZ10/Output!AZ9*Output!AZ81</f>
        <v>54313785.391015559</v>
      </c>
      <c r="BA98" s="3">
        <f>BA10/Output!BA9*Output!BA81</f>
        <v>83394883.921998933</v>
      </c>
      <c r="BB98" s="3">
        <f>BB10/Output!BB9*Output!BB81</f>
        <v>67636344.166466787</v>
      </c>
      <c r="BC98" s="3">
        <f>BC10/Output!BC9*Output!BC81</f>
        <v>352452447.94550592</v>
      </c>
      <c r="BD98" s="3">
        <f>BD10/Output!BD9*Output!BD81</f>
        <v>6598675.4358056011</v>
      </c>
      <c r="BE98" s="3">
        <f>BE10/Output!BE9*Output!BE81</f>
        <v>2994005869.2584181</v>
      </c>
      <c r="BF98" s="3">
        <f>BF10/Output!BF9*Output!BF81</f>
        <v>46354013.482175782</v>
      </c>
      <c r="BH98" s="3">
        <f t="shared" si="8"/>
        <v>135.01182571179797</v>
      </c>
    </row>
    <row r="99" spans="1:60" x14ac:dyDescent="0.25">
      <c r="A99" s="3">
        <v>2034</v>
      </c>
      <c r="B99" s="3">
        <f>B11/Output!B10*Output!B82</f>
        <v>27261681.543193623</v>
      </c>
      <c r="C99" s="3">
        <f>C11/Output!C10*Output!C82</f>
        <v>54077603.812686756</v>
      </c>
      <c r="D99" s="3">
        <f>D11/Output!D10*Output!D82</f>
        <v>3482265648.6795812</v>
      </c>
      <c r="E99" s="3">
        <f>E11/Output!E10*Output!E82</f>
        <v>109611804.45804547</v>
      </c>
      <c r="F99" s="3">
        <f>F11/Output!F10*Output!F82</f>
        <v>288543070.12892246</v>
      </c>
      <c r="G99" s="3">
        <f>G11/Output!G10*Output!G82</f>
        <v>391101047.97393197</v>
      </c>
      <c r="H99" s="3">
        <f>H11/Output!H10*Output!H82</f>
        <v>31360881.611186843</v>
      </c>
      <c r="I99" s="3">
        <f>I11/Output!I10*Output!I82</f>
        <v>10630884.61524527</v>
      </c>
      <c r="J99" s="3">
        <f>J11/Output!J10*Output!J82</f>
        <v>81451654.119318992</v>
      </c>
      <c r="K99" s="3">
        <f>K11/Output!K10*Output!K82</f>
        <v>1442224072.3058414</v>
      </c>
      <c r="L99" s="3">
        <f>L11/Output!L10*Output!L82</f>
        <v>51156359.879435517</v>
      </c>
      <c r="M99" s="3">
        <f>M11/Output!M10*Output!M82</f>
        <v>47286401.994659103</v>
      </c>
      <c r="N99" s="3">
        <f>N11/Output!N10*Output!N82</f>
        <v>355173575.98667908</v>
      </c>
      <c r="O99" s="3">
        <f>O11/Output!O10*Output!O82</f>
        <v>592996033.84963548</v>
      </c>
      <c r="P99" s="3">
        <f>P11/Output!P10*Output!P82</f>
        <v>2759809843.528686</v>
      </c>
      <c r="Q99" s="3">
        <f>Q11/Output!Q10*Output!Q82</f>
        <v>57080739.296349809</v>
      </c>
      <c r="R99" s="3">
        <f>R11/Output!R10*Output!R82</f>
        <v>13830138.280591892</v>
      </c>
      <c r="S99" s="3">
        <f>S11/Output!S10*Output!S82</f>
        <v>466608241.87169987</v>
      </c>
      <c r="T99" s="3">
        <f>T11/Output!T10*Output!T82</f>
        <v>121252256.19875349</v>
      </c>
      <c r="U99" s="3">
        <f>U11/Output!U10*Output!U82</f>
        <v>3821536.9963574172</v>
      </c>
      <c r="V99" s="3">
        <f>V11/Output!V10*Output!V82</f>
        <v>879223872.43120599</v>
      </c>
      <c r="W99" s="3">
        <f>W11/Output!W10*Output!W82</f>
        <v>21515055.179201372</v>
      </c>
      <c r="X99" s="3">
        <f>X11/Output!X10*Output!X82</f>
        <v>218784544.83641109</v>
      </c>
      <c r="Y99" s="3">
        <f>Y11/Output!Y10*Output!Y82</f>
        <v>58438992.279892541</v>
      </c>
      <c r="Z99" s="3">
        <f>Z11/Output!Z10*Output!Z82</f>
        <v>148286896.63387784</v>
      </c>
      <c r="AA99" s="3">
        <f>AA11/Output!AA10*Output!AA82</f>
        <v>876478.17177225451</v>
      </c>
      <c r="AB99" s="3">
        <f>AB11/Output!AB10*Output!AB82</f>
        <v>5007272.9302084558</v>
      </c>
      <c r="AC99" s="3">
        <f>AC11/Output!AC10*Output!AC82</f>
        <v>517459251.58090538</v>
      </c>
      <c r="AD99" s="3">
        <f>AD11/Output!AD10*Output!AD82</f>
        <v>772652750.21308935</v>
      </c>
      <c r="AE99" s="3">
        <f>AE11/Output!AE10*Output!AE82</f>
        <v>63948727036.596184</v>
      </c>
      <c r="AF99" s="3">
        <f>AF11/Output!AF10*Output!AF82</f>
        <v>41947127612.020721</v>
      </c>
      <c r="AG99" s="3">
        <f>AG11/Output!AG10*Output!AG82</f>
        <v>924424495.75456607</v>
      </c>
      <c r="AH99" s="3">
        <f>AH11/Output!AH10*Output!AH82</f>
        <v>4798783993.1376724</v>
      </c>
      <c r="AI99" s="3">
        <f>AI11/Output!AI10*Output!AI82</f>
        <v>5370339805.8555431</v>
      </c>
      <c r="AJ99" s="3">
        <f>AJ11/Output!AJ10*Output!AJ82</f>
        <v>3624372664.3999214</v>
      </c>
      <c r="AK99" s="3">
        <f>AK11/Output!AK10*Output!AK82</f>
        <v>211330123.85662368</v>
      </c>
      <c r="AL99" s="3">
        <f>AL11/Output!AL10*Output!AL82</f>
        <v>665140056.88086915</v>
      </c>
      <c r="AM99" s="3">
        <f>AM11/Output!AM10*Output!AM82</f>
        <v>1997254537.1918948</v>
      </c>
      <c r="AN99" s="3">
        <f>AN11/Output!AN10*Output!AN82</f>
        <v>569738836.33215106</v>
      </c>
      <c r="AO99" s="3">
        <f>AO11/Output!AO10*Output!AO82</f>
        <v>1424513965.5330744</v>
      </c>
      <c r="AP99" s="3">
        <f>AP11/Output!AP10*Output!AP82</f>
        <v>353511453.12865818</v>
      </c>
      <c r="AQ99" s="3">
        <f>AQ11/Output!AQ10*Output!AQ82</f>
        <v>63648998.147229217</v>
      </c>
      <c r="AR99" s="3">
        <f>AR11/Output!AR10*Output!AR82</f>
        <v>78686278.034254044</v>
      </c>
      <c r="AS99" s="3">
        <f>AS11/Output!AS10*Output!AS82</f>
        <v>0</v>
      </c>
      <c r="AT99" s="3">
        <f>AT11/Output!AT10*Output!AT82</f>
        <v>66239577.04037369</v>
      </c>
      <c r="AU99" s="3">
        <f>AU11/Output!AU10*Output!AU82</f>
        <v>40912654.553436697</v>
      </c>
      <c r="AV99" s="3">
        <f>AV11/Output!AV10*Output!AV82</f>
        <v>216562258.61896947</v>
      </c>
      <c r="AW99" s="3">
        <f>AW11/Output!AW10*Output!AW82</f>
        <v>153126718.79374757</v>
      </c>
      <c r="AX99" s="3">
        <f>AX11/Output!AX10*Output!AX82</f>
        <v>58593355.567144401</v>
      </c>
      <c r="AY99" s="3">
        <f>AY11/Output!AY10*Output!AY82</f>
        <v>30753526.585915625</v>
      </c>
      <c r="AZ99" s="3">
        <f>AZ11/Output!AZ10*Output!AZ82</f>
        <v>55722219.022685006</v>
      </c>
      <c r="BA99" s="3">
        <f>BA11/Output!BA10*Output!BA82</f>
        <v>87060114.398756281</v>
      </c>
      <c r="BB99" s="3">
        <f>BB11/Output!BB10*Output!BB82</f>
        <v>72917006.346055716</v>
      </c>
      <c r="BC99" s="3">
        <f>BC11/Output!BC10*Output!BC82</f>
        <v>379001257.93256164</v>
      </c>
      <c r="BD99" s="3">
        <f>BD11/Output!BD10*Output!BD82</f>
        <v>6802641.5629656315</v>
      </c>
      <c r="BE99" s="3">
        <f>BE11/Output!BE10*Output!BE82</f>
        <v>3381876930.1290026</v>
      </c>
      <c r="BF99" s="3">
        <f>BF11/Output!BF10*Output!BF82</f>
        <v>49843549.065563783</v>
      </c>
      <c r="BH99" s="3">
        <f t="shared" si="8"/>
        <v>143.58680025787385</v>
      </c>
    </row>
    <row r="100" spans="1:60" x14ac:dyDescent="0.25">
      <c r="A100" s="3">
        <v>2035</v>
      </c>
      <c r="B100" s="3">
        <f>B12/Output!B11*Output!B83</f>
        <v>27730429.615028169</v>
      </c>
      <c r="C100" s="3">
        <f>C12/Output!C11*Output!C83</f>
        <v>55533226.367693715</v>
      </c>
      <c r="D100" s="3">
        <f>D12/Output!D11*Output!D83</f>
        <v>3385580867.9247355</v>
      </c>
      <c r="E100" s="3">
        <f>E12/Output!E11*Output!E83</f>
        <v>106316258.71872129</v>
      </c>
      <c r="F100" s="3">
        <f>F12/Output!F11*Output!F83</f>
        <v>295617739.25194246</v>
      </c>
      <c r="G100" s="3">
        <f>G12/Output!G11*Output!G83</f>
        <v>385295244.23476034</v>
      </c>
      <c r="H100" s="3">
        <f>H12/Output!H11*Output!H83</f>
        <v>29658709.373732917</v>
      </c>
      <c r="I100" s="3">
        <f>I12/Output!I11*Output!I83</f>
        <v>10383322.383278184</v>
      </c>
      <c r="J100" s="3">
        <f>J12/Output!J11*Output!J83</f>
        <v>84398032.87271066</v>
      </c>
      <c r="K100" s="3">
        <f>K12/Output!K11*Output!K83</f>
        <v>1388379104.3053789</v>
      </c>
      <c r="L100" s="3">
        <f>L12/Output!L11*Output!L83</f>
        <v>50965097.868797593</v>
      </c>
      <c r="M100" s="3">
        <f>M12/Output!M11*Output!M83</f>
        <v>46883796.12350376</v>
      </c>
      <c r="N100" s="3">
        <f>N12/Output!N11*Output!N83</f>
        <v>364628199.70361924</v>
      </c>
      <c r="O100" s="3">
        <f>O12/Output!O11*Output!O83</f>
        <v>603888820.55684459</v>
      </c>
      <c r="P100" s="3">
        <f>P12/Output!P11*Output!P83</f>
        <v>2778125100.1624246</v>
      </c>
      <c r="Q100" s="3">
        <f>Q12/Output!Q11*Output!Q83</f>
        <v>58311736.221142113</v>
      </c>
      <c r="R100" s="3">
        <f>R12/Output!R11*Output!R83</f>
        <v>13871878.912244096</v>
      </c>
      <c r="S100" s="3">
        <f>S12/Output!S11*Output!S83</f>
        <v>464656617.45839304</v>
      </c>
      <c r="T100" s="3">
        <f>T12/Output!T11*Output!T83</f>
        <v>121726925.17502759</v>
      </c>
      <c r="U100" s="3">
        <f>U12/Output!U11*Output!U83</f>
        <v>3933335.9675438926</v>
      </c>
      <c r="V100" s="3">
        <f>V12/Output!V11*Output!V83</f>
        <v>855742510.34576917</v>
      </c>
      <c r="W100" s="3">
        <f>W12/Output!W11*Output!W83</f>
        <v>21734275.809837028</v>
      </c>
      <c r="X100" s="3">
        <f>X12/Output!X11*Output!X83</f>
        <v>218748410.57360077</v>
      </c>
      <c r="Y100" s="3">
        <f>Y12/Output!Y11*Output!Y83</f>
        <v>56959233.485021867</v>
      </c>
      <c r="Z100" s="3">
        <f>Z12/Output!Z11*Output!Z83</f>
        <v>149387665.29118109</v>
      </c>
      <c r="AA100" s="3">
        <f>AA12/Output!AA11*Output!AA83</f>
        <v>901422.30086359242</v>
      </c>
      <c r="AB100" s="3">
        <f>AB12/Output!AB11*Output!AB83</f>
        <v>5179703.8408997962</v>
      </c>
      <c r="AC100" s="3">
        <f>AC12/Output!AC11*Output!AC83</f>
        <v>507935215.31474698</v>
      </c>
      <c r="AD100" s="3">
        <f>AD12/Output!AD11*Output!AD83</f>
        <v>785269753.76616943</v>
      </c>
      <c r="AE100" s="3">
        <f>AE12/Output!AE11*Output!AE83</f>
        <v>65720463134.128555</v>
      </c>
      <c r="AF100" s="3">
        <f>AF12/Output!AF11*Output!AF83</f>
        <v>40567258368.201355</v>
      </c>
      <c r="AG100" s="3">
        <f>AG12/Output!AG11*Output!AG83</f>
        <v>957352555.99909329</v>
      </c>
      <c r="AH100" s="3">
        <f>AH12/Output!AH11*Output!AH83</f>
        <v>4698845482.7115049</v>
      </c>
      <c r="AI100" s="3">
        <f>AI12/Output!AI11*Output!AI83</f>
        <v>5879752656.3930283</v>
      </c>
      <c r="AJ100" s="3">
        <f>AJ12/Output!AJ11*Output!AJ83</f>
        <v>4038759824.9810362</v>
      </c>
      <c r="AK100" s="3">
        <f>AK12/Output!AK11*Output!AK83</f>
        <v>219637715.75244412</v>
      </c>
      <c r="AL100" s="3">
        <f>AL12/Output!AL11*Output!AL83</f>
        <v>706177480.62712765</v>
      </c>
      <c r="AM100" s="3">
        <f>AM12/Output!AM11*Output!AM83</f>
        <v>2301238295.2953949</v>
      </c>
      <c r="AN100" s="3">
        <f>AN12/Output!AN11*Output!AN83</f>
        <v>621607226.44770801</v>
      </c>
      <c r="AO100" s="3">
        <f>AO12/Output!AO11*Output!AO83</f>
        <v>1601217727.5123646</v>
      </c>
      <c r="AP100" s="3">
        <f>AP12/Output!AP11*Output!AP83</f>
        <v>349519870.05253196</v>
      </c>
      <c r="AQ100" s="3">
        <f>AQ12/Output!AQ11*Output!AQ83</f>
        <v>67449403.152317509</v>
      </c>
      <c r="AR100" s="3">
        <f>AR12/Output!AR11*Output!AR83</f>
        <v>73467592.207589</v>
      </c>
      <c r="AS100" s="3">
        <f>AS12/Output!AS11*Output!AS83</f>
        <v>0</v>
      </c>
      <c r="AT100" s="3">
        <f>AT12/Output!AT11*Output!AT83</f>
        <v>66592542.767937578</v>
      </c>
      <c r="AU100" s="3">
        <f>AU12/Output!AU11*Output!AU83</f>
        <v>41313051.829915889</v>
      </c>
      <c r="AV100" s="3">
        <f>AV12/Output!AV11*Output!AV83</f>
        <v>230333496.84549704</v>
      </c>
      <c r="AW100" s="3">
        <f>AW12/Output!AW11*Output!AW83</f>
        <v>137719113.60759205</v>
      </c>
      <c r="AX100" s="3">
        <f>AX12/Output!AX11*Output!AX83</f>
        <v>58311138.924941294</v>
      </c>
      <c r="AY100" s="3">
        <f>AY12/Output!AY11*Output!AY83</f>
        <v>30668380.272623271</v>
      </c>
      <c r="AZ100" s="3">
        <f>AZ12/Output!AZ11*Output!AZ83</f>
        <v>54767502.502761796</v>
      </c>
      <c r="BA100" s="3">
        <f>BA12/Output!BA11*Output!BA83</f>
        <v>86690913.414464608</v>
      </c>
      <c r="BB100" s="3">
        <f>BB12/Output!BB11*Output!BB83</f>
        <v>75128700.760850728</v>
      </c>
      <c r="BC100" s="3">
        <f>BC12/Output!BC11*Output!BC83</f>
        <v>388219729.58094114</v>
      </c>
      <c r="BD100" s="3">
        <f>BD12/Output!BD11*Output!BD83</f>
        <v>6712813.7735541239</v>
      </c>
      <c r="BE100" s="3">
        <f>BE12/Output!BE11*Output!BE83</f>
        <v>3662645813.4778914</v>
      </c>
      <c r="BF100" s="3">
        <f>BF12/Output!BF11*Output!BF83</f>
        <v>51755727.586559922</v>
      </c>
      <c r="BH100" s="3">
        <f t="shared" si="8"/>
        <v>145.57134889273311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0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0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149493406.64765504</v>
      </c>
      <c r="AN104" s="3">
        <f>AN5/Output!AN4*Output!AN85</f>
        <v>0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10630054.106856734</v>
      </c>
      <c r="AR104" s="3">
        <f>AR5/Output!AR4*Output!AR85</f>
        <v>0</v>
      </c>
      <c r="AS104" s="3">
        <f>AS5/Output!AS4*Output!AS85</f>
        <v>0</v>
      </c>
      <c r="AT104" s="3">
        <f>AT5/Output!AT4*Output!AT85</f>
        <v>0</v>
      </c>
      <c r="AU104" s="3">
        <f>AU5/Output!AU4*Output!AU85</f>
        <v>5965025.3701609084</v>
      </c>
      <c r="AV104" s="3">
        <f>AV5/Output!AV4*Output!AV85</f>
        <v>34547974.667492889</v>
      </c>
      <c r="AW104" s="3">
        <f>AW5/Output!AW4*Output!AW85</f>
        <v>0</v>
      </c>
      <c r="AX104" s="3">
        <f>AX5/Output!AX4*Output!AX85</f>
        <v>9884046.7952123936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0</v>
      </c>
      <c r="BF104" s="3">
        <f>BF5/Output!BF4*Output!BF85</f>
        <v>0</v>
      </c>
      <c r="BH104" s="3">
        <f>SUM(B104:BF104)/10^9</f>
        <v>0.21052050758737798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0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0</v>
      </c>
      <c r="AK105" s="3">
        <f>AK6/Output!AK5*Output!AK86</f>
        <v>0</v>
      </c>
      <c r="AL105" s="3">
        <f>AL6/Output!AL5*Output!AL86</f>
        <v>0</v>
      </c>
      <c r="AM105" s="3">
        <f>AM6/Output!AM5*Output!AM86</f>
        <v>474101095.15757364</v>
      </c>
      <c r="AN105" s="3">
        <f>AN6/Output!AN5*Output!AN86</f>
        <v>0</v>
      </c>
      <c r="AO105" s="3">
        <f>AO6/Output!AO5*Output!AO86</f>
        <v>0</v>
      </c>
      <c r="AP105" s="3">
        <f>AP6/Output!AP5*Output!AP86</f>
        <v>0</v>
      </c>
      <c r="AQ105" s="3">
        <f>AQ6/Output!AQ5*Output!AQ86</f>
        <v>17787664.53656565</v>
      </c>
      <c r="AR105" s="3">
        <f>AR6/Output!AR5*Output!AR86</f>
        <v>0</v>
      </c>
      <c r="AS105" s="3">
        <f>AS6/Output!AS5*Output!AS86</f>
        <v>0</v>
      </c>
      <c r="AT105" s="3">
        <f>AT6/Output!AT5*Output!AT86</f>
        <v>0</v>
      </c>
      <c r="AU105" s="3">
        <f>AU6/Output!AU5*Output!AU86</f>
        <v>14093517.152392209</v>
      </c>
      <c r="AV105" s="3">
        <f>AV6/Output!AV5*Output!AV86</f>
        <v>91328757.621193722</v>
      </c>
      <c r="AW105" s="3">
        <f>AW6/Output!AW5*Output!AW86</f>
        <v>0</v>
      </c>
      <c r="AX105" s="3">
        <f>AX6/Output!AX5*Output!AX86</f>
        <v>19466258.189608939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0</v>
      </c>
      <c r="BF105" s="3">
        <f>BF6/Output!BF5*Output!BF86</f>
        <v>0</v>
      </c>
      <c r="BH105" s="3">
        <f t="shared" ref="BH105:BH111" si="9">SUM(B105:BF105)/10^9</f>
        <v>0.61677729265733416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177006950.16980156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20078848.751411118</v>
      </c>
      <c r="AK106" s="3">
        <f>AK7/Output!AK6*Output!AK87</f>
        <v>0</v>
      </c>
      <c r="AL106" s="3">
        <f>AL7/Output!AL6*Output!AL87</f>
        <v>0</v>
      </c>
      <c r="AM106" s="3">
        <f>AM7/Output!AM6*Output!AM87</f>
        <v>948914312.67372549</v>
      </c>
      <c r="AN106" s="3">
        <f>AN7/Output!AN6*Output!AN87</f>
        <v>0</v>
      </c>
      <c r="AO106" s="3">
        <f>AO7/Output!AO6*Output!AO87</f>
        <v>0</v>
      </c>
      <c r="AP106" s="3">
        <f>AP7/Output!AP6*Output!AP87</f>
        <v>0</v>
      </c>
      <c r="AQ106" s="3">
        <f>AQ7/Output!AQ6*Output!AQ87</f>
        <v>2821338.6731429626</v>
      </c>
      <c r="AR106" s="3">
        <f>AR7/Output!AR6*Output!AR87</f>
        <v>0</v>
      </c>
      <c r="AS106" s="3">
        <f>AS7/Output!AS6*Output!AS87</f>
        <v>0</v>
      </c>
      <c r="AT106" s="3">
        <f>AT7/Output!AT6*Output!AT87</f>
        <v>0</v>
      </c>
      <c r="AU106" s="3">
        <f>AU7/Output!AU6*Output!AU87</f>
        <v>21095497.317371573</v>
      </c>
      <c r="AV106" s="3">
        <f>AV7/Output!AV6*Output!AV87</f>
        <v>164034641.08366659</v>
      </c>
      <c r="AW106" s="3">
        <f>AW7/Output!AW6*Output!AW87</f>
        <v>0</v>
      </c>
      <c r="AX106" s="3">
        <f>AX7/Output!AX6*Output!AX87</f>
        <v>25905052.877921272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1.3598566415470408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45559020.268818617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0</v>
      </c>
      <c r="AK107" s="3">
        <f>AK8/Output!AK7*Output!AK88</f>
        <v>0</v>
      </c>
      <c r="AL107" s="3">
        <f>AL8/Output!AL7*Output!AL88</f>
        <v>0</v>
      </c>
      <c r="AM107" s="3">
        <f>AM8/Output!AM7*Output!AM88</f>
        <v>1328238182.338048</v>
      </c>
      <c r="AN107" s="3">
        <f>AN8/Output!AN7*Output!AN88</f>
        <v>0</v>
      </c>
      <c r="AO107" s="3">
        <f>AO8/Output!AO7*Output!AO88</f>
        <v>0</v>
      </c>
      <c r="AP107" s="3">
        <f>AP8/Output!AP7*Output!AP88</f>
        <v>0</v>
      </c>
      <c r="AQ107" s="3">
        <f>AQ8/Output!AQ7*Output!AQ88</f>
        <v>4768779.8648036793</v>
      </c>
      <c r="AR107" s="3">
        <f>AR8/Output!AR7*Output!AR88</f>
        <v>0</v>
      </c>
      <c r="AS107" s="3">
        <f>AS8/Output!AS7*Output!AS88</f>
        <v>0</v>
      </c>
      <c r="AT107" s="3">
        <f>AT8/Output!AT7*Output!AT88</f>
        <v>0</v>
      </c>
      <c r="AU107" s="3">
        <f>AU8/Output!AU7*Output!AU88</f>
        <v>22868964.843578257</v>
      </c>
      <c r="AV107" s="3">
        <f>AV8/Output!AV7*Output!AV88</f>
        <v>240645802.05126917</v>
      </c>
      <c r="AW107" s="3">
        <f>AW8/Output!AW7*Output!AW88</f>
        <v>0</v>
      </c>
      <c r="AX107" s="3">
        <f>AX8/Output!AX7*Output!AX88</f>
        <v>31789750.590365894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1.6738704999568839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0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0</v>
      </c>
      <c r="AK108" s="3">
        <f>AK9/Output!AK8*Output!AK89</f>
        <v>22978397.031594731</v>
      </c>
      <c r="AL108" s="3">
        <f>AL9/Output!AL8*Output!AL89</f>
        <v>0</v>
      </c>
      <c r="AM108" s="3">
        <f>AM9/Output!AM8*Output!AM89</f>
        <v>1598056135.8784642</v>
      </c>
      <c r="AN108" s="3">
        <f>AN9/Output!AN8*Output!AN89</f>
        <v>0</v>
      </c>
      <c r="AO108" s="3">
        <f>AO9/Output!AO8*Output!AO89</f>
        <v>0</v>
      </c>
      <c r="AP108" s="3">
        <f>AP9/Output!AP8*Output!AP89</f>
        <v>0</v>
      </c>
      <c r="AQ108" s="3">
        <f>AQ9/Output!AQ8*Output!AQ89</f>
        <v>11381099.166509615</v>
      </c>
      <c r="AR108" s="3">
        <f>AR9/Output!AR8*Output!AR89</f>
        <v>0</v>
      </c>
      <c r="AS108" s="3">
        <f>AS9/Output!AS8*Output!AS89</f>
        <v>0</v>
      </c>
      <c r="AT108" s="3">
        <f>AT9/Output!AT8*Output!AT89</f>
        <v>6781601.0476405621</v>
      </c>
      <c r="AU108" s="3">
        <f>AU9/Output!AU8*Output!AU89</f>
        <v>14249199.294051757</v>
      </c>
      <c r="AV108" s="3">
        <f>AV9/Output!AV8*Output!AV89</f>
        <v>319150883.62679344</v>
      </c>
      <c r="AW108" s="3">
        <f>AW9/Output!AW8*Output!AW89</f>
        <v>0</v>
      </c>
      <c r="AX108" s="3">
        <f>AX9/Output!AX8*Output!AX89</f>
        <v>32714642.678183015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2.0053119587232371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2228114.947302511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0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0</v>
      </c>
      <c r="AK109" s="3">
        <f>AK10/Output!AK9*Output!AK90</f>
        <v>41686395.249698937</v>
      </c>
      <c r="AL109" s="3">
        <f>AL10/Output!AL9*Output!AL90</f>
        <v>0</v>
      </c>
      <c r="AM109" s="3">
        <f>AM10/Output!AM9*Output!AM90</f>
        <v>1236418330.0530515</v>
      </c>
      <c r="AN109" s="3">
        <f>AN10/Output!AN9*Output!AN90</f>
        <v>0</v>
      </c>
      <c r="AO109" s="3">
        <f>AO10/Output!AO9*Output!AO90</f>
        <v>0</v>
      </c>
      <c r="AP109" s="3">
        <f>AP10/Output!AP9*Output!AP90</f>
        <v>0</v>
      </c>
      <c r="AQ109" s="3">
        <f>AQ10/Output!AQ9*Output!AQ90</f>
        <v>16529975.43499722</v>
      </c>
      <c r="AR109" s="3">
        <f>AR10/Output!AR9*Output!AR90</f>
        <v>0</v>
      </c>
      <c r="AS109" s="3">
        <f>AS10/Output!AS9*Output!AS90</f>
        <v>0</v>
      </c>
      <c r="AT109" s="3">
        <f>AT10/Output!AT9*Output!AT90</f>
        <v>14749160.090792309</v>
      </c>
      <c r="AU109" s="3">
        <f>AU10/Output!AU9*Output!AU90</f>
        <v>5126120.3471932877</v>
      </c>
      <c r="AV109" s="3">
        <f>AV10/Output!AV9*Output!AV90</f>
        <v>0</v>
      </c>
      <c r="AW109" s="3">
        <f>AW10/Output!AW9*Output!AW90</f>
        <v>0</v>
      </c>
      <c r="AX109" s="3">
        <f>AX10/Output!AX9*Output!AX90</f>
        <v>28233423.838016156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1.3449715199610521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1089405.2441229303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4455673.4798084637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175740.68664481331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9559861.833449848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39081530.964544781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0</v>
      </c>
      <c r="AK110" s="3">
        <f>AK11/Output!AK10*Output!AK91</f>
        <v>53946828.978367098</v>
      </c>
      <c r="AL110" s="3">
        <f>AL11/Output!AL10*Output!AL91</f>
        <v>0</v>
      </c>
      <c r="AM110" s="3">
        <f>AM11/Output!AM10*Output!AM91</f>
        <v>0</v>
      </c>
      <c r="AN110" s="3">
        <f>AN11/Output!AN10*Output!AN91</f>
        <v>0</v>
      </c>
      <c r="AO110" s="3">
        <f>AO11/Output!AO10*Output!AO91</f>
        <v>0</v>
      </c>
      <c r="AP110" s="3">
        <f>AP11/Output!AP10*Output!AP91</f>
        <v>0</v>
      </c>
      <c r="AQ110" s="3">
        <f>AQ11/Output!AQ10*Output!AQ91</f>
        <v>19733339.196233965</v>
      </c>
      <c r="AR110" s="3">
        <f>AR11/Output!AR10*Output!AR91</f>
        <v>0</v>
      </c>
      <c r="AS110" s="3">
        <f>AS11/Output!AS10*Output!AS91</f>
        <v>0</v>
      </c>
      <c r="AT110" s="3">
        <f>AT11/Output!AT10*Output!AT91</f>
        <v>19188988.529631961</v>
      </c>
      <c r="AU110" s="3">
        <f>AU11/Output!AU10*Output!AU91</f>
        <v>11021192.683819016</v>
      </c>
      <c r="AV110" s="3">
        <f>AV11/Output!AV10*Output!AV91</f>
        <v>0</v>
      </c>
      <c r="AW110" s="3">
        <f>AW11/Output!AW10*Output!AW91</f>
        <v>0</v>
      </c>
      <c r="AX110" s="3">
        <f>AX11/Output!AX10*Output!AX91</f>
        <v>32023531.701306712</v>
      </c>
      <c r="AY110" s="3">
        <f>AY11/Output!AY10*Output!AY91</f>
        <v>3200276.5490952074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1165089.8646598163</v>
      </c>
      <c r="BH110" s="3">
        <f t="shared" si="9"/>
        <v>0.19464145971168462</v>
      </c>
    </row>
    <row r="111" spans="1:60" x14ac:dyDescent="0.25">
      <c r="A111" s="3">
        <v>2035</v>
      </c>
      <c r="B111" s="3">
        <f>B12/Output!B11*Output!B92</f>
        <v>2205997.2646782305</v>
      </c>
      <c r="C111" s="3">
        <f>C12/Output!C11*Output!C92</f>
        <v>3483932.4459639587</v>
      </c>
      <c r="D111" s="3">
        <f>D12/Output!D11*Output!D92</f>
        <v>50785682.279597059</v>
      </c>
      <c r="E111" s="3">
        <f>E12/Output!E11*Output!E92</f>
        <v>12904951.97373737</v>
      </c>
      <c r="F111" s="3">
        <f>F12/Output!F11*Output!F92</f>
        <v>28346616.626127444</v>
      </c>
      <c r="G111" s="3">
        <f>G12/Output!G11*Output!G92</f>
        <v>14826197.167350173</v>
      </c>
      <c r="H111" s="3">
        <f>H12/Output!H11*Output!H92</f>
        <v>1793426.2839028274</v>
      </c>
      <c r="I111" s="3">
        <f>I12/Output!I11*Output!I92</f>
        <v>2117467.369628652</v>
      </c>
      <c r="J111" s="3">
        <f>J12/Output!J11*Output!J92</f>
        <v>2530494.97996862</v>
      </c>
      <c r="K111" s="3">
        <f>K12/Output!K11*Output!K92</f>
        <v>52808397.550537817</v>
      </c>
      <c r="L111" s="3">
        <f>L12/Output!L11*Output!L92</f>
        <v>2568240.6065079183</v>
      </c>
      <c r="M111" s="3">
        <f>M12/Output!M11*Output!M92</f>
        <v>9797822.790174095</v>
      </c>
      <c r="N111" s="3">
        <f>N12/Output!N11*Output!N92</f>
        <v>19366727.487040605</v>
      </c>
      <c r="O111" s="3">
        <f>O12/Output!O11*Output!O92</f>
        <v>14511490.138264671</v>
      </c>
      <c r="P111" s="3">
        <f>P12/Output!P11*Output!P92</f>
        <v>99152541.005021602</v>
      </c>
      <c r="Q111" s="3">
        <f>Q12/Output!Q11*Output!Q92</f>
        <v>4603638.9880824881</v>
      </c>
      <c r="R111" s="3">
        <f>R12/Output!R11*Output!R92</f>
        <v>1611215.9809698754</v>
      </c>
      <c r="S111" s="3">
        <f>S12/Output!S11*Output!S92</f>
        <v>32144363.14197915</v>
      </c>
      <c r="T111" s="3">
        <f>T12/Output!T11*Output!T92</f>
        <v>5434046.1300463118</v>
      </c>
      <c r="U111" s="3">
        <f>U12/Output!U11*Output!U92</f>
        <v>684866.3155810457</v>
      </c>
      <c r="V111" s="3">
        <f>V12/Output!V11*Output!V92</f>
        <v>43300003.723896861</v>
      </c>
      <c r="W111" s="3">
        <f>W12/Output!W11*Output!W92</f>
        <v>1232578.8212498883</v>
      </c>
      <c r="X111" s="3">
        <f>X12/Output!X11*Output!X92</f>
        <v>21391860.518370152</v>
      </c>
      <c r="Y111" s="3">
        <f>Y12/Output!Y11*Output!Y92</f>
        <v>15169222.170437558</v>
      </c>
      <c r="Z111" s="3">
        <f>Z12/Output!Z11*Output!Z92</f>
        <v>4652243.6011715187</v>
      </c>
      <c r="AA111" s="3">
        <f>AA12/Output!AA11*Output!AA92</f>
        <v>115789.30680287739</v>
      </c>
      <c r="AB111" s="3">
        <f>AB12/Output!AB11*Output!AB92</f>
        <v>286782.23613741226</v>
      </c>
      <c r="AC111" s="3">
        <f>AC12/Output!AC11*Output!AC92</f>
        <v>66267434.100403361</v>
      </c>
      <c r="AD111" s="3">
        <f>AD12/Output!AD11*Output!AD92</f>
        <v>37004827.626530856</v>
      </c>
      <c r="AE111" s="3">
        <f>AE12/Output!AE11*Output!AE92</f>
        <v>3003108604.0786653</v>
      </c>
      <c r="AF111" s="3">
        <f>AF12/Output!AF11*Output!AF92</f>
        <v>2856086390.7780337</v>
      </c>
      <c r="AG111" s="3">
        <f>AG12/Output!AG11*Output!AG92</f>
        <v>131441797.42255063</v>
      </c>
      <c r="AH111" s="3">
        <f>AH12/Output!AH11*Output!AH92</f>
        <v>492117290.451689</v>
      </c>
      <c r="AI111" s="3">
        <f>AI12/Output!AI11*Output!AI92</f>
        <v>386581282.13308096</v>
      </c>
      <c r="AJ111" s="3">
        <f>AJ12/Output!AJ11*Output!AJ92</f>
        <v>164937423.8195298</v>
      </c>
      <c r="AK111" s="3">
        <f>AK12/Output!AK11*Output!AK92</f>
        <v>77450941.998785004</v>
      </c>
      <c r="AL111" s="3">
        <f>AL12/Output!AL11*Output!AL92</f>
        <v>20973063.907715265</v>
      </c>
      <c r="AM111" s="3">
        <f>AM12/Output!AM11*Output!AM92</f>
        <v>27993148.377491336</v>
      </c>
      <c r="AN111" s="3">
        <f>AN12/Output!AN11*Output!AN92</f>
        <v>8994436.9703511316</v>
      </c>
      <c r="AO111" s="3">
        <f>AO12/Output!AO11*Output!AO92</f>
        <v>112707793.36460863</v>
      </c>
      <c r="AP111" s="3">
        <f>AP12/Output!AP11*Output!AP92</f>
        <v>34085226.888609342</v>
      </c>
      <c r="AQ111" s="3">
        <f>AQ12/Output!AQ11*Output!AQ92</f>
        <v>28446453.234026507</v>
      </c>
      <c r="AR111" s="3">
        <f>AR12/Output!AR11*Output!AR92</f>
        <v>5139793.1660056617</v>
      </c>
      <c r="AS111" s="3">
        <f>AS12/Output!AS11*Output!AS92</f>
        <v>0</v>
      </c>
      <c r="AT111" s="3">
        <f>AT12/Output!AT11*Output!AT92</f>
        <v>21673472.72767584</v>
      </c>
      <c r="AU111" s="3">
        <f>AU12/Output!AU11*Output!AU92</f>
        <v>16227681.383474691</v>
      </c>
      <c r="AV111" s="3">
        <f>AV12/Output!AV11*Output!AV92</f>
        <v>12498264.70481623</v>
      </c>
      <c r="AW111" s="3">
        <f>AW12/Output!AW11*Output!AW92</f>
        <v>4808106.7742835628</v>
      </c>
      <c r="AX111" s="3">
        <f>AX12/Output!AX11*Output!AX92</f>
        <v>33327125.793799791</v>
      </c>
      <c r="AY111" s="3">
        <f>AY12/Output!AY11*Output!AY92</f>
        <v>6711805.6723190174</v>
      </c>
      <c r="AZ111" s="3">
        <f>AZ12/Output!AZ11*Output!AZ92</f>
        <v>2878394.5408365889</v>
      </c>
      <c r="BA111" s="3">
        <f>BA12/Output!BA11*Output!BA92</f>
        <v>3660202.3821770079</v>
      </c>
      <c r="BB111" s="3">
        <f>BB12/Output!BB11*Output!BB92</f>
        <v>2251546.9545213711</v>
      </c>
      <c r="BC111" s="3">
        <f>BC12/Output!BC11*Output!BC92</f>
        <v>24546868.165414318</v>
      </c>
      <c r="BD111" s="3">
        <f>BD12/Output!BD11*Output!BD92</f>
        <v>191307.38716916379</v>
      </c>
      <c r="BE111" s="3">
        <f>BE12/Output!BE11*Output!BE92</f>
        <v>276224215.00974882</v>
      </c>
      <c r="BF111" s="3">
        <f>BF12/Output!BF11*Output!BF92</f>
        <v>7590724.1962890839</v>
      </c>
      <c r="BH111" s="3">
        <f t="shared" si="9"/>
        <v>8.3137522209138233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0</v>
      </c>
      <c r="D115" s="3">
        <f>D5/Output!D4*Output!D94</f>
        <v>287109363.78094953</v>
      </c>
      <c r="E115" s="3">
        <f>E5/Output!E4*Output!E94</f>
        <v>9750002.0836808439</v>
      </c>
      <c r="F115" s="3">
        <f>F5/Output!F4*Output!F94</f>
        <v>90369604.473759085</v>
      </c>
      <c r="G115" s="3">
        <f>G5/Output!G4*Output!G94</f>
        <v>0</v>
      </c>
      <c r="H115" s="3">
        <f>H5/Output!H4*Output!H94</f>
        <v>0</v>
      </c>
      <c r="I115" s="3">
        <f>I5/Output!I4*Output!I94</f>
        <v>0</v>
      </c>
      <c r="J115" s="3">
        <f>J5/Output!J4*Output!J94</f>
        <v>432569315.7942704</v>
      </c>
      <c r="K115" s="3">
        <f>K5/Output!K4*Output!K94</f>
        <v>0</v>
      </c>
      <c r="L115" s="3">
        <f>L5/Output!L4*Output!L94</f>
        <v>2066298.8857577974</v>
      </c>
      <c r="M115" s="3">
        <f>M5/Output!M4*Output!M94</f>
        <v>16368347.676973021</v>
      </c>
      <c r="N115" s="3">
        <f>N5/Output!N4*Output!N94</f>
        <v>0</v>
      </c>
      <c r="O115" s="3">
        <f>O5/Output!O4*Output!O94</f>
        <v>0</v>
      </c>
      <c r="P115" s="3">
        <f>P5/Output!P4*Output!P94</f>
        <v>69945040.213390544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0</v>
      </c>
      <c r="U115" s="3">
        <f>U5/Output!U4*Output!U94</f>
        <v>39656502.362917013</v>
      </c>
      <c r="V115" s="3">
        <f>V5/Output!V4*Output!V94</f>
        <v>0</v>
      </c>
      <c r="W115" s="3">
        <f>W5/Output!W4*Output!W94</f>
        <v>0</v>
      </c>
      <c r="X115" s="3">
        <f>X5/Output!X4*Output!X94</f>
        <v>52944715.613596074</v>
      </c>
      <c r="Y115" s="3">
        <f>Y5/Output!Y4*Output!Y94</f>
        <v>59910031.109661065</v>
      </c>
      <c r="Z115" s="3">
        <f>Z5/Output!Z4*Output!Z94</f>
        <v>0</v>
      </c>
      <c r="AA115" s="3">
        <f>AA5/Output!AA4*Output!AA94</f>
        <v>0</v>
      </c>
      <c r="AB115" s="3">
        <f>AB5/Output!AB4*Output!AB94</f>
        <v>166557382.46203765</v>
      </c>
      <c r="AC115" s="3">
        <f>AC5/Output!AC4*Output!AC94</f>
        <v>0</v>
      </c>
      <c r="AD115" s="3">
        <f>AD5/Output!AD4*Output!AD94</f>
        <v>0</v>
      </c>
      <c r="AE115" s="3">
        <f>AE5/Output!AE4*Output!AE94</f>
        <v>12445300107.979052</v>
      </c>
      <c r="AF115" s="3">
        <f>AF5/Output!AF4*Output!AF94</f>
        <v>3724801853.6132841</v>
      </c>
      <c r="AG115" s="3">
        <f>AG5/Output!AG4*Output!AG94</f>
        <v>342437612.92299217</v>
      </c>
      <c r="AH115" s="3">
        <f>AH5/Output!AH4*Output!AH94</f>
        <v>544406336.01317561</v>
      </c>
      <c r="AI115" s="3">
        <f>AI5/Output!AI4*Output!AI94</f>
        <v>166625091.68980628</v>
      </c>
      <c r="AJ115" s="3">
        <f>AJ5/Output!AJ4*Output!AJ94</f>
        <v>444968869.47166765</v>
      </c>
      <c r="AK115" s="3">
        <f>AK5/Output!AK4*Output!AK94</f>
        <v>84048294.564958736</v>
      </c>
      <c r="AL115" s="3">
        <f>AL5/Output!AL4*Output!AL94</f>
        <v>83457599.162077874</v>
      </c>
      <c r="AM115" s="3">
        <f>AM5/Output!AM4*Output!AM94</f>
        <v>86636236.428325713</v>
      </c>
      <c r="AN115" s="3">
        <f>AN5/Output!AN4*Output!AN94</f>
        <v>89917173.114910379</v>
      </c>
      <c r="AO115" s="3">
        <f>AO5/Output!AO4*Output!AO94</f>
        <v>140117875.8610321</v>
      </c>
      <c r="AP115" s="3">
        <f>AP5/Output!AP4*Output!AP94</f>
        <v>69296645.396376669</v>
      </c>
      <c r="AQ115" s="3">
        <f>AQ5/Output!AQ4*Output!AQ94</f>
        <v>1264992.5637840498</v>
      </c>
      <c r="AR115" s="3">
        <f>AR5/Output!AR4*Output!AR94</f>
        <v>38663513.012821794</v>
      </c>
      <c r="AS115" s="3">
        <f>AS5/Output!AS4*Output!AS94</f>
        <v>0</v>
      </c>
      <c r="AT115" s="3">
        <f>AT5/Output!AT4*Output!AT94</f>
        <v>21729827.913534522</v>
      </c>
      <c r="AU115" s="3">
        <f>AU5/Output!AU4*Output!AU94</f>
        <v>1125948.9712862798</v>
      </c>
      <c r="AV115" s="3">
        <f>AV5/Output!AV4*Output!AV94</f>
        <v>0</v>
      </c>
      <c r="AW115" s="3">
        <f>AW5/Output!AW4*Output!AW94</f>
        <v>42742274.26162383</v>
      </c>
      <c r="AX115" s="3">
        <f>AX5/Output!AX4*Output!AX94</f>
        <v>8041342.0702452697</v>
      </c>
      <c r="AY115" s="3">
        <f>AY5/Output!AY4*Output!AY94</f>
        <v>6403300.1972356848</v>
      </c>
      <c r="AZ115" s="3">
        <f>AZ5/Output!AZ4*Output!AZ94</f>
        <v>0</v>
      </c>
      <c r="BA115" s="3">
        <f>BA5/Output!BA4*Output!BA94</f>
        <v>2429243.3380691456</v>
      </c>
      <c r="BB115" s="3">
        <f>BB5/Output!BB4*Output!BB94</f>
        <v>22086997.395858418</v>
      </c>
      <c r="BC115" s="3">
        <f>BC5/Output!BC4*Output!BC94</f>
        <v>55048278.27770488</v>
      </c>
      <c r="BD115" s="3">
        <f>BD5/Output!BD4*Output!BD94</f>
        <v>3244136.5222054692</v>
      </c>
      <c r="BE115" s="3">
        <f>BE5/Output!BE4*Output!BE94</f>
        <v>520812763.45415717</v>
      </c>
      <c r="BF115" s="3">
        <f>BF5/Output!BF4*Output!BF94</f>
        <v>0</v>
      </c>
      <c r="BH115" s="3">
        <f>SUM(B115:BF115)/10^9</f>
        <v>20.172852918653188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0</v>
      </c>
      <c r="D116" s="3">
        <f>D6/Output!D5*Output!D95</f>
        <v>613042459.69476461</v>
      </c>
      <c r="E116" s="3">
        <f>E6/Output!E5*Output!E95</f>
        <v>21445497.389192168</v>
      </c>
      <c r="F116" s="3">
        <f>F6/Output!F5*Output!F95</f>
        <v>210103801.57667339</v>
      </c>
      <c r="G116" s="3">
        <f>G6/Output!G5*Output!G95</f>
        <v>0</v>
      </c>
      <c r="H116" s="3">
        <f>H6/Output!H5*Output!H95</f>
        <v>0</v>
      </c>
      <c r="I116" s="3">
        <f>I6/Output!I5*Output!I95</f>
        <v>0</v>
      </c>
      <c r="J116" s="3">
        <f>J6/Output!J5*Output!J95</f>
        <v>1101659058.1844296</v>
      </c>
      <c r="K116" s="3">
        <f>K6/Output!K5*Output!K95</f>
        <v>0</v>
      </c>
      <c r="L116" s="3">
        <f>L6/Output!L5*Output!L95</f>
        <v>0</v>
      </c>
      <c r="M116" s="3">
        <f>M6/Output!M5*Output!M95</f>
        <v>42055242.10567309</v>
      </c>
      <c r="N116" s="3">
        <f>N6/Output!N5*Output!N95</f>
        <v>0</v>
      </c>
      <c r="O116" s="3">
        <f>O6/Output!O5*Output!O95</f>
        <v>0</v>
      </c>
      <c r="P116" s="3">
        <f>P6/Output!P5*Output!P95</f>
        <v>75689665.580353871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0</v>
      </c>
      <c r="U116" s="3">
        <f>U6/Output!U5*Output!U95</f>
        <v>96621815.708865985</v>
      </c>
      <c r="V116" s="3">
        <f>V6/Output!V5*Output!V95</f>
        <v>0</v>
      </c>
      <c r="W116" s="3">
        <f>W6/Output!W5*Output!W95</f>
        <v>0</v>
      </c>
      <c r="X116" s="3">
        <f>X6/Output!X5*Output!X95</f>
        <v>121439905.16993892</v>
      </c>
      <c r="Y116" s="3">
        <f>Y6/Output!Y5*Output!Y95</f>
        <v>161068741.97175798</v>
      </c>
      <c r="Z116" s="3">
        <f>Z6/Output!Z5*Output!Z95</f>
        <v>0</v>
      </c>
      <c r="AA116" s="3">
        <f>AA6/Output!AA5*Output!AA95</f>
        <v>0</v>
      </c>
      <c r="AB116" s="3">
        <f>AB6/Output!AB5*Output!AB95</f>
        <v>444873680.81133008</v>
      </c>
      <c r="AC116" s="3">
        <f>AC6/Output!AC5*Output!AC95</f>
        <v>0</v>
      </c>
      <c r="AD116" s="3">
        <f>AD6/Output!AD5*Output!AD95</f>
        <v>0</v>
      </c>
      <c r="AE116" s="3">
        <f>AE6/Output!AE5*Output!AE95</f>
        <v>29867971715.84494</v>
      </c>
      <c r="AF116" s="3">
        <f>AF6/Output!AF5*Output!AF95</f>
        <v>10043277484.72891</v>
      </c>
      <c r="AG116" s="3">
        <f>AG6/Output!AG5*Output!AG95</f>
        <v>1000299295.9258568</v>
      </c>
      <c r="AH116" s="3">
        <f>AH6/Output!AH5*Output!AH95</f>
        <v>1479977650.0511079</v>
      </c>
      <c r="AI116" s="3">
        <f>AI6/Output!AI5*Output!AI95</f>
        <v>632655169.17499352</v>
      </c>
      <c r="AJ116" s="3">
        <f>AJ6/Output!AJ5*Output!AJ95</f>
        <v>1270334208.794853</v>
      </c>
      <c r="AK116" s="3">
        <f>AK6/Output!AK5*Output!AK95</f>
        <v>239002580.04734188</v>
      </c>
      <c r="AL116" s="3">
        <f>AL6/Output!AL5*Output!AL95</f>
        <v>237905172.16929787</v>
      </c>
      <c r="AM116" s="3">
        <f>AM6/Output!AM5*Output!AM95</f>
        <v>142349927.91359174</v>
      </c>
      <c r="AN116" s="3">
        <f>AN6/Output!AN5*Output!AN95</f>
        <v>253106846.15116745</v>
      </c>
      <c r="AO116" s="3">
        <f>AO6/Output!AO5*Output!AO95</f>
        <v>448643788.53157198</v>
      </c>
      <c r="AP116" s="3">
        <f>AP6/Output!AP5*Output!AP95</f>
        <v>187081957.41739681</v>
      </c>
      <c r="AQ116" s="3">
        <f>AQ6/Output!AQ5*Output!AQ95</f>
        <v>14713409.27941465</v>
      </c>
      <c r="AR116" s="3">
        <f>AR6/Output!AR5*Output!AR95</f>
        <v>96319883.072794527</v>
      </c>
      <c r="AS116" s="3">
        <f>AS6/Output!AS5*Output!AS95</f>
        <v>0</v>
      </c>
      <c r="AT116" s="3">
        <f>AT6/Output!AT5*Output!AT95</f>
        <v>53771818.6800851</v>
      </c>
      <c r="AU116" s="3">
        <f>AU6/Output!AU5*Output!AU95</f>
        <v>4932180.8277023276</v>
      </c>
      <c r="AV116" s="3">
        <f>AV6/Output!AV5*Output!AV95</f>
        <v>0</v>
      </c>
      <c r="AW116" s="3">
        <f>AW6/Output!AW5*Output!AW95</f>
        <v>94836587.188121408</v>
      </c>
      <c r="AX116" s="3">
        <f>AX6/Output!AX5*Output!AX95</f>
        <v>26825509.827092409</v>
      </c>
      <c r="AY116" s="3">
        <f>AY6/Output!AY5*Output!AY95</f>
        <v>13854015.031046448</v>
      </c>
      <c r="AZ116" s="3">
        <f>AZ6/Output!AZ5*Output!AZ95</f>
        <v>0</v>
      </c>
      <c r="BA116" s="3">
        <f>BA6/Output!BA5*Output!BA95</f>
        <v>11236630.926415639</v>
      </c>
      <c r="BB116" s="3">
        <f>BB6/Output!BB5*Output!BB95</f>
        <v>60591513.96359963</v>
      </c>
      <c r="BC116" s="3">
        <f>BC6/Output!BC5*Output!BC95</f>
        <v>139528599.5490208</v>
      </c>
      <c r="BD116" s="3">
        <f>BD6/Output!BD5*Output!BD95</f>
        <v>8128626.5273742406</v>
      </c>
      <c r="BE116" s="3">
        <f>BE6/Output!BE5*Output!BE95</f>
        <v>1012396148.8458532</v>
      </c>
      <c r="BF116" s="3">
        <f>BF6/Output!BF5*Output!BF95</f>
        <v>0</v>
      </c>
      <c r="BH116" s="3">
        <f t="shared" ref="BH116:BH122" si="10">SUM(B116:BF116)/10^9</f>
        <v>50.22774058866252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0</v>
      </c>
      <c r="D117" s="3">
        <f>D7/Output!D6*Output!D96</f>
        <v>819042022.565575</v>
      </c>
      <c r="E117" s="3">
        <f>E7/Output!E6*Output!E96</f>
        <v>31153546.562531136</v>
      </c>
      <c r="F117" s="3">
        <f>F7/Output!F6*Output!F96</f>
        <v>324738583.04017425</v>
      </c>
      <c r="G117" s="3">
        <f>G7/Output!G6*Output!G96</f>
        <v>0</v>
      </c>
      <c r="H117" s="3">
        <f>H7/Output!H6*Output!H96</f>
        <v>0</v>
      </c>
      <c r="I117" s="3">
        <f>I7/Output!I6*Output!I96</f>
        <v>0</v>
      </c>
      <c r="J117" s="3">
        <f>J7/Output!J6*Output!J96</f>
        <v>1904698131.4162395</v>
      </c>
      <c r="K117" s="3">
        <f>K7/Output!K6*Output!K96</f>
        <v>0</v>
      </c>
      <c r="L117" s="3">
        <f>L7/Output!L6*Output!L96</f>
        <v>0</v>
      </c>
      <c r="M117" s="3">
        <f>M7/Output!M6*Output!M96</f>
        <v>74160397.16943264</v>
      </c>
      <c r="N117" s="3">
        <f>N7/Output!N6*Output!N96</f>
        <v>0</v>
      </c>
      <c r="O117" s="3">
        <f>O7/Output!O6*Output!O96</f>
        <v>0</v>
      </c>
      <c r="P117" s="3">
        <f>P7/Output!P6*Output!P96</f>
        <v>0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0</v>
      </c>
      <c r="U117" s="3">
        <f>U7/Output!U6*Output!U96</f>
        <v>158048985.94699985</v>
      </c>
      <c r="V117" s="3">
        <f>V7/Output!V6*Output!V96</f>
        <v>0</v>
      </c>
      <c r="W117" s="3">
        <f>W7/Output!W6*Output!W96</f>
        <v>0</v>
      </c>
      <c r="X117" s="3">
        <f>X7/Output!X6*Output!X96</f>
        <v>184286512.77397025</v>
      </c>
      <c r="Y117" s="3">
        <f>Y7/Output!Y6*Output!Y96</f>
        <v>295633996.35176027</v>
      </c>
      <c r="Z117" s="3">
        <f>Z7/Output!Z6*Output!Z96</f>
        <v>0</v>
      </c>
      <c r="AA117" s="3">
        <f>AA7/Output!AA6*Output!AA96</f>
        <v>0</v>
      </c>
      <c r="AB117" s="3">
        <f>AB7/Output!AB6*Output!AB96</f>
        <v>811959474.32120121</v>
      </c>
      <c r="AC117" s="3">
        <f>AC7/Output!AC6*Output!AC96</f>
        <v>0</v>
      </c>
      <c r="AD117" s="3">
        <f>AD7/Output!AD6*Output!AD96</f>
        <v>0</v>
      </c>
      <c r="AE117" s="3">
        <f>AE7/Output!AE6*Output!AE96</f>
        <v>47426375381.719177</v>
      </c>
      <c r="AF117" s="3">
        <f>AF7/Output!AF6*Output!AF96</f>
        <v>18576173853.33152</v>
      </c>
      <c r="AG117" s="3">
        <f>AG7/Output!AG6*Output!AG96</f>
        <v>1332731161.8685725</v>
      </c>
      <c r="AH117" s="3">
        <f>AH7/Output!AH6*Output!AH96</f>
        <v>2754408467.6703019</v>
      </c>
      <c r="AI117" s="3">
        <f>AI7/Output!AI6*Output!AI96</f>
        <v>1523951074.1289244</v>
      </c>
      <c r="AJ117" s="3">
        <f>AJ7/Output!AJ6*Output!AJ96</f>
        <v>2423762816.0099244</v>
      </c>
      <c r="AK117" s="3">
        <f>AK7/Output!AK6*Output!AK96</f>
        <v>462255691.48074192</v>
      </c>
      <c r="AL117" s="3">
        <f>AL7/Output!AL6*Output!AL96</f>
        <v>463218856.93486059</v>
      </c>
      <c r="AM117" s="3">
        <f>AM7/Output!AM6*Output!AM96</f>
        <v>183821155.95704749</v>
      </c>
      <c r="AN117" s="3">
        <f>AN7/Output!AN6*Output!AN96</f>
        <v>485235451.76682341</v>
      </c>
      <c r="AO117" s="3">
        <f>AO7/Output!AO6*Output!AO96</f>
        <v>941274167.54062939</v>
      </c>
      <c r="AP117" s="3">
        <f>AP7/Output!AP6*Output!AP96</f>
        <v>345603283.59364766</v>
      </c>
      <c r="AQ117" s="3">
        <f>AQ7/Output!AQ6*Output!AQ96</f>
        <v>73784227.556475416</v>
      </c>
      <c r="AR117" s="3">
        <f>AR7/Output!AR6*Output!AR96</f>
        <v>158938147.71208546</v>
      </c>
      <c r="AS117" s="3">
        <f>AS7/Output!AS6*Output!AS96</f>
        <v>0</v>
      </c>
      <c r="AT117" s="3">
        <f>AT7/Output!AT6*Output!AT96</f>
        <v>88433667.010678351</v>
      </c>
      <c r="AU117" s="3">
        <f>AU7/Output!AU6*Output!AU96</f>
        <v>15095888.543649552</v>
      </c>
      <c r="AV117" s="3">
        <f>AV7/Output!AV6*Output!AV96</f>
        <v>0</v>
      </c>
      <c r="AW117" s="3">
        <f>AW7/Output!AW6*Output!AW96</f>
        <v>137245665.0016959</v>
      </c>
      <c r="AX117" s="3">
        <f>AX7/Output!AX6*Output!AX96</f>
        <v>58004249.087214544</v>
      </c>
      <c r="AY117" s="3">
        <f>AY7/Output!AY6*Output!AY96</f>
        <v>18641867.301146261</v>
      </c>
      <c r="AZ117" s="3">
        <f>AZ7/Output!AZ6*Output!AZ96</f>
        <v>0</v>
      </c>
      <c r="BA117" s="3">
        <f>BA7/Output!BA6*Output!BA96</f>
        <v>27248082.050207786</v>
      </c>
      <c r="BB117" s="3">
        <f>BB7/Output!BB6*Output!BB96</f>
        <v>73931956.748633206</v>
      </c>
      <c r="BC117" s="3">
        <f>BC7/Output!BC6*Output!BC96</f>
        <v>238573098.36450118</v>
      </c>
      <c r="BD117" s="3">
        <f>BD7/Output!BD6*Output!BD96</f>
        <v>13761032.361557649</v>
      </c>
      <c r="BE117" s="3">
        <f>BE7/Output!BE6*Output!BE96</f>
        <v>334141251.75263619</v>
      </c>
      <c r="BF117" s="3">
        <f>BF7/Output!BF6*Output!BF96</f>
        <v>0</v>
      </c>
      <c r="BH117" s="3">
        <f t="shared" si="10"/>
        <v>82.760332145640533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0</v>
      </c>
      <c r="D118" s="3">
        <f>D8/Output!D7*Output!D97</f>
        <v>702788898.34281504</v>
      </c>
      <c r="E118" s="3">
        <f>E8/Output!E7*Output!E97</f>
        <v>0</v>
      </c>
      <c r="F118" s="3">
        <f>F8/Output!F7*Output!F97</f>
        <v>364304726.04194766</v>
      </c>
      <c r="G118" s="3">
        <f>G8/Output!G7*Output!G97</f>
        <v>0</v>
      </c>
      <c r="H118" s="3">
        <f>H8/Output!H7*Output!H97</f>
        <v>0</v>
      </c>
      <c r="I118" s="3">
        <f>I8/Output!I7*Output!I97</f>
        <v>0</v>
      </c>
      <c r="J118" s="3">
        <f>J8/Output!J7*Output!J97</f>
        <v>2688039960.4843178</v>
      </c>
      <c r="K118" s="3">
        <f>K8/Output!K7*Output!K97</f>
        <v>0</v>
      </c>
      <c r="L118" s="3">
        <f>L8/Output!L7*Output!L97</f>
        <v>0</v>
      </c>
      <c r="M118" s="3">
        <f>M8/Output!M7*Output!M97</f>
        <v>86697772.488236472</v>
      </c>
      <c r="N118" s="3">
        <f>N8/Output!N7*Output!N97</f>
        <v>0</v>
      </c>
      <c r="O118" s="3">
        <f>O8/Output!O7*Output!O97</f>
        <v>0</v>
      </c>
      <c r="P118" s="3">
        <f>P8/Output!P7*Output!P97</f>
        <v>0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0</v>
      </c>
      <c r="U118" s="3">
        <f>U8/Output!U7*Output!U97</f>
        <v>232539725.26889995</v>
      </c>
      <c r="V118" s="3">
        <f>V8/Output!V7*Output!V97</f>
        <v>0</v>
      </c>
      <c r="W118" s="3">
        <f>W8/Output!W7*Output!W97</f>
        <v>0</v>
      </c>
      <c r="X118" s="3">
        <f>X8/Output!X7*Output!X97</f>
        <v>233709688.53405994</v>
      </c>
      <c r="Y118" s="3">
        <f>Y8/Output!Y7*Output!Y97</f>
        <v>456059090.53508663</v>
      </c>
      <c r="Z118" s="3">
        <f>Z8/Output!Z7*Output!Z97</f>
        <v>0</v>
      </c>
      <c r="AA118" s="3">
        <f>AA8/Output!AA7*Output!AA97</f>
        <v>0</v>
      </c>
      <c r="AB118" s="3">
        <f>AB8/Output!AB7*Output!AB97</f>
        <v>1202443088.590301</v>
      </c>
      <c r="AC118" s="3">
        <f>AC8/Output!AC7*Output!AC97</f>
        <v>0</v>
      </c>
      <c r="AD118" s="3">
        <f>AD8/Output!AD7*Output!AD97</f>
        <v>0</v>
      </c>
      <c r="AE118" s="3">
        <f>AE8/Output!AE7*Output!AE97</f>
        <v>61262944203.110489</v>
      </c>
      <c r="AF118" s="3">
        <f>AF8/Output!AF7*Output!AF97</f>
        <v>21680314680.53912</v>
      </c>
      <c r="AG118" s="3">
        <f>AG8/Output!AG7*Output!AG97</f>
        <v>2858727157.766829</v>
      </c>
      <c r="AH118" s="3">
        <f>AH8/Output!AH7*Output!AH97</f>
        <v>3780320941.259582</v>
      </c>
      <c r="AI118" s="3">
        <f>AI8/Output!AI7*Output!AI97</f>
        <v>1451827204.3160379</v>
      </c>
      <c r="AJ118" s="3">
        <f>AJ8/Output!AJ7*Output!AJ97</f>
        <v>3835251796.8561249</v>
      </c>
      <c r="AK118" s="3">
        <f>AK8/Output!AK7*Output!AK97</f>
        <v>671352813.94224632</v>
      </c>
      <c r="AL118" s="3">
        <f>AL8/Output!AL7*Output!AL97</f>
        <v>683708430.30820298</v>
      </c>
      <c r="AM118" s="3">
        <f>AM8/Output!AM7*Output!AM97</f>
        <v>479646978.53712428</v>
      </c>
      <c r="AN118" s="3">
        <f>AN8/Output!AN7*Output!AN97</f>
        <v>745333088.12671673</v>
      </c>
      <c r="AO118" s="3">
        <f>AO8/Output!AO7*Output!AO97</f>
        <v>1345057098.5625558</v>
      </c>
      <c r="AP118" s="3">
        <f>AP8/Output!AP7*Output!AP97</f>
        <v>517342731.84585154</v>
      </c>
      <c r="AQ118" s="3">
        <f>AQ8/Output!AQ7*Output!AQ97</f>
        <v>108877945.11094519</v>
      </c>
      <c r="AR118" s="3">
        <f>AR8/Output!AR7*Output!AR97</f>
        <v>220127489.72854397</v>
      </c>
      <c r="AS118" s="3">
        <f>AS8/Output!AS7*Output!AS97</f>
        <v>0</v>
      </c>
      <c r="AT118" s="3">
        <f>AT8/Output!AT7*Output!AT97</f>
        <v>122326878.63109955</v>
      </c>
      <c r="AU118" s="3">
        <f>AU8/Output!AU7*Output!AU97</f>
        <v>39041952.087880142</v>
      </c>
      <c r="AV118" s="3">
        <f>AV8/Output!AV7*Output!AV97</f>
        <v>0</v>
      </c>
      <c r="AW118" s="3">
        <f>AW8/Output!AW7*Output!AW97</f>
        <v>152376628.6645506</v>
      </c>
      <c r="AX118" s="3">
        <f>AX8/Output!AX7*Output!AX97</f>
        <v>116218072.86743428</v>
      </c>
      <c r="AY118" s="3">
        <f>AY8/Output!AY7*Output!AY97</f>
        <v>14163962.921589222</v>
      </c>
      <c r="AZ118" s="3">
        <f>AZ8/Output!AZ7*Output!AZ97</f>
        <v>0</v>
      </c>
      <c r="BA118" s="3">
        <f>BA8/Output!BA7*Output!BA97</f>
        <v>21469950.296678975</v>
      </c>
      <c r="BB118" s="3">
        <f>BB8/Output!BB7*Output!BB97</f>
        <v>85768437.160036474</v>
      </c>
      <c r="BC118" s="3">
        <f>BC8/Output!BC7*Output!BC97</f>
        <v>296837566.1882841</v>
      </c>
      <c r="BD118" s="3">
        <f>BD8/Output!BD7*Output!BD97</f>
        <v>18726219.360732991</v>
      </c>
      <c r="BE118" s="3">
        <f>BE8/Output!BE7*Output!BE97</f>
        <v>0</v>
      </c>
      <c r="BF118" s="3">
        <f>BF8/Output!BF7*Output!BF97</f>
        <v>0</v>
      </c>
      <c r="BH118" s="3">
        <f t="shared" si="10"/>
        <v>106.47434517847432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0</v>
      </c>
      <c r="D119" s="3">
        <f>D9/Output!D8*Output!D98</f>
        <v>264402863.93104464</v>
      </c>
      <c r="E119" s="3">
        <f>E9/Output!E8*Output!E98</f>
        <v>0</v>
      </c>
      <c r="F119" s="3">
        <f>F9/Output!F8*Output!F98</f>
        <v>313234422.95701468</v>
      </c>
      <c r="G119" s="3">
        <f>G9/Output!G8*Output!G98</f>
        <v>0</v>
      </c>
      <c r="H119" s="3">
        <f>H9/Output!H8*Output!H98</f>
        <v>0</v>
      </c>
      <c r="I119" s="3">
        <f>I9/Output!I8*Output!I98</f>
        <v>0</v>
      </c>
      <c r="J119" s="3">
        <f>J9/Output!J8*Output!J98</f>
        <v>3352243909.3819423</v>
      </c>
      <c r="K119" s="3">
        <f>K9/Output!K8*Output!K98</f>
        <v>0</v>
      </c>
      <c r="L119" s="3">
        <f>L9/Output!L8*Output!L98</f>
        <v>0</v>
      </c>
      <c r="M119" s="3">
        <f>M9/Output!M8*Output!M98</f>
        <v>81901086.789893389</v>
      </c>
      <c r="N119" s="3">
        <f>N9/Output!N8*Output!N98</f>
        <v>0</v>
      </c>
      <c r="O119" s="3">
        <f>O9/Output!O8*Output!O98</f>
        <v>0</v>
      </c>
      <c r="P119" s="3">
        <f>P9/Output!P8*Output!P98</f>
        <v>0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0</v>
      </c>
      <c r="U119" s="3">
        <f>U9/Output!U8*Output!U98</f>
        <v>305426169.38090777</v>
      </c>
      <c r="V119" s="3">
        <f>V9/Output!V8*Output!V98</f>
        <v>0</v>
      </c>
      <c r="W119" s="3">
        <f>W9/Output!W8*Output!W98</f>
        <v>0</v>
      </c>
      <c r="X119" s="3">
        <f>X9/Output!X8*Output!X98</f>
        <v>254987687.86552858</v>
      </c>
      <c r="Y119" s="3">
        <f>Y9/Output!Y8*Output!Y98</f>
        <v>626910889.06980002</v>
      </c>
      <c r="Z119" s="3">
        <f>Z9/Output!Z8*Output!Z98</f>
        <v>0</v>
      </c>
      <c r="AA119" s="3">
        <f>AA9/Output!AA8*Output!AA98</f>
        <v>0</v>
      </c>
      <c r="AB119" s="3">
        <f>AB9/Output!AB8*Output!AB98</f>
        <v>1587528370.6062138</v>
      </c>
      <c r="AC119" s="3">
        <f>AC9/Output!AC8*Output!AC98</f>
        <v>0</v>
      </c>
      <c r="AD119" s="3">
        <f>AD9/Output!AD8*Output!AD98</f>
        <v>0</v>
      </c>
      <c r="AE119" s="3">
        <f>AE9/Output!AE8*Output!AE98</f>
        <v>66604417612.162247</v>
      </c>
      <c r="AF119" s="3">
        <f>AF9/Output!AF8*Output!AF98</f>
        <v>21924854702.92379</v>
      </c>
      <c r="AG119" s="3">
        <f>AG9/Output!AG8*Output!AG98</f>
        <v>4192300520.8027158</v>
      </c>
      <c r="AH119" s="3">
        <f>AH9/Output!AH8*Output!AH98</f>
        <v>4523776000.9439602</v>
      </c>
      <c r="AI119" s="3">
        <f>AI9/Output!AI8*Output!AI98</f>
        <v>672938830.57343864</v>
      </c>
      <c r="AJ119" s="3">
        <f>AJ9/Output!AJ8*Output!AJ98</f>
        <v>5273540259.8803339</v>
      </c>
      <c r="AK119" s="3">
        <f>AK9/Output!AK8*Output!AK98</f>
        <v>795444813.18609965</v>
      </c>
      <c r="AL119" s="3">
        <f>AL9/Output!AL8*Output!AL98</f>
        <v>902918371.36491311</v>
      </c>
      <c r="AM119" s="3">
        <f>AM9/Output!AM8*Output!AM98</f>
        <v>1091216592.5241723</v>
      </c>
      <c r="AN119" s="3">
        <f>AN9/Output!AN8*Output!AN98</f>
        <v>1016412107.8905982</v>
      </c>
      <c r="AO119" s="3">
        <f>AO9/Output!AO8*Output!AO98</f>
        <v>1647870350.867697</v>
      </c>
      <c r="AP119" s="3">
        <f>AP9/Output!AP8*Output!AP98</f>
        <v>688136806.21117604</v>
      </c>
      <c r="AQ119" s="3">
        <f>AQ9/Output!AQ8*Output!AQ98</f>
        <v>132231108.07496944</v>
      </c>
      <c r="AR119" s="3">
        <f>AR9/Output!AR8*Output!AR98</f>
        <v>265469205.96733388</v>
      </c>
      <c r="AS119" s="3">
        <f>AS9/Output!AS8*Output!AS98</f>
        <v>0</v>
      </c>
      <c r="AT119" s="3">
        <f>AT9/Output!AT8*Output!AT98</f>
        <v>123177853.8065189</v>
      </c>
      <c r="AU119" s="3">
        <f>AU9/Output!AU8*Output!AU98</f>
        <v>90979698.83958289</v>
      </c>
      <c r="AV119" s="3">
        <f>AV9/Output!AV8*Output!AV98</f>
        <v>0</v>
      </c>
      <c r="AW119" s="3">
        <f>AW9/Output!AW8*Output!AW98</f>
        <v>127255982.04988492</v>
      </c>
      <c r="AX119" s="3">
        <f>AX9/Output!AX8*Output!AX98</f>
        <v>207570606.80477893</v>
      </c>
      <c r="AY119" s="3">
        <f>AY9/Output!AY8*Output!AY98</f>
        <v>185219.00760240594</v>
      </c>
      <c r="AZ119" s="3">
        <f>AZ9/Output!AZ8*Output!AZ98</f>
        <v>0</v>
      </c>
      <c r="BA119" s="3">
        <f>BA9/Output!BA8*Output!BA98</f>
        <v>0</v>
      </c>
      <c r="BB119" s="3">
        <f>BB9/Output!BB8*Output!BB98</f>
        <v>116272478.75362936</v>
      </c>
      <c r="BC119" s="3">
        <f>BC9/Output!BC8*Output!BC98</f>
        <v>308170259.23993188</v>
      </c>
      <c r="BD119" s="3">
        <f>BD9/Output!BD8*Output!BD98</f>
        <v>22267580.748702552</v>
      </c>
      <c r="BE119" s="3">
        <f>BE9/Output!BE8*Output!BE98</f>
        <v>0</v>
      </c>
      <c r="BF119" s="3">
        <f>BF9/Output!BF8*Output!BF98</f>
        <v>0</v>
      </c>
      <c r="BH119" s="3">
        <f t="shared" si="10"/>
        <v>117.51404236260642</v>
      </c>
    </row>
    <row r="120" spans="1:60" x14ac:dyDescent="0.25">
      <c r="A120" s="3">
        <v>2033</v>
      </c>
      <c r="B120" s="3">
        <f>B10/Output!B9*Output!B99</f>
        <v>158531403.24263149</v>
      </c>
      <c r="C120" s="3">
        <f>C10/Output!C9*Output!C99</f>
        <v>0</v>
      </c>
      <c r="D120" s="3">
        <f>D10/Output!D9*Output!D99</f>
        <v>0</v>
      </c>
      <c r="E120" s="3">
        <f>E10/Output!E9*Output!E99</f>
        <v>0</v>
      </c>
      <c r="F120" s="3">
        <f>F10/Output!F9*Output!F99</f>
        <v>151935907.84889433</v>
      </c>
      <c r="G120" s="3">
        <f>G10/Output!G9*Output!G99</f>
        <v>0</v>
      </c>
      <c r="H120" s="3">
        <f>H10/Output!H9*Output!H99</f>
        <v>0</v>
      </c>
      <c r="I120" s="3">
        <f>I10/Output!I9*Output!I99</f>
        <v>232845358.70276156</v>
      </c>
      <c r="J120" s="3">
        <f>J10/Output!J9*Output!J99</f>
        <v>3802471831.1271996</v>
      </c>
      <c r="K120" s="3">
        <f>K10/Output!K9*Output!K99</f>
        <v>0</v>
      </c>
      <c r="L120" s="3">
        <f>L10/Output!L9*Output!L99</f>
        <v>0</v>
      </c>
      <c r="M120" s="3">
        <f>M10/Output!M9*Output!M99</f>
        <v>56833918.87132062</v>
      </c>
      <c r="N120" s="3">
        <f>N10/Output!N9*Output!N99</f>
        <v>0</v>
      </c>
      <c r="O120" s="3">
        <f>O10/Output!O9*Output!O99</f>
        <v>0</v>
      </c>
      <c r="P120" s="3">
        <f>P10/Output!P9*Output!P99</f>
        <v>0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0</v>
      </c>
      <c r="U120" s="3">
        <f>U10/Output!U9*Output!U99</f>
        <v>369643707.9548921</v>
      </c>
      <c r="V120" s="3">
        <f>V10/Output!V9*Output!V99</f>
        <v>0</v>
      </c>
      <c r="W120" s="3">
        <f>W10/Output!W9*Output!W99</f>
        <v>0</v>
      </c>
      <c r="X120" s="3">
        <f>X10/Output!X9*Output!X99</f>
        <v>242808666.63040668</v>
      </c>
      <c r="Y120" s="3">
        <f>Y10/Output!Y9*Output!Y99</f>
        <v>768472354.25398457</v>
      </c>
      <c r="Z120" s="3">
        <f>Z10/Output!Z9*Output!Z99</f>
        <v>0</v>
      </c>
      <c r="AA120" s="3">
        <f>AA10/Output!AA9*Output!AA99</f>
        <v>0</v>
      </c>
      <c r="AB120" s="3">
        <f>AB10/Output!AB9*Output!AB99</f>
        <v>1930825985.0802436</v>
      </c>
      <c r="AC120" s="3">
        <f>AC10/Output!AC9*Output!AC99</f>
        <v>0</v>
      </c>
      <c r="AD120" s="3">
        <f>AD10/Output!AD9*Output!AD99</f>
        <v>0</v>
      </c>
      <c r="AE120" s="3">
        <f>AE10/Output!AE9*Output!AE99</f>
        <v>60667422381.256989</v>
      </c>
      <c r="AF120" s="3">
        <f>AF10/Output!AF9*Output!AF99</f>
        <v>17340165477.061672</v>
      </c>
      <c r="AG120" s="3">
        <f>AG10/Output!AG9*Output!AG99</f>
        <v>5265751745.740654</v>
      </c>
      <c r="AH120" s="3">
        <f>AH10/Output!AH9*Output!AH99</f>
        <v>4813655216.1423874</v>
      </c>
      <c r="AI120" s="3">
        <f>AI10/Output!AI9*Output!AI99</f>
        <v>0</v>
      </c>
      <c r="AJ120" s="3">
        <f>AJ10/Output!AJ9*Output!AJ99</f>
        <v>6632076652.1683149</v>
      </c>
      <c r="AK120" s="3">
        <f>AK10/Output!AK9*Output!AK99</f>
        <v>900818635.82202065</v>
      </c>
      <c r="AL120" s="3">
        <f>AL10/Output!AL9*Output!AL99</f>
        <v>1079978174.7581766</v>
      </c>
      <c r="AM120" s="3">
        <f>AM10/Output!AM9*Output!AM99</f>
        <v>2786680958.2838016</v>
      </c>
      <c r="AN120" s="3">
        <f>AN10/Output!AN9*Output!AN99</f>
        <v>1267636814.579397</v>
      </c>
      <c r="AO120" s="3">
        <f>AO10/Output!AO9*Output!AO99</f>
        <v>1751982563.3622675</v>
      </c>
      <c r="AP120" s="3">
        <f>AP10/Output!AP9*Output!AP99</f>
        <v>842508763.04014456</v>
      </c>
      <c r="AQ120" s="3">
        <f>AQ10/Output!AQ9*Output!AQ99</f>
        <v>151309891.11756691</v>
      </c>
      <c r="AR120" s="3">
        <f>AR10/Output!AR9*Output!AR99</f>
        <v>288486896.60721344</v>
      </c>
      <c r="AS120" s="3">
        <f>AS10/Output!AS9*Output!AS99</f>
        <v>0</v>
      </c>
      <c r="AT120" s="3">
        <f>AT10/Output!AT9*Output!AT99</f>
        <v>97420952.195930019</v>
      </c>
      <c r="AU120" s="3">
        <f>AU10/Output!AU9*Output!AU99</f>
        <v>146146318.4073613</v>
      </c>
      <c r="AV120" s="3">
        <f>AV10/Output!AV9*Output!AV99</f>
        <v>469516778.60646361</v>
      </c>
      <c r="AW120" s="3">
        <f>AW10/Output!AW9*Output!AW99</f>
        <v>58598082.785246514</v>
      </c>
      <c r="AX120" s="3">
        <f>AX10/Output!AX9*Output!AX99</f>
        <v>340707874.22056872</v>
      </c>
      <c r="AY120" s="3">
        <f>AY10/Output!AY9*Output!AY99</f>
        <v>0</v>
      </c>
      <c r="AZ120" s="3">
        <f>AZ10/Output!AZ9*Output!AZ99</f>
        <v>0</v>
      </c>
      <c r="BA120" s="3">
        <f>BA10/Output!BA9*Output!BA99</f>
        <v>0</v>
      </c>
      <c r="BB120" s="3">
        <f>BB10/Output!BB9*Output!BB99</f>
        <v>242807679.43078017</v>
      </c>
      <c r="BC120" s="3">
        <f>BC10/Output!BC9*Output!BC99</f>
        <v>251834728.26668903</v>
      </c>
      <c r="BD120" s="3">
        <f>BD10/Output!BD9*Output!BD99</f>
        <v>23665969.267371219</v>
      </c>
      <c r="BE120" s="3">
        <f>BE10/Output!BE9*Output!BE99</f>
        <v>0</v>
      </c>
      <c r="BF120" s="3">
        <f>BF10/Output!BF9*Output!BF99</f>
        <v>0</v>
      </c>
      <c r="BH120" s="3">
        <f t="shared" si="10"/>
        <v>113.13354168683334</v>
      </c>
    </row>
    <row r="121" spans="1:60" x14ac:dyDescent="0.25">
      <c r="A121" s="3">
        <v>2034</v>
      </c>
      <c r="B121" s="3">
        <f>B11/Output!B10*Output!B100</f>
        <v>438345283.55692452</v>
      </c>
      <c r="C121" s="3">
        <f>C11/Output!C10*Output!C100</f>
        <v>0</v>
      </c>
      <c r="D121" s="3">
        <f>D11/Output!D10*Output!D100</f>
        <v>0</v>
      </c>
      <c r="E121" s="3">
        <f>E11/Output!E10*Output!E100</f>
        <v>0</v>
      </c>
      <c r="F121" s="3">
        <f>F11/Output!F10*Output!F100</f>
        <v>0</v>
      </c>
      <c r="G121" s="3">
        <f>G11/Output!G10*Output!G100</f>
        <v>0</v>
      </c>
      <c r="H121" s="3">
        <f>H11/Output!H10*Output!H100</f>
        <v>0</v>
      </c>
      <c r="I121" s="3">
        <f>I11/Output!I10*Output!I100</f>
        <v>339897201.80300361</v>
      </c>
      <c r="J121" s="3">
        <f>J11/Output!J10*Output!J100</f>
        <v>4011098413.5909739</v>
      </c>
      <c r="K121" s="3">
        <f>K11/Output!K10*Output!K100</f>
        <v>-8.7425917441362553E-7</v>
      </c>
      <c r="L121" s="3">
        <f>L11/Output!L10*Output!L100</f>
        <v>0</v>
      </c>
      <c r="M121" s="3">
        <f>M11/Output!M10*Output!M100</f>
        <v>0</v>
      </c>
      <c r="N121" s="3">
        <f>N11/Output!N10*Output!N100</f>
        <v>0</v>
      </c>
      <c r="O121" s="3">
        <f>O11/Output!O10*Output!O100</f>
        <v>0</v>
      </c>
      <c r="P121" s="3">
        <f>P11/Output!P10*Output!P100</f>
        <v>0</v>
      </c>
      <c r="Q121" s="3">
        <f>Q11/Output!Q10*Output!Q100</f>
        <v>0</v>
      </c>
      <c r="R121" s="3">
        <f>R11/Output!R10*Output!R100</f>
        <v>26173903.921049271</v>
      </c>
      <c r="S121" s="3">
        <f>S11/Output!S10*Output!S100</f>
        <v>0</v>
      </c>
      <c r="T121" s="3">
        <f>T11/Output!T10*Output!T100</f>
        <v>0</v>
      </c>
      <c r="U121" s="3">
        <f>U11/Output!U10*Output!U100</f>
        <v>317504414.11479473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198653720.56317908</v>
      </c>
      <c r="Y121" s="3">
        <f>Y11/Output!Y10*Output!Y100</f>
        <v>815523488.10359168</v>
      </c>
      <c r="Z121" s="3">
        <f>Z11/Output!Z10*Output!Z100</f>
        <v>0</v>
      </c>
      <c r="AA121" s="3">
        <f>AA11/Output!AA10*Output!AA100</f>
        <v>260385647.75608215</v>
      </c>
      <c r="AB121" s="3">
        <f>AB11/Output!AB10*Output!AB100</f>
        <v>2221681734.7727098</v>
      </c>
      <c r="AC121" s="3">
        <f>AC11/Output!AC10*Output!AC100</f>
        <v>0</v>
      </c>
      <c r="AD121" s="3">
        <f>AD11/Output!AD10*Output!AD100</f>
        <v>0</v>
      </c>
      <c r="AE121" s="3">
        <f>AE11/Output!AE10*Output!AE100</f>
        <v>43201719340.519234</v>
      </c>
      <c r="AF121" s="3">
        <f>AF11/Output!AF10*Output!AF100</f>
        <v>8102108213.8279743</v>
      </c>
      <c r="AG121" s="3">
        <f>AG11/Output!AG10*Output!AG100</f>
        <v>5964002342.8013315</v>
      </c>
      <c r="AH121" s="3">
        <f>AH11/Output!AH10*Output!AH100</f>
        <v>4618051567.9677792</v>
      </c>
      <c r="AI121" s="3">
        <f>AI11/Output!AI10*Output!AI100</f>
        <v>0</v>
      </c>
      <c r="AJ121" s="3">
        <f>AJ11/Output!AJ10*Output!AJ100</f>
        <v>7825910379.3060932</v>
      </c>
      <c r="AK121" s="3">
        <f>AK11/Output!AK10*Output!AK100</f>
        <v>993878959.12539291</v>
      </c>
      <c r="AL121" s="3">
        <f>AL11/Output!AL10*Output!AL100</f>
        <v>1197239199.2202039</v>
      </c>
      <c r="AM121" s="3">
        <f>AM11/Output!AM10*Output!AM100</f>
        <v>5870595315.3972359</v>
      </c>
      <c r="AN121" s="3">
        <f>AN11/Output!AN10*Output!AN100</f>
        <v>1483822462.2911572</v>
      </c>
      <c r="AO121" s="3">
        <f>AO11/Output!AO10*Output!AO100</f>
        <v>1588810241.3654909</v>
      </c>
      <c r="AP121" s="3">
        <f>AP11/Output!AP10*Output!AP100</f>
        <v>975796881.94264853</v>
      </c>
      <c r="AQ121" s="3">
        <f>AQ11/Output!AQ10*Output!AQ100</f>
        <v>165739208.30005383</v>
      </c>
      <c r="AR121" s="3">
        <f>AR11/Output!AR10*Output!AR100</f>
        <v>289576710.20749199</v>
      </c>
      <c r="AS121" s="3">
        <f>AS11/Output!AS10*Output!AS100</f>
        <v>0</v>
      </c>
      <c r="AT121" s="3">
        <f>AT11/Output!AT10*Output!AT100</f>
        <v>59220969.19815322</v>
      </c>
      <c r="AU121" s="3">
        <f>AU11/Output!AU10*Output!AU100</f>
        <v>147609031.13183185</v>
      </c>
      <c r="AV121" s="3">
        <f>AV11/Output!AV10*Output!AV100</f>
        <v>540538510.16856611</v>
      </c>
      <c r="AW121" s="3">
        <f>AW11/Output!AW10*Output!AW100</f>
        <v>0</v>
      </c>
      <c r="AX121" s="3">
        <f>AX11/Output!AX10*Output!AX100</f>
        <v>359152523.21461153</v>
      </c>
      <c r="AY121" s="3">
        <f>AY11/Output!AY10*Output!AY100</f>
        <v>0</v>
      </c>
      <c r="AZ121" s="3">
        <f>AZ11/Output!AZ10*Output!AZ100</f>
        <v>-2.1721049705502146E-7</v>
      </c>
      <c r="BA121" s="3">
        <f>BA11/Output!BA10*Output!BA100</f>
        <v>0</v>
      </c>
      <c r="BB121" s="3">
        <f>BB11/Output!BB10*Output!BB100</f>
        <v>381341628.82050276</v>
      </c>
      <c r="BC121" s="3">
        <f>BC11/Output!BC10*Output!BC100</f>
        <v>120625502.00832587</v>
      </c>
      <c r="BD121" s="3">
        <f>BD11/Output!BD10*Output!BD100</f>
        <v>22695372.370125823</v>
      </c>
      <c r="BE121" s="3">
        <f>BE11/Output!BE10*Output!BE100</f>
        <v>0</v>
      </c>
      <c r="BF121" s="3">
        <f>BF11/Output!BF10*Output!BF100</f>
        <v>0</v>
      </c>
      <c r="BH121" s="3">
        <f t="shared" si="10"/>
        <v>92.537698167366486</v>
      </c>
    </row>
    <row r="122" spans="1:60" x14ac:dyDescent="0.25">
      <c r="A122" s="3">
        <v>2035</v>
      </c>
      <c r="B122" s="3">
        <f>B12/Output!B11*Output!B101</f>
        <v>604744713.33015001</v>
      </c>
      <c r="C122" s="3">
        <f>C12/Output!C11*Output!C101</f>
        <v>-1.5054704883610174E-7</v>
      </c>
      <c r="D122" s="3">
        <f>D12/Output!D11*Output!D101</f>
        <v>-2.2483402917080084E-7</v>
      </c>
      <c r="E122" s="3">
        <f>E12/Output!E11*Output!E101</f>
        <v>0</v>
      </c>
      <c r="F122" s="3">
        <f>F12/Output!F11*Output!F101</f>
        <v>2.2036879900030498E-7</v>
      </c>
      <c r="G122" s="3">
        <f>G12/Output!G11*Output!G101</f>
        <v>71756845.614342481</v>
      </c>
      <c r="H122" s="3">
        <f>H12/Output!H11*Output!H101</f>
        <v>3983283.2261514817</v>
      </c>
      <c r="I122" s="3">
        <f>I12/Output!I11*Output!I101</f>
        <v>395262778.82583284</v>
      </c>
      <c r="J122" s="3">
        <f>J12/Output!J11*Output!J101</f>
        <v>3644175032.4035192</v>
      </c>
      <c r="K122" s="3">
        <f>K12/Output!K11*Output!K101</f>
        <v>0</v>
      </c>
      <c r="L122" s="3">
        <f>L12/Output!L11*Output!L101</f>
        <v>-1.7546159250170859E-7</v>
      </c>
      <c r="M122" s="3">
        <f>M12/Output!M11*Output!M101</f>
        <v>0</v>
      </c>
      <c r="N122" s="3">
        <f>N12/Output!N11*Output!N101</f>
        <v>0</v>
      </c>
      <c r="O122" s="3">
        <f>O12/Output!O11*Output!O101</f>
        <v>7.7501423501388812E-7</v>
      </c>
      <c r="P122" s="3">
        <f>P12/Output!P11*Output!P101</f>
        <v>1.3140854892918689E-6</v>
      </c>
      <c r="Q122" s="3">
        <f>Q12/Output!Q11*Output!Q101</f>
        <v>1.3029237460697787E-7</v>
      </c>
      <c r="R122" s="3">
        <f>R12/Output!R11*Output!R101</f>
        <v>38210917.197547898</v>
      </c>
      <c r="S122" s="3">
        <f>S12/Output!S11*Output!S101</f>
        <v>0</v>
      </c>
      <c r="T122" s="3">
        <f>T12/Output!T11*Output!T101</f>
        <v>5.2826927072078671E-7</v>
      </c>
      <c r="U122" s="3">
        <f>U12/Output!U11*Output!U101</f>
        <v>1697044.172660331</v>
      </c>
      <c r="V122" s="3">
        <f>V12/Output!V11*Output!V101</f>
        <v>0</v>
      </c>
      <c r="W122" s="3">
        <f>W12/Output!W11*Output!W101</f>
        <v>-7.872579777871682E-8</v>
      </c>
      <c r="X122" s="3">
        <f>X12/Output!X11*Output!X101</f>
        <v>0</v>
      </c>
      <c r="Y122" s="3">
        <f>Y12/Output!Y11*Output!Y101</f>
        <v>839809005.18904448</v>
      </c>
      <c r="Z122" s="3">
        <f>Z12/Output!Z11*Output!Z101</f>
        <v>-2.7363813436526494E-6</v>
      </c>
      <c r="AA122" s="3">
        <f>AA12/Output!AA11*Output!AA101</f>
        <v>280897987.55277693</v>
      </c>
      <c r="AB122" s="3">
        <f>AB12/Output!AB11*Output!AB101</f>
        <v>2181770917.0723667</v>
      </c>
      <c r="AC122" s="3">
        <f>AC12/Output!AC11*Output!AC101</f>
        <v>0</v>
      </c>
      <c r="AD122" s="3">
        <f>AD12/Output!AD11*Output!AD101</f>
        <v>-3.0494155561338969E-6</v>
      </c>
      <c r="AE122" s="3">
        <f>AE12/Output!AE11*Output!AE101</f>
        <v>2466374632.8608122</v>
      </c>
      <c r="AF122" s="3">
        <f>AF12/Output!AF11*Output!AF101</f>
        <v>0</v>
      </c>
      <c r="AG122" s="3">
        <f>AG12/Output!AG11*Output!AG101</f>
        <v>6044246228.5856905</v>
      </c>
      <c r="AH122" s="3">
        <f>AH12/Output!AH11*Output!AH101</f>
        <v>2906605653.1151686</v>
      </c>
      <c r="AI122" s="3">
        <f>AI12/Output!AI11*Output!AI101</f>
        <v>1.2326783098572441E-7</v>
      </c>
      <c r="AJ122" s="3">
        <f>AJ12/Output!AJ11*Output!AJ101</f>
        <v>8617130588.2151623</v>
      </c>
      <c r="AK122" s="3">
        <f>AK12/Output!AK11*Output!AK101</f>
        <v>941540477.57317126</v>
      </c>
      <c r="AL122" s="3">
        <f>AL12/Output!AL11*Output!AL101</f>
        <v>1215387761.716635</v>
      </c>
      <c r="AM122" s="3">
        <f>AM12/Output!AM11*Output!AM101</f>
        <v>6413896528.943058</v>
      </c>
      <c r="AN122" s="3">
        <f>AN12/Output!AN11*Output!AN101</f>
        <v>1639667613.1873548</v>
      </c>
      <c r="AO122" s="3">
        <f>AO12/Output!AO11*Output!AO101</f>
        <v>1034521464.8772004</v>
      </c>
      <c r="AP122" s="3">
        <f>AP12/Output!AP11*Output!AP101</f>
        <v>923285704.34772098</v>
      </c>
      <c r="AQ122" s="3">
        <f>AQ12/Output!AQ11*Output!AQ101</f>
        <v>152307568.20577291</v>
      </c>
      <c r="AR122" s="3">
        <f>AR12/Output!AR11*Output!AR101</f>
        <v>232583428.25396249</v>
      </c>
      <c r="AS122" s="3">
        <f>AS12/Output!AS11*Output!AS101</f>
        <v>0</v>
      </c>
      <c r="AT122" s="3">
        <f>AT12/Output!AT11*Output!AT101</f>
        <v>4051382.7871288182</v>
      </c>
      <c r="AU122" s="3">
        <f>AU12/Output!AU11*Output!AU101</f>
        <v>138240611.75204015</v>
      </c>
      <c r="AV122" s="3">
        <f>AV12/Output!AV11*Output!AV101</f>
        <v>573415851.34269774</v>
      </c>
      <c r="AW122" s="3">
        <f>AW12/Output!AW11*Output!AW101</f>
        <v>-1.7402806820140451E-7</v>
      </c>
      <c r="AX122" s="3">
        <f>AX12/Output!AX11*Output!AX101</f>
        <v>370432503.61009073</v>
      </c>
      <c r="AY122" s="3">
        <f>AY12/Output!AY11*Output!AY101</f>
        <v>0</v>
      </c>
      <c r="AZ122" s="3">
        <f>AZ12/Output!AZ11*Output!AZ101</f>
        <v>-2.4607592434145299E-7</v>
      </c>
      <c r="BA122" s="3">
        <f>BA12/Output!BA11*Output!BA101</f>
        <v>0</v>
      </c>
      <c r="BB122" s="3">
        <f>BB12/Output!BB11*Output!BB101</f>
        <v>442628912.68602049</v>
      </c>
      <c r="BC122" s="3">
        <f>BC12/Output!BC11*Output!BC101</f>
        <v>0</v>
      </c>
      <c r="BD122" s="3">
        <f>BD12/Output!BD11*Output!BD101</f>
        <v>16269413.756741695</v>
      </c>
      <c r="BE122" s="3">
        <f>BE12/Output!BE11*Output!BE101</f>
        <v>0</v>
      </c>
      <c r="BF122" s="3">
        <f>BF12/Output!BF11*Output!BF101</f>
        <v>0</v>
      </c>
      <c r="BH122" s="3">
        <f t="shared" si="10"/>
        <v>42.194894850400807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134084318.43987392</v>
      </c>
      <c r="C126" s="3">
        <f>C5/Output!C4*Output!C103</f>
        <v>136937211.25266168</v>
      </c>
      <c r="D126" s="3">
        <f>D5/Output!D4*Output!D103</f>
        <v>840910039.52340698</v>
      </c>
      <c r="E126" s="3">
        <f>E5/Output!E4*Output!E103</f>
        <v>75835752.513455629</v>
      </c>
      <c r="F126" s="3">
        <f>F5/Output!F4*Output!F103</f>
        <v>353286579.45049036</v>
      </c>
      <c r="G126" s="3">
        <f>G5/Output!G4*Output!G103</f>
        <v>148348625.12619516</v>
      </c>
      <c r="H126" s="3">
        <f>H5/Output!H4*Output!H103</f>
        <v>165465761.25353199</v>
      </c>
      <c r="I126" s="3">
        <f>I5/Output!I4*Output!I103</f>
        <v>222522929.58491996</v>
      </c>
      <c r="J126" s="3">
        <f>J5/Output!J4*Output!J103</f>
        <v>346260936.26880151</v>
      </c>
      <c r="K126" s="3">
        <f>K5/Output!K4*Output!K103</f>
        <v>1303756340.0043075</v>
      </c>
      <c r="L126" s="3">
        <f>L5/Output!L4*Output!L103</f>
        <v>54990864.592081301</v>
      </c>
      <c r="M126" s="3">
        <f>M5/Output!M4*Output!M103</f>
        <v>37835949.132328413</v>
      </c>
      <c r="N126" s="3">
        <f>N5/Output!N4*Output!N103</f>
        <v>350901555.58696157</v>
      </c>
      <c r="O126" s="3">
        <f>O5/Output!O4*Output!O103</f>
        <v>510661593.34886128</v>
      </c>
      <c r="P126" s="3">
        <f>P5/Output!P4*Output!P103</f>
        <v>731427686.34614885</v>
      </c>
      <c r="Q126" s="3">
        <f>Q5/Output!Q4*Output!Q103</f>
        <v>71321459.997376159</v>
      </c>
      <c r="R126" s="3">
        <f>R5/Output!R4*Output!R103</f>
        <v>54204309.516410179</v>
      </c>
      <c r="S126" s="3">
        <f>S5/Output!S4*Output!S103</f>
        <v>547748834.04996705</v>
      </c>
      <c r="T126" s="3">
        <f>T5/Output!T4*Output!T103</f>
        <v>239540773.80454507</v>
      </c>
      <c r="U126" s="3">
        <f>U5/Output!U4*Output!U103</f>
        <v>171454994.32781306</v>
      </c>
      <c r="V126" s="3">
        <f>V5/Output!V4*Output!V103</f>
        <v>251051545.75964922</v>
      </c>
      <c r="W126" s="3">
        <f>W5/Output!W4*Output!W103</f>
        <v>119820038.65844655</v>
      </c>
      <c r="X126" s="3">
        <f>X5/Output!X4*Output!X103</f>
        <v>118226781.58499132</v>
      </c>
      <c r="Y126" s="3">
        <f>Y5/Output!Y4*Output!Y103</f>
        <v>0</v>
      </c>
      <c r="Z126" s="3">
        <f>Z5/Output!Z4*Output!Z103</f>
        <v>490691664.07278115</v>
      </c>
      <c r="AA126" s="3">
        <f>AA5/Output!AA4*Output!AA103</f>
        <v>293844403.62467057</v>
      </c>
      <c r="AB126" s="3">
        <f>AB5/Output!AB4*Output!AB103</f>
        <v>158668462.33654651</v>
      </c>
      <c r="AC126" s="3">
        <f>AC5/Output!AC4*Output!AC103</f>
        <v>236787209.94702068</v>
      </c>
      <c r="AD126" s="3">
        <f>AD5/Output!AD4*Output!AD103</f>
        <v>1266669177.7641618</v>
      </c>
      <c r="AE126" s="3">
        <f>AE5/Output!AE4*Output!AE103</f>
        <v>14845524458.785381</v>
      </c>
      <c r="AF126" s="3">
        <f>AF5/Output!AF4*Output!AF103</f>
        <v>10780438525.396126</v>
      </c>
      <c r="AG126" s="3">
        <f>AG5/Output!AG4*Output!AG103</f>
        <v>23406472.123714302</v>
      </c>
      <c r="AH126" s="3">
        <f>AH5/Output!AH4*Output!AH103</f>
        <v>609744629.14719832</v>
      </c>
      <c r="AI126" s="3">
        <f>AI5/Output!AI4*Output!AI103</f>
        <v>451825703.0862366</v>
      </c>
      <c r="AJ126" s="3">
        <f>AJ5/Output!AJ4*Output!AJ103</f>
        <v>25402077.762761492</v>
      </c>
      <c r="AK126" s="3">
        <f>AK5/Output!AK4*Output!AK103</f>
        <v>11768013.475522647</v>
      </c>
      <c r="AL126" s="3">
        <f>AL5/Output!AL4*Output!AL103</f>
        <v>25424575.03064679</v>
      </c>
      <c r="AM126" s="3">
        <f>AM5/Output!AM4*Output!AM103</f>
        <v>0</v>
      </c>
      <c r="AN126" s="3">
        <f>AN5/Output!AN4*Output!AN103</f>
        <v>5899127.1543925712</v>
      </c>
      <c r="AO126" s="3">
        <f>AO5/Output!AO4*Output!AO103</f>
        <v>77646481.080046982</v>
      </c>
      <c r="AP126" s="3">
        <f>AP5/Output!AP4*Output!AP103</f>
        <v>57006676.667183913</v>
      </c>
      <c r="AQ126" s="3">
        <f>AQ5/Output!AQ4*Output!AQ103</f>
        <v>0</v>
      </c>
      <c r="AR126" s="3">
        <f>AR5/Output!AR4*Output!AR103</f>
        <v>4711189.2553974846</v>
      </c>
      <c r="AS126" s="3">
        <f>AS5/Output!AS4*Output!AS103</f>
        <v>31126504.908614971</v>
      </c>
      <c r="AT126" s="3">
        <f>AT5/Output!AT4*Output!AT103</f>
        <v>6120202.7938043186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48999010.519328669</v>
      </c>
      <c r="AX126" s="3">
        <f>AX5/Output!AX4*Output!AX103</f>
        <v>0</v>
      </c>
      <c r="AY126" s="3">
        <f>AY5/Output!AY4*Output!AY103</f>
        <v>12370650.425210102</v>
      </c>
      <c r="AZ126" s="3">
        <f>AZ5/Output!AZ4*Output!AZ103</f>
        <v>102152382.62302788</v>
      </c>
      <c r="BA126" s="3">
        <f>BA5/Output!BA4*Output!BA103</f>
        <v>32909959.81850417</v>
      </c>
      <c r="BB126" s="3">
        <f>BB5/Output!BB4*Output!BB103</f>
        <v>0</v>
      </c>
      <c r="BC126" s="3">
        <f>BC5/Output!BC4*Output!BC103</f>
        <v>39448876.103081532</v>
      </c>
      <c r="BD126" s="3">
        <f>BD5/Output!BD4*Output!BD103</f>
        <v>5038487.8287897995</v>
      </c>
      <c r="BE126" s="3">
        <f>BE5/Output!BE4*Output!BE103</f>
        <v>107330747.73577154</v>
      </c>
      <c r="BF126" s="3">
        <f>BF5/Output!BF4*Output!BF103</f>
        <v>105555752.49363887</v>
      </c>
      <c r="BH126" s="3">
        <f>SUM(B126:BF126)/10^9</f>
        <v>36.843106302082788</v>
      </c>
    </row>
    <row r="127" spans="1:60" x14ac:dyDescent="0.25">
      <c r="A127" s="3">
        <v>2029</v>
      </c>
      <c r="B127" s="3">
        <f>B6/Output!B5*Output!B104</f>
        <v>360487255.24987638</v>
      </c>
      <c r="C127" s="3">
        <f>C6/Output!C5*Output!C104</f>
        <v>368157124.50687534</v>
      </c>
      <c r="D127" s="3">
        <f>D6/Output!D5*Output!D104</f>
        <v>2511440071.1208301</v>
      </c>
      <c r="E127" s="3">
        <f>E6/Output!E5*Output!E104</f>
        <v>208652633.04085562</v>
      </c>
      <c r="F127" s="3">
        <f>F6/Output!F5*Output!F104</f>
        <v>992529594.4349016</v>
      </c>
      <c r="G127" s="3">
        <f>G6/Output!G5*Output!G104</f>
        <v>398836884.88244832</v>
      </c>
      <c r="H127" s="3">
        <f>H6/Output!H5*Output!H104</f>
        <v>444856351.69157803</v>
      </c>
      <c r="I127" s="3">
        <f>I6/Output!I5*Output!I104</f>
        <v>598255218.38020313</v>
      </c>
      <c r="J127" s="3">
        <f>J6/Output!J5*Output!J104</f>
        <v>992234667.69900036</v>
      </c>
      <c r="K127" s="3">
        <f>K6/Output!K5*Output!K104</f>
        <v>3505161933.7583342</v>
      </c>
      <c r="L127" s="3">
        <f>L6/Output!L5*Output!L104</f>
        <v>153398829.65567198</v>
      </c>
      <c r="M127" s="3">
        <f>M6/Output!M5*Output!M104</f>
        <v>103673608.2181582</v>
      </c>
      <c r="N127" s="3">
        <f>N6/Output!N5*Output!N104</f>
        <v>943402631.54886794</v>
      </c>
      <c r="O127" s="3">
        <f>O6/Output!O5*Output!O104</f>
        <v>1372919007.0644255</v>
      </c>
      <c r="P127" s="3">
        <f>P6/Output!P5*Output!P104</f>
        <v>2144020444.8600857</v>
      </c>
      <c r="Q127" s="3">
        <f>Q6/Output!Q5*Output!Q104</f>
        <v>191748577.75713369</v>
      </c>
      <c r="R127" s="3">
        <f>R6/Output!R5*Output!R104</f>
        <v>145728917.99856681</v>
      </c>
      <c r="S127" s="3">
        <f>S6/Output!S5*Output!S104</f>
        <v>1472628209.6701689</v>
      </c>
      <c r="T127" s="3">
        <f>T6/Output!T5*Output!T104</f>
        <v>663499974.60530639</v>
      </c>
      <c r="U127" s="3">
        <f>U6/Output!U5*Output!U104</f>
        <v>470953550.4910087</v>
      </c>
      <c r="V127" s="3">
        <f>V6/Output!V5*Output!V104</f>
        <v>674954610.34757185</v>
      </c>
      <c r="W127" s="3">
        <f>W6/Output!W5*Output!W104</f>
        <v>322137420.59264195</v>
      </c>
      <c r="X127" s="3">
        <f>X6/Output!X5*Output!X104</f>
        <v>338756518.39161921</v>
      </c>
      <c r="Y127" s="3">
        <f>Y6/Output!Y5*Output!Y104</f>
        <v>0</v>
      </c>
      <c r="Z127" s="3">
        <f>Z6/Output!Z5*Output!Z104</f>
        <v>1319229436.7704659</v>
      </c>
      <c r="AA127" s="3">
        <f>AA6/Output!AA5*Output!AA104</f>
        <v>790003984.90271473</v>
      </c>
      <c r="AB127" s="3">
        <f>AB6/Output!AB5*Output!AB104</f>
        <v>429499524.28166103</v>
      </c>
      <c r="AC127" s="3">
        <f>AC6/Output!AC5*Output!AC104</f>
        <v>636604777.495592</v>
      </c>
      <c r="AD127" s="3">
        <f>AD6/Output!AD5*Output!AD104</f>
        <v>3405452739.2373085</v>
      </c>
      <c r="AE127" s="3">
        <f>AE6/Output!AE5*Output!AE104</f>
        <v>46146559405.609528</v>
      </c>
      <c r="AF127" s="3">
        <f>AF6/Output!AF5*Output!AF104</f>
        <v>31370190695.261314</v>
      </c>
      <c r="AG127" s="3">
        <f>AG6/Output!AG5*Output!AG104</f>
        <v>13046036.348251749</v>
      </c>
      <c r="AH127" s="3">
        <f>AH6/Output!AH5*Output!AH104</f>
        <v>1716886492.5068488</v>
      </c>
      <c r="AI127" s="3">
        <f>AI6/Output!AI5*Output!AI104</f>
        <v>1080381591.3508279</v>
      </c>
      <c r="AJ127" s="3">
        <f>AJ6/Output!AJ5*Output!AJ104</f>
        <v>32539141.704354066</v>
      </c>
      <c r="AK127" s="3">
        <f>AK6/Output!AK5*Output!AK104</f>
        <v>26397410.212446757</v>
      </c>
      <c r="AL127" s="3">
        <f>AL6/Output!AL5*Output!AL104</f>
        <v>63685691.456506617</v>
      </c>
      <c r="AM127" s="3">
        <f>AM6/Output!AM5*Output!AM104</f>
        <v>0</v>
      </c>
      <c r="AN127" s="3">
        <f>AN6/Output!AN5*Output!AN104</f>
        <v>12293102.410167849</v>
      </c>
      <c r="AO127" s="3">
        <f>AO6/Output!AO5*Output!AO104</f>
        <v>154538101.46050915</v>
      </c>
      <c r="AP127" s="3">
        <f>AP6/Output!AP5*Output!AP104</f>
        <v>162763552.52290779</v>
      </c>
      <c r="AQ127" s="3">
        <f>AQ6/Output!AQ5*Output!AQ104</f>
        <v>0</v>
      </c>
      <c r="AR127" s="3">
        <f>AR6/Output!AR5*Output!AR104</f>
        <v>22153423.126122717</v>
      </c>
      <c r="AS127" s="3">
        <f>AS6/Output!AS5*Output!AS104</f>
        <v>85631394.682245359</v>
      </c>
      <c r="AT127" s="3">
        <f>AT6/Output!AT5*Output!AT104</f>
        <v>22845726.908725195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157550641.60036477</v>
      </c>
      <c r="AX127" s="3">
        <f>AX6/Output!AX5*Output!AX104</f>
        <v>0</v>
      </c>
      <c r="AY127" s="3">
        <f>AY6/Output!AY5*Output!AY104</f>
        <v>37648795.817568831</v>
      </c>
      <c r="AZ127" s="3">
        <f>AZ6/Output!AZ5*Output!AZ104</f>
        <v>280235809.0678758</v>
      </c>
      <c r="BA127" s="3">
        <f>BA6/Output!BA5*Output!BA104</f>
        <v>85709802.910566017</v>
      </c>
      <c r="BB127" s="3">
        <f>BB6/Output!BB5*Output!BB104</f>
        <v>0</v>
      </c>
      <c r="BC127" s="3">
        <f>BC6/Output!BC5*Output!BC104</f>
        <v>116627901.65407307</v>
      </c>
      <c r="BD127" s="3">
        <f>BD6/Output!BD5*Output!BD104</f>
        <v>14593201.030741356</v>
      </c>
      <c r="BE127" s="3">
        <f>BE6/Output!BE5*Output!BE104</f>
        <v>705534067.51937032</v>
      </c>
      <c r="BF127" s="3">
        <f>BF6/Output!BF5*Output!BF104</f>
        <v>283787783.47404963</v>
      </c>
      <c r="BH127" s="3">
        <f t="shared" ref="BH127:BH133" si="11">SUM(B127:BF127)/10^9</f>
        <v>108.55082426728926</v>
      </c>
    </row>
    <row r="128" spans="1:60" x14ac:dyDescent="0.25">
      <c r="A128" s="3">
        <v>2030</v>
      </c>
      <c r="B128" s="3">
        <f>B7/Output!B6*Output!B105</f>
        <v>661758490.76145983</v>
      </c>
      <c r="C128" s="3">
        <f>C7/Output!C6*Output!C105</f>
        <v>675838480.72206151</v>
      </c>
      <c r="D128" s="3">
        <f>D7/Output!D6*Output!D105</f>
        <v>5092779741.4344301</v>
      </c>
      <c r="E128" s="3">
        <f>E7/Output!E6*Output!E105</f>
        <v>391245418.16452754</v>
      </c>
      <c r="F128" s="3">
        <f>F7/Output!F6*Output!F105</f>
        <v>1901513655.3927774</v>
      </c>
      <c r="G128" s="3">
        <f>G7/Output!G6*Output!G105</f>
        <v>732158378.30387199</v>
      </c>
      <c r="H128" s="3">
        <f>H7/Output!H6*Output!H105</f>
        <v>816637870.74127531</v>
      </c>
      <c r="I128" s="3">
        <f>I7/Output!I6*Output!I105</f>
        <v>1098237346.162807</v>
      </c>
      <c r="J128" s="3">
        <f>J7/Output!J6*Output!J105</f>
        <v>1939132395.9367805</v>
      </c>
      <c r="K128" s="3">
        <f>K7/Output!K6*Output!K105</f>
        <v>6434544482.3539877</v>
      </c>
      <c r="L128" s="3">
        <f>L7/Output!L6*Output!L105</f>
        <v>281599353.42831129</v>
      </c>
      <c r="M128" s="3">
        <f>M7/Output!M6*Output!M105</f>
        <v>193358912.09409776</v>
      </c>
      <c r="N128" s="3">
        <f>N7/Output!N6*Output!N105</f>
        <v>1731835709.9793267</v>
      </c>
      <c r="O128" s="3">
        <f>O7/Output!O6*Output!O105</f>
        <v>2520313921.8575983</v>
      </c>
      <c r="P128" s="3">
        <f>P7/Output!P6*Output!P105</f>
        <v>4199904557.6722879</v>
      </c>
      <c r="Q128" s="3">
        <f>Q7/Output!Q6*Output!Q105</f>
        <v>351999174.18867624</v>
      </c>
      <c r="R128" s="3">
        <f>R7/Output!R6*Output!R105</f>
        <v>267519302.91554323</v>
      </c>
      <c r="S128" s="3">
        <f>S7/Output!S6*Output!S105</f>
        <v>2703353479.8314252</v>
      </c>
      <c r="T128" s="3">
        <f>T7/Output!T6*Output!T105</f>
        <v>1255406006.8206849</v>
      </c>
      <c r="U128" s="3">
        <f>U7/Output!U6*Output!U105</f>
        <v>883868173.73591018</v>
      </c>
      <c r="V128" s="3">
        <f>V7/Output!V6*Output!V105</f>
        <v>1239037002.8704376</v>
      </c>
      <c r="W128" s="3">
        <f>W7/Output!W6*Output!W105</f>
        <v>591358573.87999701</v>
      </c>
      <c r="X128" s="3">
        <f>X7/Output!X6*Output!X105</f>
        <v>660511602.96911252</v>
      </c>
      <c r="Y128" s="3">
        <f>Y7/Output!Y6*Output!Y105</f>
        <v>0</v>
      </c>
      <c r="Z128" s="3">
        <f>Z7/Output!Z6*Output!Z105</f>
        <v>2421754794.5317073</v>
      </c>
      <c r="AA128" s="3">
        <f>AA7/Output!AA6*Output!AA105</f>
        <v>1450236692.5077</v>
      </c>
      <c r="AB128" s="3">
        <f>AB7/Output!AB6*Output!AB105</f>
        <v>793156612.69141054</v>
      </c>
      <c r="AC128" s="3">
        <f>AC7/Output!AC6*Output!AC105</f>
        <v>1168637258.2678554</v>
      </c>
      <c r="AD128" s="3">
        <f>AD7/Output!AD6*Output!AD105</f>
        <v>6251504919.433033</v>
      </c>
      <c r="AE128" s="3">
        <f>AE7/Output!AE6*Output!AE105</f>
        <v>97213019096.936676</v>
      </c>
      <c r="AF128" s="3">
        <f>AF7/Output!AF6*Output!AF105</f>
        <v>62217076634.265381</v>
      </c>
      <c r="AG128" s="3">
        <f>AG7/Output!AG6*Output!AG105</f>
        <v>0</v>
      </c>
      <c r="AH128" s="3">
        <f>AH7/Output!AH6*Output!AH105</f>
        <v>3294367260.1052103</v>
      </c>
      <c r="AI128" s="3">
        <f>AI7/Output!AI6*Output!AI105</f>
        <v>1717279696.3627717</v>
      </c>
      <c r="AJ128" s="3">
        <f>AJ7/Output!AJ6*Output!AJ105</f>
        <v>0</v>
      </c>
      <c r="AK128" s="3">
        <f>AK7/Output!AK6*Output!AK105</f>
        <v>39888834.307194903</v>
      </c>
      <c r="AL128" s="3">
        <f>AL7/Output!AL6*Output!AL105</f>
        <v>107420261.08066924</v>
      </c>
      <c r="AM128" s="3">
        <f>AM7/Output!AM6*Output!AM105</f>
        <v>0</v>
      </c>
      <c r="AN128" s="3">
        <f>AN7/Output!AN6*Output!AN105</f>
        <v>16889163.262775607</v>
      </c>
      <c r="AO128" s="3">
        <f>AO7/Output!AO6*Output!AO105</f>
        <v>199986712.78551057</v>
      </c>
      <c r="AP128" s="3">
        <f>AP7/Output!AP6*Output!AP105</f>
        <v>316338230.30269837</v>
      </c>
      <c r="AQ128" s="3">
        <f>AQ7/Output!AQ6*Output!AQ105</f>
        <v>0</v>
      </c>
      <c r="AR128" s="3">
        <f>AR7/Output!AR6*Output!AR105</f>
        <v>62069261.096962057</v>
      </c>
      <c r="AS128" s="3">
        <f>AS7/Output!AS6*Output!AS105</f>
        <v>160908974.67329243</v>
      </c>
      <c r="AT128" s="3">
        <f>AT7/Output!AT6*Output!AT105</f>
        <v>55537452.938206434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337012253.8309086</v>
      </c>
      <c r="AX128" s="3">
        <f>AX7/Output!AX6*Output!AX105</f>
        <v>0</v>
      </c>
      <c r="AY128" s="3">
        <f>AY7/Output!AY6*Output!AY105</f>
        <v>77859749.566458732</v>
      </c>
      <c r="AZ128" s="3">
        <f>AZ7/Output!AZ6*Output!AZ105</f>
        <v>525082531.22272021</v>
      </c>
      <c r="BA128" s="3">
        <f>BA7/Output!BA6*Output!BA105</f>
        <v>154402045.32110077</v>
      </c>
      <c r="BB128" s="3">
        <f>BB7/Output!BB6*Output!BB105</f>
        <v>39599350.556489162</v>
      </c>
      <c r="BC128" s="3">
        <f>BC7/Output!BC6*Output!BC105</f>
        <v>235610411.16179708</v>
      </c>
      <c r="BD128" s="3">
        <f>BD7/Output!BD6*Output!BD105</f>
        <v>28813218.449994612</v>
      </c>
      <c r="BE128" s="3">
        <f>BE7/Output!BE6*Output!BE105</f>
        <v>2874805325.88484</v>
      </c>
      <c r="BF128" s="3">
        <f>BF7/Output!BF6*Output!BF105</f>
        <v>520958709.50597638</v>
      </c>
      <c r="BH128" s="3">
        <f t="shared" si="11"/>
        <v>218.90412748326671</v>
      </c>
    </row>
    <row r="129" spans="1:60" x14ac:dyDescent="0.25">
      <c r="A129" s="3">
        <v>2031</v>
      </c>
      <c r="B129" s="3">
        <f>B8/Output!B7*Output!B106</f>
        <v>1020936344.3383969</v>
      </c>
      <c r="C129" s="3">
        <f>C8/Output!C7*Output!C106</f>
        <v>1042658599.1037147</v>
      </c>
      <c r="D129" s="3">
        <f>D8/Output!D7*Output!D106</f>
        <v>8669297094.2056599</v>
      </c>
      <c r="E129" s="3">
        <f>E8/Output!E7*Output!E106</f>
        <v>651661624.43982184</v>
      </c>
      <c r="F129" s="3">
        <f>F8/Output!F7*Output!F106</f>
        <v>3096458440.5809307</v>
      </c>
      <c r="G129" s="3">
        <f>G8/Output!G7*Output!G106</f>
        <v>1129546815.6956911</v>
      </c>
      <c r="H129" s="3">
        <f>H8/Output!H7*Output!H106</f>
        <v>1259879140.5836551</v>
      </c>
      <c r="I129" s="3">
        <f>I8/Output!I7*Output!I106</f>
        <v>1694319915.0044982</v>
      </c>
      <c r="J129" s="3">
        <f>J8/Output!J7*Output!J106</f>
        <v>3242081958.3072376</v>
      </c>
      <c r="K129" s="3">
        <f>K8/Output!K7*Output!K106</f>
        <v>9926980697.3789883</v>
      </c>
      <c r="L129" s="3">
        <f>L8/Output!L7*Output!L106</f>
        <v>434441004.29029226</v>
      </c>
      <c r="M129" s="3">
        <f>M8/Output!M7*Output!M106</f>
        <v>326021142.72664201</v>
      </c>
      <c r="N129" s="3">
        <f>N8/Output!N7*Output!N106</f>
        <v>2671812660.203269</v>
      </c>
      <c r="O129" s="3">
        <f>O8/Output!O7*Output!O106</f>
        <v>3888246928.5527148</v>
      </c>
      <c r="P129" s="3">
        <f>P8/Output!P7*Output!P106</f>
        <v>6658160084.3174734</v>
      </c>
      <c r="Q129" s="3">
        <f>Q8/Output!Q7*Output!Q106</f>
        <v>543051353.69985163</v>
      </c>
      <c r="R129" s="3">
        <f>R8/Output!R7*Output!R106</f>
        <v>412719028.81188709</v>
      </c>
      <c r="S129" s="3">
        <f>S8/Output!S7*Output!S106</f>
        <v>4170635213.0722919</v>
      </c>
      <c r="T129" s="3">
        <f>T8/Output!T7*Output!T106</f>
        <v>1990210503.4640377</v>
      </c>
      <c r="U129" s="3">
        <f>U8/Output!U7*Output!U106</f>
        <v>1374892092.1694987</v>
      </c>
      <c r="V129" s="3">
        <f>V8/Output!V7*Output!V106</f>
        <v>1911541098.9709003</v>
      </c>
      <c r="W129" s="3">
        <f>W8/Output!W7*Output!W106</f>
        <v>912326094.79960132</v>
      </c>
      <c r="X129" s="3">
        <f>X8/Output!X7*Output!X106</f>
        <v>1069613611.11941</v>
      </c>
      <c r="Y129" s="3">
        <f>Y8/Output!Y7*Output!Y106</f>
        <v>0</v>
      </c>
      <c r="Z129" s="3">
        <f>Z8/Output!Z7*Output!Z106</f>
        <v>3736194048.0432959</v>
      </c>
      <c r="AA129" s="3">
        <f>AA8/Output!AA7*Output!AA106</f>
        <v>2237372016.8754592</v>
      </c>
      <c r="AB129" s="3">
        <f>AB8/Output!AB7*Output!AB106</f>
        <v>1273851118.5884318</v>
      </c>
      <c r="AC129" s="3">
        <f>AC8/Output!AC7*Output!AC106</f>
        <v>1802930494.2835066</v>
      </c>
      <c r="AD129" s="3">
        <f>AD8/Output!AD7*Output!AD106</f>
        <v>9644593917.8391094</v>
      </c>
      <c r="AE129" s="3">
        <f>AE8/Output!AE7*Output!AE106</f>
        <v>169182320872.63373</v>
      </c>
      <c r="AF129" s="3">
        <f>AF8/Output!AF7*Output!AF106</f>
        <v>109879440744.51547</v>
      </c>
      <c r="AG129" s="3">
        <f>AG8/Output!AG7*Output!AG106</f>
        <v>0</v>
      </c>
      <c r="AH129" s="3">
        <f>AH8/Output!AH7*Output!AH106</f>
        <v>5808877006.2628651</v>
      </c>
      <c r="AI129" s="3">
        <f>AI8/Output!AI7*Output!AI106</f>
        <v>3686536600.0976682</v>
      </c>
      <c r="AJ129" s="3">
        <f>AJ8/Output!AJ7*Output!AJ106</f>
        <v>72156239.539673522</v>
      </c>
      <c r="AK129" s="3">
        <f>AK8/Output!AK7*Output!AK106</f>
        <v>124651766.70540221</v>
      </c>
      <c r="AL129" s="3">
        <f>AL8/Output!AL7*Output!AL106</f>
        <v>220869447.34475037</v>
      </c>
      <c r="AM129" s="3">
        <f>AM8/Output!AM7*Output!AM106</f>
        <v>0</v>
      </c>
      <c r="AN129" s="3">
        <f>AN8/Output!AN7*Output!AN106</f>
        <v>50630256.398359857</v>
      </c>
      <c r="AO129" s="3">
        <f>AO8/Output!AO7*Output!AO106</f>
        <v>464088625.33748662</v>
      </c>
      <c r="AP129" s="3">
        <f>AP8/Output!AP7*Output!AP106</f>
        <v>532041194.48679364</v>
      </c>
      <c r="AQ129" s="3">
        <f>AQ8/Output!AQ7*Output!AQ106</f>
        <v>4706890.548481632</v>
      </c>
      <c r="AR129" s="3">
        <f>AR8/Output!AR7*Output!AR106</f>
        <v>125822993.91791631</v>
      </c>
      <c r="AS129" s="3">
        <f>AS8/Output!AS7*Output!AS106</f>
        <v>492102503.71018577</v>
      </c>
      <c r="AT129" s="3">
        <f>AT8/Output!AT7*Output!AT106</f>
        <v>104514742.24643733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594866240.12126184</v>
      </c>
      <c r="AX129" s="3">
        <f>AX8/Output!AX7*Output!AX106</f>
        <v>0</v>
      </c>
      <c r="AY129" s="3">
        <f>AY8/Output!AY7*Output!AY106</f>
        <v>137495557.34908888</v>
      </c>
      <c r="AZ129" s="3">
        <f>AZ8/Output!AZ7*Output!AZ106</f>
        <v>825206429.64465225</v>
      </c>
      <c r="BA129" s="3">
        <f>BA8/Output!BA7*Output!BA106</f>
        <v>264006825.61645672</v>
      </c>
      <c r="BB129" s="3">
        <f>BB8/Output!BB7*Output!BB106</f>
        <v>92645982.350326225</v>
      </c>
      <c r="BC129" s="3">
        <f>BC8/Output!BC7*Output!BC106</f>
        <v>440292407.61537713</v>
      </c>
      <c r="BD129" s="3">
        <f>BD8/Output!BD7*Output!BD106</f>
        <v>48182407.830519512</v>
      </c>
      <c r="BE129" s="3">
        <f>BE8/Output!BE7*Output!BE106</f>
        <v>5029097181.9579287</v>
      </c>
      <c r="BF129" s="3">
        <f>BF8/Output!BF7*Output!BF106</f>
        <v>803716003.47578037</v>
      </c>
      <c r="BH129" s="3">
        <f t="shared" si="11"/>
        <v>375.77670196117288</v>
      </c>
    </row>
    <row r="130" spans="1:60" x14ac:dyDescent="0.25">
      <c r="A130" s="3">
        <v>2032</v>
      </c>
      <c r="B130" s="3">
        <f>B9/Output!B8*Output!B107</f>
        <v>1403332915.9801178</v>
      </c>
      <c r="C130" s="3">
        <f>C9/Output!C8*Output!C107</f>
        <v>1433200891.8864329</v>
      </c>
      <c r="D130" s="3">
        <f>D9/Output!D8*Output!D107</f>
        <v>12913676055.931982</v>
      </c>
      <c r="E130" s="3">
        <f>E9/Output!E8*Output!E107</f>
        <v>895750504.71452141</v>
      </c>
      <c r="F130" s="3">
        <f>F9/Output!F8*Output!F107</f>
        <v>4474331244.1801805</v>
      </c>
      <c r="G130" s="3">
        <f>G9/Output!G8*Output!G107</f>
        <v>1552634330.3202536</v>
      </c>
      <c r="H130" s="3">
        <f>H9/Output!H8*Output!H107</f>
        <v>1731784308.1956937</v>
      </c>
      <c r="I130" s="3">
        <f>I9/Output!I8*Output!I107</f>
        <v>2328951044.2698641</v>
      </c>
      <c r="J130" s="3">
        <f>J9/Output!J8*Output!J107</f>
        <v>4799084730.0293112</v>
      </c>
      <c r="K130" s="3">
        <f>K9/Output!K8*Output!K107</f>
        <v>13645264412.089827</v>
      </c>
      <c r="L130" s="3">
        <f>L9/Output!L8*Output!L107</f>
        <v>597166891.29540706</v>
      </c>
      <c r="M130" s="3">
        <f>M9/Output!M8*Output!M107</f>
        <v>485407539.42376524</v>
      </c>
      <c r="N130" s="3">
        <f>N9/Output!N8*Output!N107</f>
        <v>3672576780.4899359</v>
      </c>
      <c r="O130" s="3">
        <f>O9/Output!O8*Output!O107</f>
        <v>5344644047.7698116</v>
      </c>
      <c r="P130" s="3">
        <f>P9/Output!P8*Output!P107</f>
        <v>9362032167.2283058</v>
      </c>
      <c r="Q130" s="3">
        <f>Q9/Output!Q8*Output!Q107</f>
        <v>746458871.35944867</v>
      </c>
      <c r="R130" s="3">
        <f>R9/Output!R8*Output!R107</f>
        <v>567308652.13597941</v>
      </c>
      <c r="S130" s="3">
        <f>S9/Output!S8*Output!S107</f>
        <v>5732802554.7918234</v>
      </c>
      <c r="T130" s="3">
        <f>T9/Output!T8*Output!T107</f>
        <v>2798432978.0343461</v>
      </c>
      <c r="U130" s="3">
        <f>U9/Output!U8*Output!U107</f>
        <v>1904091134.3116267</v>
      </c>
      <c r="V130" s="3">
        <f>V9/Output!V8*Output!V107</f>
        <v>2627534515.3733878</v>
      </c>
      <c r="W130" s="3">
        <f>W9/Output!W8*Output!W107</f>
        <v>1254050558.648387</v>
      </c>
      <c r="X130" s="3">
        <f>X9/Output!X8*Output!X107</f>
        <v>1536513585.458936</v>
      </c>
      <c r="Y130" s="3">
        <f>Y9/Output!Y8*Output!Y107</f>
        <v>0</v>
      </c>
      <c r="Z130" s="3">
        <f>Z9/Output!Z8*Output!Z107</f>
        <v>5135636428.9672127</v>
      </c>
      <c r="AA130" s="3">
        <f>AA9/Output!AA8*Output!AA107</f>
        <v>3075410428.6150098</v>
      </c>
      <c r="AB130" s="3">
        <f>AB9/Output!AB8*Output!AB107</f>
        <v>1816094757.1280351</v>
      </c>
      <c r="AC130" s="3">
        <f>AC9/Output!AC8*Output!AC107</f>
        <v>2478242673.2585726</v>
      </c>
      <c r="AD130" s="3">
        <f>AD9/Output!AD8*Output!AD107</f>
        <v>13257105911.362421</v>
      </c>
      <c r="AE130" s="3">
        <f>AE9/Output!AE8*Output!AE107</f>
        <v>258751924050.06812</v>
      </c>
      <c r="AF130" s="3">
        <f>AF9/Output!AF8*Output!AF107</f>
        <v>167119276481.11166</v>
      </c>
      <c r="AG130" s="3">
        <f>AG9/Output!AG8*Output!AG107</f>
        <v>80894049.936572865</v>
      </c>
      <c r="AH130" s="3">
        <f>AH9/Output!AH8*Output!AH107</f>
        <v>8959586493.8313007</v>
      </c>
      <c r="AI130" s="3">
        <f>AI9/Output!AI8*Output!AI107</f>
        <v>6552108475.1731863</v>
      </c>
      <c r="AJ130" s="3">
        <f>AJ9/Output!AJ8*Output!AJ107</f>
        <v>220638797.80451065</v>
      </c>
      <c r="AK130" s="3">
        <f>AK9/Output!AK8*Output!AK107</f>
        <v>198501842.46247533</v>
      </c>
      <c r="AL130" s="3">
        <f>AL9/Output!AL8*Output!AL107</f>
        <v>368963898.83795857</v>
      </c>
      <c r="AM130" s="3">
        <f>AM9/Output!AM8*Output!AM107</f>
        <v>0</v>
      </c>
      <c r="AN130" s="3">
        <f>AN9/Output!AN8*Output!AN107</f>
        <v>102777549.88022205</v>
      </c>
      <c r="AO130" s="3">
        <f>AO9/Output!AO8*Output!AO107</f>
        <v>895919147.29128647</v>
      </c>
      <c r="AP130" s="3">
        <f>AP9/Output!AP8*Output!AP107</f>
        <v>787371867.7534852</v>
      </c>
      <c r="AQ130" s="3">
        <f>AQ9/Output!AQ8*Output!AQ107</f>
        <v>13213119.414815046</v>
      </c>
      <c r="AR130" s="3">
        <f>AR9/Output!AR8*Output!AR107</f>
        <v>215887441.14538708</v>
      </c>
      <c r="AS130" s="3">
        <f>AS9/Output!AS8*Output!AS107</f>
        <v>551138031.61027455</v>
      </c>
      <c r="AT130" s="3">
        <f>AT9/Output!AT8*Output!AT107</f>
        <v>163906101.25500375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918133238.59238732</v>
      </c>
      <c r="AX130" s="3">
        <f>AX9/Output!AX8*Output!AX107</f>
        <v>0</v>
      </c>
      <c r="AY130" s="3">
        <f>AY9/Output!AY8*Output!AY107</f>
        <v>211536155.49936494</v>
      </c>
      <c r="AZ130" s="3">
        <f>AZ9/Output!AZ8*Output!AZ107</f>
        <v>1152013641.8736486</v>
      </c>
      <c r="BA130" s="3">
        <f>BA9/Output!BA8*Output!BA107</f>
        <v>398534450.59205967</v>
      </c>
      <c r="BB130" s="3">
        <f>BB9/Output!BB8*Output!BB107</f>
        <v>132786668.12455614</v>
      </c>
      <c r="BC130" s="3">
        <f>BC9/Output!BC8*Output!BC107</f>
        <v>711558787.13596964</v>
      </c>
      <c r="BD130" s="3">
        <f>BD9/Output!BD8*Output!BD107</f>
        <v>71138209.61415486</v>
      </c>
      <c r="BE130" s="3">
        <f>BE9/Output!BE8*Output!BE107</f>
        <v>7004579408.5083027</v>
      </c>
      <c r="BF130" s="3">
        <f>BF9/Output!BF8*Output!BF107</f>
        <v>1104758868.9278667</v>
      </c>
      <c r="BH130" s="3">
        <f t="shared" si="11"/>
        <v>564.25666768969518</v>
      </c>
    </row>
    <row r="131" spans="1:60" x14ac:dyDescent="0.25">
      <c r="A131" s="3">
        <v>2033</v>
      </c>
      <c r="B131" s="3">
        <f>B10/Output!B9*Output!B108</f>
        <v>1624210219.7462041</v>
      </c>
      <c r="C131" s="3">
        <f>C10/Output!C9*Output!C108</f>
        <v>1820784904.2910564</v>
      </c>
      <c r="D131" s="3">
        <f>D10/Output!D9*Output!D108</f>
        <v>17021577936.729364</v>
      </c>
      <c r="E131" s="3">
        <f>E10/Output!E9*Output!E108</f>
        <v>1137981465.9841979</v>
      </c>
      <c r="F131" s="3">
        <f>F10/Output!F9*Output!F108</f>
        <v>5958906977.7856665</v>
      </c>
      <c r="G131" s="3">
        <f>G10/Output!G9*Output!G108</f>
        <v>1972516979.6486447</v>
      </c>
      <c r="H131" s="3">
        <f>H10/Output!H9*Output!H108</f>
        <v>2200114806.2411346</v>
      </c>
      <c r="I131" s="3">
        <f>I10/Output!I9*Output!I108</f>
        <v>2725929787.4909124</v>
      </c>
      <c r="J131" s="3">
        <f>J10/Output!J9*Output!J108</f>
        <v>6553028651.2177792</v>
      </c>
      <c r="K131" s="3">
        <f>K10/Output!K9*Output!K108</f>
        <v>17335390745.709484</v>
      </c>
      <c r="L131" s="3">
        <f>L10/Output!L9*Output!L108</f>
        <v>758660330.99461925</v>
      </c>
      <c r="M131" s="3">
        <f>M10/Output!M9*Output!M108</f>
        <v>663889981.71246707</v>
      </c>
      <c r="N131" s="3">
        <f>N10/Output!N9*Output!N108</f>
        <v>4665761317.2458315</v>
      </c>
      <c r="O131" s="3">
        <f>O10/Output!O9*Output!O108</f>
        <v>6790009038.1939306</v>
      </c>
      <c r="P131" s="3">
        <f>P10/Output!P9*Output!P108</f>
        <v>12092548171.121458</v>
      </c>
      <c r="Q131" s="3">
        <f>Q10/Output!Q9*Output!Q108</f>
        <v>948325595.30234432</v>
      </c>
      <c r="R131" s="3">
        <f>R10/Output!R9*Output!R108</f>
        <v>720764519.82551205</v>
      </c>
      <c r="S131" s="3">
        <f>S10/Output!S9*Output!S108</f>
        <v>7283140092.5379581</v>
      </c>
      <c r="T131" s="3">
        <f>T10/Output!T9*Output!T108</f>
        <v>3614620614.1332598</v>
      </c>
      <c r="U131" s="3">
        <f>U10/Output!U9*Output!U108</f>
        <v>2437399281.6720891</v>
      </c>
      <c r="V131" s="3">
        <f>V10/Output!V9*Output!V108</f>
        <v>3338105852.2566848</v>
      </c>
      <c r="W131" s="3">
        <f>W10/Output!W9*Output!W108</f>
        <v>1593186477.941941</v>
      </c>
      <c r="X131" s="3">
        <f>X10/Output!X9*Output!X108</f>
        <v>2033153577.9062274</v>
      </c>
      <c r="Y131" s="3">
        <f>Y10/Output!Y9*Output!Y108</f>
        <v>0</v>
      </c>
      <c r="Z131" s="3">
        <f>Z10/Output!Z9*Output!Z108</f>
        <v>6524479667.9778404</v>
      </c>
      <c r="AA131" s="3">
        <f>AA10/Output!AA9*Output!AA108</f>
        <v>3907100684.5494428</v>
      </c>
      <c r="AB131" s="3">
        <f>AB10/Output!AB9*Output!AB108</f>
        <v>2393080937.4192481</v>
      </c>
      <c r="AC131" s="3">
        <f>AC10/Output!AC9*Output!AC108</f>
        <v>3148440151.039978</v>
      </c>
      <c r="AD131" s="3">
        <f>AD10/Output!AD9*Output!AD108</f>
        <v>16842261456.781515</v>
      </c>
      <c r="AE131" s="3">
        <f>AE10/Output!AE9*Output!AE108</f>
        <v>360833507576.17926</v>
      </c>
      <c r="AF131" s="3">
        <f>AF10/Output!AF9*Output!AF108</f>
        <v>230713752827.15179</v>
      </c>
      <c r="AG131" s="3">
        <f>AG10/Output!AG9*Output!AG108</f>
        <v>253923695.76408929</v>
      </c>
      <c r="AH131" s="3">
        <f>AH10/Output!AH9*Output!AH108</f>
        <v>12602020144.376057</v>
      </c>
      <c r="AI131" s="3">
        <f>AI10/Output!AI9*Output!AI108</f>
        <v>9332293751.144577</v>
      </c>
      <c r="AJ131" s="3">
        <f>AJ10/Output!AJ9*Output!AJ108</f>
        <v>464725792.37897682</v>
      </c>
      <c r="AK131" s="3">
        <f>AK10/Output!AK9*Output!AK108</f>
        <v>285978202.24997175</v>
      </c>
      <c r="AL131" s="3">
        <f>AL10/Output!AL9*Output!AL108</f>
        <v>562833452.96648538</v>
      </c>
      <c r="AM131" s="3">
        <f>AM10/Output!AM9*Output!AM108</f>
        <v>0</v>
      </c>
      <c r="AN131" s="3">
        <f>AN10/Output!AN9*Output!AN108</f>
        <v>178013538.80532569</v>
      </c>
      <c r="AO131" s="3">
        <f>AO10/Output!AO9*Output!AO108</f>
        <v>1533719875.0386763</v>
      </c>
      <c r="AP131" s="3">
        <f>AP10/Output!AP9*Output!AP108</f>
        <v>1063280578.7795874</v>
      </c>
      <c r="AQ131" s="3">
        <f>AQ10/Output!AQ9*Output!AQ108</f>
        <v>25881157.463121157</v>
      </c>
      <c r="AR131" s="3">
        <f>AR10/Output!AR9*Output!AR108</f>
        <v>328523595.17794263</v>
      </c>
      <c r="AS131" s="3">
        <f>AS10/Output!AS9*Output!AS108</f>
        <v>591347184.72111166</v>
      </c>
      <c r="AT131" s="3">
        <f>AT10/Output!AT9*Output!AT108</f>
        <v>233262877.30098197</v>
      </c>
      <c r="AU131" s="3">
        <f>AU10/Output!AU9*Output!AU108</f>
        <v>3264447.3210713868</v>
      </c>
      <c r="AV131" s="3">
        <f>AV10/Output!AV9*Output!AV108</f>
        <v>4213720.4811919443</v>
      </c>
      <c r="AW131" s="3">
        <f>AW10/Output!AW9*Output!AW108</f>
        <v>1286715495.0421607</v>
      </c>
      <c r="AX131" s="3">
        <f>AX10/Output!AX9*Output!AX108</f>
        <v>234262.17071669493</v>
      </c>
      <c r="AY131" s="3">
        <f>AY10/Output!AY9*Output!AY108</f>
        <v>272043565.05603236</v>
      </c>
      <c r="AZ131" s="3">
        <f>AZ10/Output!AZ9*Output!AZ108</f>
        <v>1480237317.4928343</v>
      </c>
      <c r="BA131" s="3">
        <f>BA10/Output!BA9*Output!BA108</f>
        <v>512058797.71834993</v>
      </c>
      <c r="BB131" s="3">
        <f>BB10/Output!BB9*Output!BB108</f>
        <v>77194905.458500206</v>
      </c>
      <c r="BC131" s="3">
        <f>BC10/Output!BC9*Output!BC108</f>
        <v>1049702997.1542835</v>
      </c>
      <c r="BD131" s="3">
        <f>BD10/Output!BD9*Output!BD108</f>
        <v>96346026.370927095</v>
      </c>
      <c r="BE131" s="3">
        <f>BE10/Output!BE9*Output!BE108</f>
        <v>8985119282.2831841</v>
      </c>
      <c r="BF131" s="3">
        <f>BF10/Output!BF9*Output!BF108</f>
        <v>1403521697.0576894</v>
      </c>
      <c r="BH131" s="3">
        <f t="shared" si="11"/>
        <v>772.27908698656177</v>
      </c>
    </row>
    <row r="132" spans="1:60" x14ac:dyDescent="0.25">
      <c r="A132" s="3">
        <v>2034</v>
      </c>
      <c r="B132" s="3">
        <f>B11/Output!B10*Output!B109</f>
        <v>1712191222.1732664</v>
      </c>
      <c r="C132" s="3">
        <f>C11/Output!C10*Output!C109</f>
        <v>2196439345.4985495</v>
      </c>
      <c r="D132" s="3">
        <f>D11/Output!D10*Output!D109</f>
        <v>20735462431.216019</v>
      </c>
      <c r="E132" s="3">
        <f>E11/Output!E10*Output!E109</f>
        <v>1372823805.4757886</v>
      </c>
      <c r="F132" s="3">
        <f>F11/Output!F10*Output!F109</f>
        <v>7392320733.0787249</v>
      </c>
      <c r="G132" s="3">
        <f>G11/Output!G10*Output!G109</f>
        <v>2380429637.7811718</v>
      </c>
      <c r="H132" s="3">
        <f>H11/Output!H10*Output!H109</f>
        <v>2654199384.4476757</v>
      </c>
      <c r="I132" s="3">
        <f>I11/Output!I10*Output!I109</f>
        <v>2865196181.2560759</v>
      </c>
      <c r="J132" s="3">
        <f>J11/Output!J10*Output!J109</f>
        <v>8481437018.8332272</v>
      </c>
      <c r="K132" s="3">
        <f>K11/Output!K10*Output!K109</f>
        <v>20915050450.275249</v>
      </c>
      <c r="L132" s="3">
        <f>L11/Output!L10*Output!L109</f>
        <v>915241194.44312179</v>
      </c>
      <c r="M132" s="3">
        <f>M11/Output!M10*Output!M109</f>
        <v>793126929.13114989</v>
      </c>
      <c r="N132" s="3">
        <f>N11/Output!N10*Output!N109</f>
        <v>5628733491.4343395</v>
      </c>
      <c r="O132" s="3">
        <f>O11/Output!O10*Output!O109</f>
        <v>8191226120.7636786</v>
      </c>
      <c r="P132" s="3">
        <f>P11/Output!P10*Output!P109</f>
        <v>14730985627.029474</v>
      </c>
      <c r="Q132" s="3">
        <f>Q11/Output!Q10*Output!Q109</f>
        <v>1144074725.9927907</v>
      </c>
      <c r="R132" s="3">
        <f>R11/Output!R10*Output!R109</f>
        <v>843730760.53860629</v>
      </c>
      <c r="S132" s="3">
        <f>S11/Output!S10*Output!S109</f>
        <v>8786049514.192543</v>
      </c>
      <c r="T132" s="3">
        <f>T11/Output!T10*Output!T109</f>
        <v>4403283870.8885288</v>
      </c>
      <c r="U132" s="3">
        <f>U11/Output!U10*Output!U109</f>
        <v>2913376211.4385686</v>
      </c>
      <c r="V132" s="3">
        <f>V11/Output!V10*Output!V109</f>
        <v>4027391516.4242992</v>
      </c>
      <c r="W132" s="3">
        <f>W11/Output!W10*Output!W109</f>
        <v>1922006396.0602934</v>
      </c>
      <c r="X132" s="3">
        <f>X11/Output!X10*Output!X109</f>
        <v>2546926278.8472347</v>
      </c>
      <c r="Y132" s="3">
        <f>Y11/Output!Y10*Output!Y109</f>
        <v>0</v>
      </c>
      <c r="Z132" s="3">
        <f>Z11/Output!Z10*Output!Z109</f>
        <v>7871074696.9074974</v>
      </c>
      <c r="AA132" s="3">
        <f>AA11/Output!AA10*Output!AA109</f>
        <v>4453100883.2606974</v>
      </c>
      <c r="AB132" s="3">
        <f>AB11/Output!AB10*Output!AB109</f>
        <v>2994511864.0741377</v>
      </c>
      <c r="AC132" s="3">
        <f>AC11/Output!AC10*Output!AC109</f>
        <v>3798247001.7367921</v>
      </c>
      <c r="AD132" s="3">
        <f>AD11/Output!AD10*Output!AD109</f>
        <v>20318357865.436954</v>
      </c>
      <c r="AE132" s="3">
        <f>AE11/Output!AE10*Output!AE109</f>
        <v>471167069863.0379</v>
      </c>
      <c r="AF132" s="3">
        <f>AF11/Output!AF10*Output!AF109</f>
        <v>296903576554.22571</v>
      </c>
      <c r="AG132" s="3">
        <f>AG11/Output!AG10*Output!AG109</f>
        <v>524274888.498671</v>
      </c>
      <c r="AH132" s="3">
        <f>AH11/Output!AH10*Output!AH109</f>
        <v>16596693267.639151</v>
      </c>
      <c r="AI132" s="3">
        <f>AI11/Output!AI10*Output!AI109</f>
        <v>11370074844.104908</v>
      </c>
      <c r="AJ132" s="3">
        <f>AJ11/Output!AJ10*Output!AJ109</f>
        <v>819497160.0825572</v>
      </c>
      <c r="AK132" s="3">
        <f>AK11/Output!AK10*Output!AK109</f>
        <v>384598758.72801167</v>
      </c>
      <c r="AL132" s="3">
        <f>AL11/Output!AL10*Output!AL109</f>
        <v>803998443.06529188</v>
      </c>
      <c r="AM132" s="3">
        <f>AM11/Output!AM10*Output!AM109</f>
        <v>133100171.45564927</v>
      </c>
      <c r="AN132" s="3">
        <f>AN11/Output!AN10*Output!AN109</f>
        <v>277284388.77861023</v>
      </c>
      <c r="AO132" s="3">
        <f>AO11/Output!AO10*Output!AO109</f>
        <v>2413804609.703793</v>
      </c>
      <c r="AP132" s="3">
        <f>AP11/Output!AP10*Output!AP109</f>
        <v>1345749648.6931071</v>
      </c>
      <c r="AQ132" s="3">
        <f>AQ11/Output!AQ10*Output!AQ109</f>
        <v>43112811.784722395</v>
      </c>
      <c r="AR132" s="3">
        <f>AR11/Output!AR10*Output!AR109</f>
        <v>458673017.81996912</v>
      </c>
      <c r="AS132" s="3">
        <f>AS11/Output!AS10*Output!AS109</f>
        <v>617083701.525702</v>
      </c>
      <c r="AT132" s="3">
        <f>AT11/Output!AT10*Output!AT109</f>
        <v>317195368.34804082</v>
      </c>
      <c r="AU132" s="3">
        <f>AU11/Output!AU10*Output!AU109</f>
        <v>12479922.109555772</v>
      </c>
      <c r="AV132" s="3">
        <f>AV11/Output!AV10*Output!AV109</f>
        <v>33977878.067138232</v>
      </c>
      <c r="AW132" s="3">
        <f>AW11/Output!AW10*Output!AW109</f>
        <v>1635285668.6812179</v>
      </c>
      <c r="AX132" s="3">
        <f>AX11/Output!AX10*Output!AX109</f>
        <v>19879365.93431031</v>
      </c>
      <c r="AY132" s="3">
        <f>AY11/Output!AY10*Output!AY109</f>
        <v>299969076.37823826</v>
      </c>
      <c r="AZ132" s="3">
        <f>AZ11/Output!AZ10*Output!AZ109</f>
        <v>1797685512.3177145</v>
      </c>
      <c r="BA132" s="3">
        <f>BA11/Output!BA10*Output!BA109</f>
        <v>621866961.59038138</v>
      </c>
      <c r="BB132" s="3">
        <f>BB11/Output!BB10*Output!BB109</f>
        <v>7289791.5891988035</v>
      </c>
      <c r="BC132" s="3">
        <f>BC11/Output!BC10*Output!BC109</f>
        <v>1453816903.0532596</v>
      </c>
      <c r="BD132" s="3">
        <f>BD11/Output!BD10*Output!BD109</f>
        <v>123047883.66860774</v>
      </c>
      <c r="BE132" s="3">
        <f>BE11/Output!BE10*Output!BE109</f>
        <v>10901052376.97765</v>
      </c>
      <c r="BF132" s="3">
        <f>BF11/Output!BF10*Output!BF109</f>
        <v>1655063108.2690983</v>
      </c>
      <c r="BH132" s="3">
        <f t="shared" si="11"/>
        <v>989.72419710476436</v>
      </c>
    </row>
    <row r="133" spans="1:60" x14ac:dyDescent="0.25">
      <c r="A133" s="3">
        <v>2035</v>
      </c>
      <c r="B133" s="3">
        <f>B12/Output!B11*Output!B110</f>
        <v>1703294029.0518205</v>
      </c>
      <c r="C133" s="3">
        <f>C12/Output!C11*Output!C110</f>
        <v>2401696032.7310777</v>
      </c>
      <c r="D133" s="3">
        <f>D12/Output!D11*Output!D110</f>
        <v>23912352770.746208</v>
      </c>
      <c r="E133" s="3">
        <f>E12/Output!E11*Output!E110</f>
        <v>1420732728.5751681</v>
      </c>
      <c r="F133" s="3">
        <f>F12/Output!F11*Output!F110</f>
        <v>7824541427.0671215</v>
      </c>
      <c r="G133" s="3">
        <f>G12/Output!G11*Output!G110</f>
        <v>2613531277.524663</v>
      </c>
      <c r="H133" s="3">
        <f>H12/Output!H11*Output!H110</f>
        <v>2903882258.0907621</v>
      </c>
      <c r="I133" s="3">
        <f>I12/Output!I11*Output!I110</f>
        <v>2916764749.7452412</v>
      </c>
      <c r="J133" s="3">
        <f>J12/Output!J11*Output!J110</f>
        <v>10471245412.185091</v>
      </c>
      <c r="K133" s="3">
        <f>K12/Output!K11*Output!K110</f>
        <v>23493256510.355824</v>
      </c>
      <c r="L133" s="3">
        <f>L12/Output!L11*Output!L110</f>
        <v>1015367737.9532502</v>
      </c>
      <c r="M133" s="3">
        <f>M12/Output!M11*Output!M110</f>
        <v>813213984.49148488</v>
      </c>
      <c r="N133" s="3">
        <f>N12/Output!N11*Output!N110</f>
        <v>6231101810.0469761</v>
      </c>
      <c r="O133" s="3">
        <f>O12/Output!O11*Output!O110</f>
        <v>9327932376.4004955</v>
      </c>
      <c r="P133" s="3">
        <f>P12/Output!P11*Output!P110</f>
        <v>16713948530.626537</v>
      </c>
      <c r="Q133" s="3">
        <f>Q12/Output!Q11*Output!Q110</f>
        <v>1233120587.0873704</v>
      </c>
      <c r="R133" s="3">
        <f>R12/Output!R11*Output!R110</f>
        <v>859280324.6637888</v>
      </c>
      <c r="S133" s="3">
        <f>S12/Output!S11*Output!S110</f>
        <v>9563720299.7867088</v>
      </c>
      <c r="T133" s="3">
        <f>T12/Output!T11*Output!T110</f>
        <v>4918873245.8914356</v>
      </c>
      <c r="U133" s="3">
        <f>U12/Output!U11*Output!U110</f>
        <v>3256274045.1674991</v>
      </c>
      <c r="V133" s="3">
        <f>V12/Output!V11*Output!V110</f>
        <v>4508155124.875741</v>
      </c>
      <c r="W133" s="3">
        <f>W12/Output!W11*Output!W110</f>
        <v>2113217815.8967314</v>
      </c>
      <c r="X133" s="3">
        <f>X12/Output!X11*Output!X110</f>
        <v>2912176837.6826057</v>
      </c>
      <c r="Y133" s="3">
        <f>Y12/Output!Y11*Output!Y110</f>
        <v>3.6993945771631361E-7</v>
      </c>
      <c r="Z133" s="3">
        <f>Z12/Output!Z11*Output!Z110</f>
        <v>8888422714.2724876</v>
      </c>
      <c r="AA133" s="3">
        <f>AA12/Output!AA11*Output!AA110</f>
        <v>4503481371.1753378</v>
      </c>
      <c r="AB133" s="3">
        <f>AB12/Output!AB11*Output!AB110</f>
        <v>3557085584.9627275</v>
      </c>
      <c r="AC133" s="3">
        <f>AC12/Output!AC11*Output!AC110</f>
        <v>3928552456.4149499</v>
      </c>
      <c r="AD133" s="3">
        <f>AD12/Output!AD11*Output!AD110</f>
        <v>22599119094.742008</v>
      </c>
      <c r="AE133" s="3">
        <f>AE12/Output!AE11*Output!AE110</f>
        <v>574698967492.47192</v>
      </c>
      <c r="AF133" s="3">
        <f>AF12/Output!AF11*Output!AF110</f>
        <v>335462213764.39777</v>
      </c>
      <c r="AG133" s="3">
        <f>AG12/Output!AG11*Output!AG110</f>
        <v>892342150.14561975</v>
      </c>
      <c r="AH133" s="3">
        <f>AH12/Output!AH11*Output!AH110</f>
        <v>19881707770.377209</v>
      </c>
      <c r="AI133" s="3">
        <f>AI12/Output!AI11*Output!AI110</f>
        <v>12885061768.408239</v>
      </c>
      <c r="AJ133" s="3">
        <f>AJ12/Output!AJ11*Output!AJ110</f>
        <v>1270348412.1767128</v>
      </c>
      <c r="AK133" s="3">
        <f>AK12/Output!AK11*Output!AK110</f>
        <v>485825605.78801042</v>
      </c>
      <c r="AL133" s="3">
        <f>AL12/Output!AL11*Output!AL110</f>
        <v>1078063797.7736559</v>
      </c>
      <c r="AM133" s="3">
        <f>AM12/Output!AM11*Output!AM110</f>
        <v>546068875.89660943</v>
      </c>
      <c r="AN133" s="3">
        <f>AN12/Output!AN11*Output!AN110</f>
        <v>398176830.2163375</v>
      </c>
      <c r="AO133" s="3">
        <f>AO12/Output!AO11*Output!AO110</f>
        <v>3450121340.1887364</v>
      </c>
      <c r="AP133" s="3">
        <f>AP12/Output!AP11*Output!AP110</f>
        <v>1565471247.5269918</v>
      </c>
      <c r="AQ133" s="3">
        <f>AQ12/Output!AQ11*Output!AQ110</f>
        <v>63196594.960090376</v>
      </c>
      <c r="AR133" s="3">
        <f>AR12/Output!AR11*Output!AR110</f>
        <v>585382030.03795326</v>
      </c>
      <c r="AS133" s="3">
        <f>AS12/Output!AS11*Output!AS110</f>
        <v>630184665.45915842</v>
      </c>
      <c r="AT133" s="3">
        <f>AT12/Output!AT11*Output!AT110</f>
        <v>413607862.78207678</v>
      </c>
      <c r="AU133" s="3">
        <f>AU12/Output!AU11*Output!AU110</f>
        <v>23812417.288056519</v>
      </c>
      <c r="AV133" s="3">
        <f>AV12/Output!AV11*Output!AV110</f>
        <v>75757836.702633783</v>
      </c>
      <c r="AW133" s="3">
        <f>AW12/Output!AW11*Output!AW110</f>
        <v>1848061597.6700909</v>
      </c>
      <c r="AX133" s="3">
        <f>AX12/Output!AX11*Output!AX110</f>
        <v>44812465.063098088</v>
      </c>
      <c r="AY133" s="3">
        <f>AY12/Output!AY11*Output!AY110</f>
        <v>309423857.42368841</v>
      </c>
      <c r="AZ133" s="3">
        <f>AZ12/Output!AZ11*Output!AZ110</f>
        <v>1990644597.2886379</v>
      </c>
      <c r="BA133" s="3">
        <f>BA12/Output!BA11*Output!BA110</f>
        <v>699398724.0647254</v>
      </c>
      <c r="BB133" s="3">
        <f>BB12/Output!BB11*Output!BB110</f>
        <v>-1.6241831579382566E-8</v>
      </c>
      <c r="BC133" s="3">
        <f>BC12/Output!BC11*Output!BC110</f>
        <v>1749447295.0585537</v>
      </c>
      <c r="BD133" s="3">
        <f>BD12/Output!BD11*Output!BD110</f>
        <v>149158646.47065243</v>
      </c>
      <c r="BE133" s="3">
        <f>BE12/Output!BE11*Output!BE110</f>
        <v>12099282505.313286</v>
      </c>
      <c r="BF133" s="3">
        <f>BF12/Output!BF11*Output!BF110</f>
        <v>1692112517.0812428</v>
      </c>
      <c r="BH133" s="3">
        <f t="shared" si="11"/>
        <v>1161.5929938062432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938590313.39273059</v>
      </c>
      <c r="C137" s="3">
        <f>C5/Output!C4*Output!C112</f>
        <v>958560441.11166871</v>
      </c>
      <c r="D137" s="3">
        <f>D5/Output!D4*Output!D112</f>
        <v>7896134879.1177435</v>
      </c>
      <c r="E137" s="3">
        <f>E5/Output!E4*Output!E112</f>
        <v>599100317.82257867</v>
      </c>
      <c r="F137" s="3">
        <f>F5/Output!F4*Output!F112</f>
        <v>3105593078.122221</v>
      </c>
      <c r="G137" s="3">
        <f>G5/Output!G4*Output!G112</f>
        <v>1038440492.573952</v>
      </c>
      <c r="H137" s="3">
        <f>H5/Output!H4*Output!H112</f>
        <v>1158260354.6260953</v>
      </c>
      <c r="I137" s="3">
        <f>I5/Output!I4*Output!I112</f>
        <v>1557660442.2594576</v>
      </c>
      <c r="J137" s="3">
        <f>J5/Output!J4*Output!J112</f>
        <v>5451811525.6458807</v>
      </c>
      <c r="K137" s="3">
        <f>K5/Output!K4*Output!K112</f>
        <v>9126294585.0956097</v>
      </c>
      <c r="L137" s="3">
        <f>L5/Output!L4*Output!L112</f>
        <v>399400134.23848331</v>
      </c>
      <c r="M137" s="3">
        <f>M5/Output!M4*Output!M112</f>
        <v>379430094.71564978</v>
      </c>
      <c r="N137" s="3">
        <f>N5/Output!N4*Output!N112</f>
        <v>2456310889.1087308</v>
      </c>
      <c r="O137" s="3">
        <f>O5/Output!O4*Output!O112</f>
        <v>3574630992.9115458</v>
      </c>
      <c r="P137" s="3">
        <f>P5/Output!P4*Output!P112</f>
        <v>5609609614.409174</v>
      </c>
      <c r="Q137" s="3">
        <f>Q5/Output!Q4*Output!Q112</f>
        <v>499250208.76206839</v>
      </c>
      <c r="R137" s="3">
        <f>R5/Output!R4*Output!R112</f>
        <v>379430116.43280494</v>
      </c>
      <c r="S137" s="3">
        <f>S5/Output!S4*Output!S112</f>
        <v>3834241924.154098</v>
      </c>
      <c r="T137" s="3">
        <f>T5/Output!T4*Output!T112</f>
        <v>1676785529.6652052</v>
      </c>
      <c r="U137" s="3">
        <f>U5/Output!U4*Output!U112</f>
        <v>1477780410.462729</v>
      </c>
      <c r="V137" s="3">
        <f>V5/Output!V4*Output!V112</f>
        <v>1757360855.4046364</v>
      </c>
      <c r="W137" s="3">
        <f>W5/Output!W4*Output!W112</f>
        <v>838740232.90743709</v>
      </c>
      <c r="X137" s="3">
        <f>X5/Output!X4*Output!X112</f>
        <v>1198200667.1042542</v>
      </c>
      <c r="Y137" s="3">
        <f>Y5/Output!Y4*Output!Y112</f>
        <v>419370151.79905176</v>
      </c>
      <c r="Z137" s="3">
        <f>Z5/Output!Z4*Output!Z112</f>
        <v>3434841339.7834115</v>
      </c>
      <c r="AA137" s="3">
        <f>AA5/Output!AA4*Output!AA112</f>
        <v>2056910686.7992861</v>
      </c>
      <c r="AB137" s="3">
        <f>AB5/Output!AB4*Output!AB112</f>
        <v>2276580760.0962124</v>
      </c>
      <c r="AC137" s="3">
        <f>AC5/Output!AC4*Output!AC112</f>
        <v>1657510693.0666349</v>
      </c>
      <c r="AD137" s="3">
        <f>AD5/Output!AD4*Output!AD112</f>
        <v>8866684441.4697933</v>
      </c>
      <c r="AE137" s="3">
        <f>AE5/Output!AE4*Output!AE112</f>
        <v>191035810069.17422</v>
      </c>
      <c r="AF137" s="3">
        <f>AF5/Output!AF4*Output!AF112</f>
        <v>101536689498.11905</v>
      </c>
      <c r="AG137" s="3">
        <f>AG5/Output!AG4*Output!AG112</f>
        <v>2560908522.4152551</v>
      </c>
      <c r="AH137" s="3">
        <f>AH5/Output!AH4*Output!AH112</f>
        <v>8079056918.6876316</v>
      </c>
      <c r="AI137" s="3">
        <f>AI5/Output!AI4*Output!AI112</f>
        <v>4329155472.7095671</v>
      </c>
      <c r="AJ137" s="3">
        <f>AJ5/Output!AJ4*Output!AJ112</f>
        <v>3292596947.5879941</v>
      </c>
      <c r="AK137" s="3">
        <f>AK5/Output!AK4*Output!AK112</f>
        <v>670714174.33907402</v>
      </c>
      <c r="AL137" s="3">
        <f>AL5/Output!AL4*Output!AL112</f>
        <v>762175219.34907269</v>
      </c>
      <c r="AM137" s="3">
        <f>AM5/Output!AM4*Output!AM112</f>
        <v>2711954287.8641415</v>
      </c>
      <c r="AN137" s="3">
        <f>AN5/Output!AN4*Output!AN112</f>
        <v>670714074.61165643</v>
      </c>
      <c r="AO137" s="3">
        <f>AO5/Output!AO4*Output!AO112</f>
        <v>1524350395.9199963</v>
      </c>
      <c r="AP137" s="3">
        <f>AP5/Output!AP4*Output!AP112</f>
        <v>884123353.7544322</v>
      </c>
      <c r="AQ137" s="3">
        <f>AQ5/Output!AQ4*Output!AQ112</f>
        <v>135847268.19033507</v>
      </c>
      <c r="AR137" s="3">
        <f>AR5/Output!AR4*Output!AR112</f>
        <v>303622909.27196705</v>
      </c>
      <c r="AS137" s="3">
        <f>AS5/Output!AS4*Output!AS112</f>
        <v>217885519.67385539</v>
      </c>
      <c r="AT137" s="3">
        <f>AT5/Output!AT4*Output!AT112</f>
        <v>194950179.92183647</v>
      </c>
      <c r="AU137" s="3">
        <f>AU5/Output!AU4*Output!AU112</f>
        <v>99218299.903744131</v>
      </c>
      <c r="AV137" s="3">
        <f>AV5/Output!AV4*Output!AV112</f>
        <v>299750086.70009297</v>
      </c>
      <c r="AW137" s="3">
        <f>AW5/Output!AW4*Output!AW112</f>
        <v>642188864.31355858</v>
      </c>
      <c r="AX137" s="3">
        <f>AX5/Output!AX4*Output!AX112</f>
        <v>351215471.03735536</v>
      </c>
      <c r="AY137" s="3">
        <f>AY5/Output!AY4*Output!AY112</f>
        <v>131417651.63775297</v>
      </c>
      <c r="AZ137" s="3">
        <f>AZ5/Output!AZ4*Output!AZ112</f>
        <v>715066616.31068933</v>
      </c>
      <c r="BA137" s="3">
        <f>BA5/Output!BA4*Output!BA112</f>
        <v>247374397.21734205</v>
      </c>
      <c r="BB137" s="3">
        <f>BB5/Output!BB4*Output!BB112</f>
        <v>154609002.61264232</v>
      </c>
      <c r="BC137" s="3">
        <f>BC5/Output!BC4*Output!BC112</f>
        <v>661480021.20670676</v>
      </c>
      <c r="BD137" s="3">
        <f>BD5/Output!BD4*Output!BD112</f>
        <v>57978367.866945446</v>
      </c>
      <c r="BE137" s="3">
        <f>BE5/Output!BE4*Output!BE112</f>
        <v>4397004393.5261316</v>
      </c>
      <c r="BF137" s="3">
        <f>BF5/Output!BF4*Output!BF112</f>
        <v>738890267.45547211</v>
      </c>
      <c r="BH137" s="3">
        <f>SUM(B137:BF137)/10^9</f>
        <v>402.03026442443758</v>
      </c>
    </row>
    <row r="138" spans="1:60" x14ac:dyDescent="0.25">
      <c r="A138" s="3">
        <v>2029</v>
      </c>
      <c r="B138" s="3">
        <f>B6/Output!B5*Output!B113</f>
        <v>1081461482.4020517</v>
      </c>
      <c r="C138" s="3">
        <f>C6/Output!C5*Output!C113</f>
        <v>1104471373.5206261</v>
      </c>
      <c r="D138" s="3">
        <f>D6/Output!D5*Output!D113</f>
        <v>9373448028.2477036</v>
      </c>
      <c r="E138" s="3">
        <f>E6/Output!E5*Output!E113</f>
        <v>690294698.93382752</v>
      </c>
      <c r="F138" s="3">
        <f>F6/Output!F5*Output!F113</f>
        <v>3607899242.226181</v>
      </c>
      <c r="G138" s="3">
        <f>G6/Output!G5*Output!G113</f>
        <v>1196510654.6473448</v>
      </c>
      <c r="H138" s="3">
        <f>H6/Output!H5*Output!H113</f>
        <v>1334569402.5831935</v>
      </c>
      <c r="I138" s="3">
        <f>I6/Output!I5*Output!I113</f>
        <v>1794766090.9144871</v>
      </c>
      <c r="J138" s="3">
        <f>J6/Output!J5*Output!J113</f>
        <v>6281681338.1514444</v>
      </c>
      <c r="K138" s="3">
        <f>K6/Output!K5*Output!K113</f>
        <v>10515488557.8785</v>
      </c>
      <c r="L138" s="3">
        <f>L6/Output!L5*Output!L113</f>
        <v>460196377.8557868</v>
      </c>
      <c r="M138" s="3">
        <f>M6/Output!M5*Output!M113</f>
        <v>437186585.35191447</v>
      </c>
      <c r="N138" s="3">
        <f>N6/Output!N5*Output!N113</f>
        <v>2830207894.6466041</v>
      </c>
      <c r="O138" s="3">
        <f>O6/Output!O5*Output!O113</f>
        <v>4118757021.1932759</v>
      </c>
      <c r="P138" s="3">
        <f>P6/Output!P5*Output!P113</f>
        <v>6659128327.1395931</v>
      </c>
      <c r="Q138" s="3">
        <f>Q6/Output!Q5*Output!Q113</f>
        <v>575245582.45179546</v>
      </c>
      <c r="R138" s="3">
        <f>R6/Output!R5*Output!R113</f>
        <v>437186641.56650978</v>
      </c>
      <c r="S138" s="3">
        <f>S6/Output!S5*Output!S113</f>
        <v>4417885782.4398365</v>
      </c>
      <c r="T138" s="3">
        <f>T6/Output!T5*Output!T113</f>
        <v>1990500445.6314871</v>
      </c>
      <c r="U138" s="3">
        <f>U6/Output!U5*Output!U113</f>
        <v>1702726366.2639234</v>
      </c>
      <c r="V138" s="3">
        <f>V6/Output!V5*Output!V113</f>
        <v>2024864302.7028472</v>
      </c>
      <c r="W138" s="3">
        <f>W6/Output!W5*Output!W113</f>
        <v>966412261.77792585</v>
      </c>
      <c r="X138" s="3">
        <f>X6/Output!X5*Output!X113</f>
        <v>1380589485.8202431</v>
      </c>
      <c r="Y138" s="3">
        <f>Y6/Output!Y5*Output!Y113</f>
        <v>483206225.9152739</v>
      </c>
      <c r="Z138" s="3">
        <f>Z6/Output!Z5*Output!Z113</f>
        <v>3957689347.8280792</v>
      </c>
      <c r="AA138" s="3">
        <f>AA6/Output!AA5*Output!AA113</f>
        <v>2370011333.7812977</v>
      </c>
      <c r="AB138" s="3">
        <f>AB6/Output!AB5*Output!AB113</f>
        <v>2623119340.1656737</v>
      </c>
      <c r="AC138" s="3">
        <f>AC6/Output!AC5*Output!AC113</f>
        <v>1909814833.0818691</v>
      </c>
      <c r="AD138" s="3">
        <f>AD6/Output!AD5*Output!AD113</f>
        <v>10216360867.517078</v>
      </c>
      <c r="AE138" s="3">
        <f>AE6/Output!AE5*Output!AE113</f>
        <v>228043569780.59836</v>
      </c>
      <c r="AF138" s="3">
        <f>AF6/Output!AF5*Output!AF113</f>
        <v>124240407797.15408</v>
      </c>
      <c r="AG138" s="3">
        <f>AG6/Output!AG5*Output!AG113</f>
        <v>3040037043.1353321</v>
      </c>
      <c r="AH138" s="3">
        <f>AH6/Output!AH5*Output!AH113</f>
        <v>9590591301.9584217</v>
      </c>
      <c r="AI138" s="3">
        <f>AI6/Output!AI5*Output!AI113</f>
        <v>5139110532.8688822</v>
      </c>
      <c r="AJ138" s="3">
        <f>AJ6/Output!AJ5*Output!AJ113</f>
        <v>3908618800.712369</v>
      </c>
      <c r="AK138" s="3">
        <f>AK6/Output!AK5*Output!AK113</f>
        <v>796200074.3071475</v>
      </c>
      <c r="AL138" s="3">
        <f>AL6/Output!AL5*Output!AL113</f>
        <v>904772870.53527069</v>
      </c>
      <c r="AM138" s="3">
        <f>AM6/Output!AM5*Output!AM113</f>
        <v>4064773977.6772428</v>
      </c>
      <c r="AN138" s="3">
        <f>AN6/Output!AN5*Output!AN113</f>
        <v>796199985.50079381</v>
      </c>
      <c r="AO138" s="3">
        <f>AO6/Output!AO5*Output!AO113</f>
        <v>1809545622.580045</v>
      </c>
      <c r="AP138" s="3">
        <f>AP6/Output!AP5*Output!AP113</f>
        <v>1049536529.8209138</v>
      </c>
      <c r="AQ138" s="3">
        <f>AQ6/Output!AQ5*Output!AQ113</f>
        <v>176596312.77530617</v>
      </c>
      <c r="AR138" s="3">
        <f>AR6/Output!AR5*Output!AR113</f>
        <v>355419788.17882127</v>
      </c>
      <c r="AS138" s="3">
        <f>AS6/Output!AS5*Output!AS113</f>
        <v>256894116.70750484</v>
      </c>
      <c r="AT138" s="3">
        <f>AT6/Output!AT5*Output!AT113</f>
        <v>229852630.74337369</v>
      </c>
      <c r="AU138" s="3">
        <f>AU6/Output!AU5*Output!AU113</f>
        <v>139483773.50317621</v>
      </c>
      <c r="AV138" s="3">
        <f>AV6/Output!AV5*Output!AV113</f>
        <v>454852639.52978569</v>
      </c>
      <c r="AW138" s="3">
        <f>AW6/Output!AW5*Output!AW113</f>
        <v>757161706.10490406</v>
      </c>
      <c r="AX138" s="3">
        <f>AX6/Output!AX5*Output!AX113</f>
        <v>471211667.38056666</v>
      </c>
      <c r="AY138" s="3">
        <f>AY6/Output!AY5*Output!AY113</f>
        <v>154508402.70554742</v>
      </c>
      <c r="AZ138" s="3">
        <f>AZ6/Output!AZ5*Output!AZ113</f>
        <v>840707639.98352718</v>
      </c>
      <c r="BA138" s="3">
        <f>BA6/Output!BA5*Output!BA113</f>
        <v>290839400.39086926</v>
      </c>
      <c r="BB138" s="3">
        <f>BB6/Output!BB5*Output!BB113</f>
        <v>181774589.53672433</v>
      </c>
      <c r="BC138" s="3">
        <f>BC6/Output!BC5*Output!BC113</f>
        <v>768469463.31505847</v>
      </c>
      <c r="BD138" s="3">
        <f>BD6/Output!BD5*Output!BD113</f>
        <v>68165484.450656235</v>
      </c>
      <c r="BE138" s="3">
        <f>BE6/Output!BE5*Output!BE113</f>
        <v>5153791154.5204449</v>
      </c>
      <c r="BF138" s="3">
        <f>BF6/Output!BF5*Output!BF113</f>
        <v>851363350.42214894</v>
      </c>
      <c r="BH138" s="3">
        <f t="shared" ref="BH138:BH144" si="12">SUM(B138:BF138)/10^9</f>
        <v>481.07613632973363</v>
      </c>
    </row>
    <row r="139" spans="1:60" x14ac:dyDescent="0.25">
      <c r="A139" s="3">
        <v>2030</v>
      </c>
      <c r="B139" s="3">
        <f>B7/Output!B6*Output!B114</f>
        <v>1102930471.168694</v>
      </c>
      <c r="C139" s="3">
        <f>C7/Output!C6*Output!C114</f>
        <v>1126397364.6191223</v>
      </c>
      <c r="D139" s="3">
        <f>D7/Output!D6*Output!D114</f>
        <v>9853037647.6290264</v>
      </c>
      <c r="E139" s="3">
        <f>E7/Output!E6*Output!E114</f>
        <v>703998311.45697904</v>
      </c>
      <c r="F139" s="3">
        <f>F7/Output!F6*Output!F114</f>
        <v>3710420008.3146353</v>
      </c>
      <c r="G139" s="3">
        <f>G7/Output!G6*Output!G114</f>
        <v>1220263835.8590212</v>
      </c>
      <c r="H139" s="3">
        <f>H7/Output!H6*Output!H114</f>
        <v>1361063401.4278507</v>
      </c>
      <c r="I139" s="3">
        <f>I7/Output!I6*Output!I114</f>
        <v>1830395399.1680877</v>
      </c>
      <c r="J139" s="3">
        <f>J7/Output!J6*Output!J114</f>
        <v>6406383884.8802242</v>
      </c>
      <c r="K139" s="3">
        <f>K7/Output!K6*Output!K114</f>
        <v>10724239679.392406</v>
      </c>
      <c r="L139" s="3">
        <f>L7/Output!L6*Output!L114</f>
        <v>469332119.73345661</v>
      </c>
      <c r="M139" s="3">
        <f>M7/Output!M6*Output!M114</f>
        <v>445865492.06392622</v>
      </c>
      <c r="N139" s="3">
        <f>N7/Output!N6*Output!N114</f>
        <v>2886392849.9655442</v>
      </c>
      <c r="O139" s="3">
        <f>O7/Output!O6*Output!O114</f>
        <v>4200522762.9402223</v>
      </c>
      <c r="P139" s="3">
        <f>P7/Output!P6*Output!P114</f>
        <v>6999840929.4538136</v>
      </c>
      <c r="Q139" s="3">
        <f>Q7/Output!Q6*Output!Q114</f>
        <v>586665351.83992386</v>
      </c>
      <c r="R139" s="3">
        <f>R7/Output!R6*Output!R114</f>
        <v>445865596.58813614</v>
      </c>
      <c r="S139" s="3">
        <f>S7/Output!S6*Output!S114</f>
        <v>4505588662.5215454</v>
      </c>
      <c r="T139" s="3">
        <f>T7/Output!T6*Output!T114</f>
        <v>2092343344.7011416</v>
      </c>
      <c r="U139" s="3">
        <f>U7/Output!U6*Output!U114</f>
        <v>1736528963.4421029</v>
      </c>
      <c r="V139" s="3">
        <f>V7/Output!V6*Output!V114</f>
        <v>2065061479.0413401</v>
      </c>
      <c r="W139" s="3">
        <f>W7/Output!W6*Output!W114</f>
        <v>985597519.75971532</v>
      </c>
      <c r="X139" s="3">
        <f>X7/Output!X6*Output!X114</f>
        <v>1407996786.4363329</v>
      </c>
      <c r="Y139" s="3">
        <f>Y7/Output!Y6*Output!Y114</f>
        <v>492798779.2624101</v>
      </c>
      <c r="Z139" s="3">
        <f>Z7/Output!Z6*Output!Z114</f>
        <v>4036257144.3955059</v>
      </c>
      <c r="AA139" s="3">
        <f>AA7/Output!AA6*Output!AA114</f>
        <v>2417061154.1794996</v>
      </c>
      <c r="AB139" s="3">
        <f>AB7/Output!AB6*Output!AB114</f>
        <v>2675193057.4921279</v>
      </c>
      <c r="AC139" s="3">
        <f>AC7/Output!AC6*Output!AC114</f>
        <v>1947728355.3534806</v>
      </c>
      <c r="AD139" s="3">
        <f>AD7/Output!AD6*Output!AD114</f>
        <v>10419173784.758213</v>
      </c>
      <c r="AE139" s="3">
        <f>AE7/Output!AE6*Output!AE114</f>
        <v>241065682394.90717</v>
      </c>
      <c r="AF139" s="3">
        <f>AF7/Output!AF6*Output!AF114</f>
        <v>134655445721.18396</v>
      </c>
      <c r="AG139" s="3">
        <f>AG7/Output!AG6*Output!AG114</f>
        <v>3999739048.588048</v>
      </c>
      <c r="AH139" s="3">
        <f>AH7/Output!AH6*Output!AH114</f>
        <v>10081293352.950811</v>
      </c>
      <c r="AI139" s="3">
        <f>AI7/Output!AI6*Output!AI114</f>
        <v>5402050755.8554678</v>
      </c>
      <c r="AJ139" s="3">
        <f>AJ7/Output!AJ6*Output!AJ114</f>
        <v>4149307781.9828997</v>
      </c>
      <c r="AK139" s="3">
        <f>AK7/Output!AK6*Output!AK114</f>
        <v>836937404.49241662</v>
      </c>
      <c r="AL139" s="3">
        <f>AL7/Output!AL6*Output!AL114</f>
        <v>951065343.67578983</v>
      </c>
      <c r="AM139" s="3">
        <f>AM7/Output!AM6*Output!AM114</f>
        <v>5558240175.7498045</v>
      </c>
      <c r="AN139" s="3">
        <f>AN7/Output!AN6*Output!AN114</f>
        <v>836937354.67221022</v>
      </c>
      <c r="AO139" s="3">
        <f>AO7/Output!AO6*Output!AO114</f>
        <v>1902130463.1561217</v>
      </c>
      <c r="AP139" s="3">
        <f>AP7/Output!AP6*Output!AP114</f>
        <v>1103235972.153897</v>
      </c>
      <c r="AQ139" s="3">
        <f>AQ7/Output!AQ6*Output!AQ114</f>
        <v>140197069.50921902</v>
      </c>
      <c r="AR139" s="3">
        <f>AR7/Output!AR6*Output!AR114</f>
        <v>368345584.80488145</v>
      </c>
      <c r="AS139" s="3">
        <f>AS7/Output!AS6*Output!AS114</f>
        <v>268181540.09790108</v>
      </c>
      <c r="AT139" s="3">
        <f>AT7/Output!AT6*Output!AT114</f>
        <v>239951942.03386047</v>
      </c>
      <c r="AU139" s="3">
        <f>AU7/Output!AU6*Output!AU114</f>
        <v>168931464.78686461</v>
      </c>
      <c r="AV139" s="3">
        <f>AV7/Output!AV6*Output!AV114</f>
        <v>622240936.54844487</v>
      </c>
      <c r="AW139" s="3">
        <f>AW7/Output!AW6*Output!AW114</f>
        <v>790429864.72100759</v>
      </c>
      <c r="AX139" s="3">
        <f>AX7/Output!AX6*Output!AX114</f>
        <v>563479022.97345674</v>
      </c>
      <c r="AY139" s="3">
        <f>AY7/Output!AY6*Output!AY114</f>
        <v>160836028.11267498</v>
      </c>
      <c r="AZ139" s="3">
        <f>AZ7/Output!AZ6*Output!AZ114</f>
        <v>875137374.84272838</v>
      </c>
      <c r="BA139" s="3">
        <f>BA7/Output!BA6*Output!BA114</f>
        <v>302750228.12080294</v>
      </c>
      <c r="BB139" s="3">
        <f>BB7/Output!BB6*Output!BB114</f>
        <v>189218855.42797324</v>
      </c>
      <c r="BC139" s="3">
        <f>BC7/Output!BC6*Output!BC114</f>
        <v>790305849.21049714</v>
      </c>
      <c r="BD139" s="3">
        <f>BD7/Output!BD6*Output!BD114</f>
        <v>70957073.591590106</v>
      </c>
      <c r="BE139" s="3">
        <f>BE7/Output!BE6*Output!BE114</f>
        <v>5348244820.5570736</v>
      </c>
      <c r="BF139" s="3">
        <f>BF7/Output!BF6*Output!BF114</f>
        <v>868264515.84329391</v>
      </c>
      <c r="BH139" s="3">
        <f t="shared" si="12"/>
        <v>511.16448207839539</v>
      </c>
    </row>
    <row r="140" spans="1:60" x14ac:dyDescent="0.25">
      <c r="A140" s="3">
        <v>2031</v>
      </c>
      <c r="B140" s="3">
        <f>B8/Output!B7*Output!B115</f>
        <v>1020936344.3383969</v>
      </c>
      <c r="C140" s="3">
        <f>C8/Output!C7*Output!C115</f>
        <v>1042658599.1037147</v>
      </c>
      <c r="D140" s="3">
        <f>D8/Output!D7*Output!D115</f>
        <v>9372084031.7294865</v>
      </c>
      <c r="E140" s="3">
        <f>E8/Output!E7*Output!E115</f>
        <v>651661624.43982184</v>
      </c>
      <c r="F140" s="3">
        <f>F8/Output!F7*Output!F115</f>
        <v>3460763438.7939024</v>
      </c>
      <c r="G140" s="3">
        <f>G8/Output!G7*Output!G115</f>
        <v>1129546815.6956911</v>
      </c>
      <c r="H140" s="3">
        <f>H8/Output!H7*Output!H115</f>
        <v>1259879140.5836551</v>
      </c>
      <c r="I140" s="3">
        <f>I8/Output!I7*Output!I115</f>
        <v>1694319915.0044982</v>
      </c>
      <c r="J140" s="3">
        <f>J8/Output!J7*Output!J115</f>
        <v>5930121918.7915554</v>
      </c>
      <c r="K140" s="3">
        <f>K8/Output!K7*Output!K115</f>
        <v>9926980697.3789883</v>
      </c>
      <c r="L140" s="3">
        <f>L8/Output!L7*Output!L115</f>
        <v>434441004.29029226</v>
      </c>
      <c r="M140" s="3">
        <f>M8/Output!M7*Output!M115</f>
        <v>412719028.81188709</v>
      </c>
      <c r="N140" s="3">
        <f>N8/Output!N7*Output!N115</f>
        <v>2671812660.203269</v>
      </c>
      <c r="O140" s="3">
        <f>O8/Output!O7*Output!O115</f>
        <v>3888246928.5527148</v>
      </c>
      <c r="P140" s="3">
        <f>P8/Output!P7*Output!P115</f>
        <v>6658160084.3174734</v>
      </c>
      <c r="Q140" s="3">
        <f>Q8/Output!Q7*Output!Q115</f>
        <v>543051353.69985163</v>
      </c>
      <c r="R140" s="3">
        <f>R8/Output!R7*Output!R115</f>
        <v>412719028.81188709</v>
      </c>
      <c r="S140" s="3">
        <f>S8/Output!S7*Output!S115</f>
        <v>4170635213.0722919</v>
      </c>
      <c r="T140" s="3">
        <f>T8/Output!T7*Output!T115</f>
        <v>1990210503.4640377</v>
      </c>
      <c r="U140" s="3">
        <f>U8/Output!U7*Output!U115</f>
        <v>1607431691.0962903</v>
      </c>
      <c r="V140" s="3">
        <f>V8/Output!V7*Output!V115</f>
        <v>1911541098.9709003</v>
      </c>
      <c r="W140" s="3">
        <f>W8/Output!W7*Output!W115</f>
        <v>912326094.79960132</v>
      </c>
      <c r="X140" s="3">
        <f>X8/Output!X7*Output!X115</f>
        <v>1303323502.7487752</v>
      </c>
      <c r="Y140" s="3">
        <f>Y8/Output!Y7*Output!Y115</f>
        <v>456163137.10787529</v>
      </c>
      <c r="Z140" s="3">
        <f>Z8/Output!Z7*Output!Z115</f>
        <v>3736194048.0432959</v>
      </c>
      <c r="AA140" s="3">
        <f>AA8/Output!AA7*Output!AA115</f>
        <v>2237372016.8754592</v>
      </c>
      <c r="AB140" s="3">
        <f>AB8/Output!AB7*Output!AB115</f>
        <v>2476313685.9032106</v>
      </c>
      <c r="AC140" s="3">
        <f>AC8/Output!AC7*Output!AC115</f>
        <v>1802930494.2835066</v>
      </c>
      <c r="AD140" s="3">
        <f>AD8/Output!AD7*Output!AD115</f>
        <v>9644593917.8391094</v>
      </c>
      <c r="AE140" s="3">
        <f>AE8/Output!AE7*Output!AE115</f>
        <v>230445274012.7959</v>
      </c>
      <c r="AF140" s="3">
        <f>AF8/Output!AF7*Output!AF115</f>
        <v>131559760598.66382</v>
      </c>
      <c r="AG140" s="3">
        <f>AG8/Output!AG7*Output!AG115</f>
        <v>3276484657.0517006</v>
      </c>
      <c r="AH140" s="3">
        <f>AH8/Output!AH7*Output!AH115</f>
        <v>9589197947.5224476</v>
      </c>
      <c r="AI140" s="3">
        <f>AI8/Output!AI7*Output!AI115</f>
        <v>5138362673.7667456</v>
      </c>
      <c r="AJ140" s="3">
        <f>AJ8/Output!AJ7*Output!AJ115</f>
        <v>3908050484.2732997</v>
      </c>
      <c r="AK140" s="3">
        <f>AK8/Output!AK7*Output!AK115</f>
        <v>796084202.63843107</v>
      </c>
      <c r="AL140" s="3">
        <f>AL8/Output!AL7*Output!AL115</f>
        <v>904641315.80400443</v>
      </c>
      <c r="AM140" s="3">
        <f>AM8/Output!AM7*Output!AM115</f>
        <v>6595627895.0079298</v>
      </c>
      <c r="AN140" s="3">
        <f>AN8/Output!AN7*Output!AN115</f>
        <v>796084217.35771847</v>
      </c>
      <c r="AO140" s="3">
        <f>AO8/Output!AO7*Output!AO115</f>
        <v>1809282276.1882062</v>
      </c>
      <c r="AP140" s="3">
        <f>AP8/Output!AP7*Output!AP115</f>
        <v>1049383926.3326452</v>
      </c>
      <c r="AQ140" s="3">
        <f>AQ8/Output!AQ7*Output!AQ115</f>
        <v>139430953.81921458</v>
      </c>
      <c r="AR140" s="3">
        <f>AR8/Output!AR7*Output!AR115</f>
        <v>345956713.04486424</v>
      </c>
      <c r="AS140" s="3">
        <f>AS8/Output!AS7*Output!AS115</f>
        <v>14955127.454320842</v>
      </c>
      <c r="AT140" s="3">
        <f>AT8/Output!AT7*Output!AT115</f>
        <v>226841531.7152099</v>
      </c>
      <c r="AU140" s="3">
        <f>AU8/Output!AU7*Output!AU115</f>
        <v>174656555.90547481</v>
      </c>
      <c r="AV140" s="3">
        <f>AV8/Output!AV7*Output!AV115</f>
        <v>796935738.56509376</v>
      </c>
      <c r="AW140" s="3">
        <f>AW8/Output!AW7*Output!AW115</f>
        <v>747242693.45808268</v>
      </c>
      <c r="AX140" s="3">
        <f>AX8/Output!AX7*Output!AX115</f>
        <v>615124343.75984216</v>
      </c>
      <c r="AY140" s="3">
        <f>AY8/Output!AY7*Output!AY115</f>
        <v>151659531.25446209</v>
      </c>
      <c r="AZ140" s="3">
        <f>AZ8/Output!AZ7*Output!AZ115</f>
        <v>825206429.64465225</v>
      </c>
      <c r="BA140" s="3">
        <f>BA8/Output!BA7*Output!BA115</f>
        <v>285476820.708552</v>
      </c>
      <c r="BB140" s="3">
        <f>BB8/Output!BB7*Output!BB115</f>
        <v>178422977.94642606</v>
      </c>
      <c r="BC140" s="3">
        <f>BC8/Output!BC7*Output!BC115</f>
        <v>737129973.80366123</v>
      </c>
      <c r="BD140" s="3">
        <f>BD8/Output!BD7*Output!BD115</f>
        <v>66908629.806588188</v>
      </c>
      <c r="BE140" s="3">
        <f>BE8/Output!BE7*Output!BE115</f>
        <v>5029097181.9579287</v>
      </c>
      <c r="BF140" s="3">
        <f>BF8/Output!BF7*Output!BF115</f>
        <v>803716003.47578037</v>
      </c>
      <c r="BH140" s="3">
        <f t="shared" si="12"/>
        <v>489.76613343247442</v>
      </c>
    </row>
    <row r="141" spans="1:60" x14ac:dyDescent="0.25">
      <c r="A141" s="3">
        <v>2032</v>
      </c>
      <c r="B141" s="3">
        <f>B9/Output!B8*Output!B116</f>
        <v>842005573.66666591</v>
      </c>
      <c r="C141" s="3">
        <f>C9/Output!C8*Output!C116</f>
        <v>859920613.9562968</v>
      </c>
      <c r="D141" s="3">
        <f>D9/Output!D8*Output!D116</f>
        <v>7906845813.5043592</v>
      </c>
      <c r="E141" s="3">
        <f>E9/Output!E8*Output!E116</f>
        <v>537450190.11081898</v>
      </c>
      <c r="F141" s="3">
        <f>F9/Output!F8*Output!F116</f>
        <v>2872539852.102921</v>
      </c>
      <c r="G141" s="3">
        <f>G9/Output!G8*Output!G116</f>
        <v>931580695.89593935</v>
      </c>
      <c r="H141" s="3">
        <f>H9/Output!H8*Output!H116</f>
        <v>1039070368.4666315</v>
      </c>
      <c r="I141" s="3">
        <f>I9/Output!I8*Output!I116</f>
        <v>1397370762.2760217</v>
      </c>
      <c r="J141" s="3">
        <f>J9/Output!J8*Output!J116</f>
        <v>4890797683.4993439</v>
      </c>
      <c r="K141" s="3">
        <f>K9/Output!K8*Output!K116</f>
        <v>8187159505.7495298</v>
      </c>
      <c r="L141" s="3">
        <f>L9/Output!L8*Output!L116</f>
        <v>358300238.58815336</v>
      </c>
      <c r="M141" s="3">
        <f>M9/Output!M8*Output!M116</f>
        <v>340385075.79454523</v>
      </c>
      <c r="N141" s="3">
        <f>N9/Output!N8*Output!N116</f>
        <v>2203546068.2939615</v>
      </c>
      <c r="O141" s="3">
        <f>O9/Output!O8*Output!O116</f>
        <v>3206786764.6880546</v>
      </c>
      <c r="P141" s="3">
        <f>P9/Output!P8*Output!P116</f>
        <v>5617219300.3369837</v>
      </c>
      <c r="Q141" s="3">
        <f>Q9/Output!Q8*Output!Q116</f>
        <v>447875275.84555799</v>
      </c>
      <c r="R141" s="3">
        <f>R9/Output!R8*Output!R116</f>
        <v>340385121.25340313</v>
      </c>
      <c r="S141" s="3">
        <f>S9/Output!S8*Output!S116</f>
        <v>3439681892.0903544</v>
      </c>
      <c r="T141" s="3">
        <f>T9/Output!T8*Output!T116</f>
        <v>1679059786.8206077</v>
      </c>
      <c r="U141" s="3">
        <f>U9/Output!U8*Output!U116</f>
        <v>1325710729.5460801</v>
      </c>
      <c r="V141" s="3">
        <f>V9/Output!V8*Output!V116</f>
        <v>1576520856.1142781</v>
      </c>
      <c r="W141" s="3">
        <f>W9/Output!W8*Output!W116</f>
        <v>752430414.10709035</v>
      </c>
      <c r="X141" s="3">
        <f>X9/Output!X8*Output!X116</f>
        <v>1074900730.494586</v>
      </c>
      <c r="Y141" s="3">
        <f>Y9/Output!Y8*Output!Y116</f>
        <v>376215182.39165199</v>
      </c>
      <c r="Z141" s="3">
        <f>Z9/Output!Z8*Output!Z116</f>
        <v>3081382503.6129408</v>
      </c>
      <c r="AA141" s="3">
        <f>AA9/Output!AA8*Output!AA116</f>
        <v>1845246257.1690059</v>
      </c>
      <c r="AB141" s="3">
        <f>AB9/Output!AB8*Output!AB116</f>
        <v>2042311391.7473333</v>
      </c>
      <c r="AC141" s="3">
        <f>AC9/Output!AC8*Output!AC116</f>
        <v>1486945915.7582026</v>
      </c>
      <c r="AD141" s="3">
        <f>AD9/Output!AD8*Output!AD116</f>
        <v>7954264372.0526218</v>
      </c>
      <c r="AE141" s="3">
        <f>AE9/Output!AE8*Output!AE116</f>
        <v>195213809035.05487</v>
      </c>
      <c r="AF141" s="3">
        <f>AF9/Output!AF8*Output!AF116</f>
        <v>113426446594.71025</v>
      </c>
      <c r="AG141" s="3">
        <f>AG9/Output!AG8*Output!AG116</f>
        <v>2564382891.20257</v>
      </c>
      <c r="AH141" s="3">
        <f>AH9/Output!AH8*Output!AH116</f>
        <v>8090015977.5334406</v>
      </c>
      <c r="AI141" s="3">
        <f>AI9/Output!AI8*Output!AI116</f>
        <v>4335028468.2373915</v>
      </c>
      <c r="AJ141" s="3">
        <f>AJ9/Output!AJ8*Output!AJ116</f>
        <v>3297063502.3717079</v>
      </c>
      <c r="AK141" s="3">
        <f>AK9/Output!AK8*Output!AK116</f>
        <v>825454019.04907215</v>
      </c>
      <c r="AL141" s="3">
        <f>AL9/Output!AL8*Output!AL116</f>
        <v>763209144.06752491</v>
      </c>
      <c r="AM141" s="3">
        <f>AM9/Output!AM8*Output!AM116</f>
        <v>6996542168.0811806</v>
      </c>
      <c r="AN141" s="3">
        <f>AN9/Output!AN8*Output!AN116</f>
        <v>671623928.20325851</v>
      </c>
      <c r="AO141" s="3">
        <f>AO9/Output!AO8*Output!AO116</f>
        <v>1526418587.9883051</v>
      </c>
      <c r="AP141" s="3">
        <f>AP9/Output!AP8*Output!AP116</f>
        <v>885322839.15485597</v>
      </c>
      <c r="AQ141" s="3">
        <f>AQ9/Output!AQ8*Output!AQ116</f>
        <v>143732455.38251698</v>
      </c>
      <c r="AR141" s="3">
        <f>AR9/Output!AR8*Output!AR116</f>
        <v>288827281.49365598</v>
      </c>
      <c r="AS141" s="3">
        <f>AS9/Output!AS8*Output!AS116</f>
        <v>16358915.938787645</v>
      </c>
      <c r="AT141" s="3">
        <f>AT9/Output!AT8*Output!AT116</f>
        <v>229087722.6294215</v>
      </c>
      <c r="AU141" s="3">
        <f>AU9/Output!AU8*Output!AU116</f>
        <v>132998877.34609731</v>
      </c>
      <c r="AV141" s="3">
        <f>AV9/Output!AV8*Output!AV116</f>
        <v>961038244.77973652</v>
      </c>
      <c r="AW141" s="3">
        <f>AW9/Output!AW8*Output!AW116</f>
        <v>627233558.54884756</v>
      </c>
      <c r="AX141" s="3">
        <f>AX9/Output!AX8*Output!AX116</f>
        <v>603211741.76413298</v>
      </c>
      <c r="AY141" s="3">
        <f>AY9/Output!AY8*Output!AY116</f>
        <v>127032856.50995968</v>
      </c>
      <c r="AZ141" s="3">
        <f>AZ9/Output!AZ8*Output!AZ116</f>
        <v>691208325.07790804</v>
      </c>
      <c r="BA141" s="3">
        <f>BA9/Output!BA8*Output!BA116</f>
        <v>239120720.38386646</v>
      </c>
      <c r="BB141" s="3">
        <f>BB9/Output!BB8*Output!BB116</f>
        <v>149450420.97045776</v>
      </c>
      <c r="BC141" s="3">
        <f>BC9/Output!BC8*Output!BC116</f>
        <v>611840578.22644269</v>
      </c>
      <c r="BD141" s="3">
        <f>BD9/Output!BD8*Output!BD116</f>
        <v>56043904.170026556</v>
      </c>
      <c r="BE141" s="3">
        <f>BE9/Output!BE8*Output!BE116</f>
        <v>4202748057.2623482</v>
      </c>
      <c r="BF141" s="3">
        <f>BF9/Output!BF8*Output!BF116</f>
        <v>662855321.35672009</v>
      </c>
      <c r="BH141" s="3">
        <f t="shared" si="12"/>
        <v>416.9520150734291</v>
      </c>
    </row>
    <row r="142" spans="1:60" x14ac:dyDescent="0.25">
      <c r="A142" s="3">
        <v>2033</v>
      </c>
      <c r="B142" s="3">
        <f>B10/Output!B9*Output!B117</f>
        <v>594284078.59593487</v>
      </c>
      <c r="C142" s="3">
        <f>C10/Output!C9*Output!C117</f>
        <v>606928301.43035221</v>
      </c>
      <c r="D142" s="3">
        <f>D10/Output!D9*Output!D117</f>
        <v>5673860631.2204561</v>
      </c>
      <c r="E142" s="3">
        <f>E10/Output!E9*Output!E117</f>
        <v>379330337.5611456</v>
      </c>
      <c r="F142" s="3">
        <f>F10/Output!F9*Output!F117</f>
        <v>2036948089.2079725</v>
      </c>
      <c r="G142" s="3">
        <f>G10/Output!G9*Output!G117</f>
        <v>657505659.88288152</v>
      </c>
      <c r="H142" s="3">
        <f>H10/Output!H9*Output!H117</f>
        <v>733371411.11778378</v>
      </c>
      <c r="I142" s="3">
        <f>I10/Output!I9*Output!I117</f>
        <v>986258310.22471523</v>
      </c>
      <c r="J142" s="3">
        <f>J10/Output!J9*Output!J117</f>
        <v>3451904052.8965507</v>
      </c>
      <c r="K142" s="3">
        <f>K10/Output!K9*Output!K117</f>
        <v>5778462067.0964231</v>
      </c>
      <c r="L142" s="3">
        <f>L10/Output!L9*Output!L117</f>
        <v>252886838.05596781</v>
      </c>
      <c r="M142" s="3">
        <f>M10/Output!M9*Output!M117</f>
        <v>240242452.64951438</v>
      </c>
      <c r="N142" s="3">
        <f>N10/Output!N9*Output!N117</f>
        <v>1555253772.415277</v>
      </c>
      <c r="O142" s="3">
        <f>O10/Output!O9*Output!O117</f>
        <v>2263336346.0646434</v>
      </c>
      <c r="P142" s="3">
        <f>P10/Output!P9*Output!P117</f>
        <v>4030849390.3738194</v>
      </c>
      <c r="Q142" s="3">
        <f>Q10/Output!Q9*Output!Q117</f>
        <v>316108614.64572752</v>
      </c>
      <c r="R142" s="3">
        <f>R10/Output!R9*Output!R117</f>
        <v>240242545.32252428</v>
      </c>
      <c r="S142" s="3">
        <f>S10/Output!S9*Output!S117</f>
        <v>2427712730.3476772</v>
      </c>
      <c r="T142" s="3">
        <f>T10/Output!T9*Output!T117</f>
        <v>1204873222.183265</v>
      </c>
      <c r="U142" s="3">
        <f>U10/Output!U9*Output!U117</f>
        <v>935680947.51343036</v>
      </c>
      <c r="V142" s="3">
        <f>V10/Output!V9*Output!V117</f>
        <v>1112701691.5658975</v>
      </c>
      <c r="W142" s="3">
        <f>W10/Output!W9*Output!W117</f>
        <v>531062159.31398034</v>
      </c>
      <c r="X142" s="3">
        <f>X10/Output!X9*Output!X117</f>
        <v>758660524.56436551</v>
      </c>
      <c r="Y142" s="3">
        <f>Y10/Output!Y9*Output!Y117</f>
        <v>296290726.80806941</v>
      </c>
      <c r="Z142" s="3">
        <f>Z10/Output!Z9*Output!Z117</f>
        <v>2174825985.8572054</v>
      </c>
      <c r="AA142" s="3">
        <f>AA10/Output!AA9*Output!AA117</f>
        <v>1302367236.0610807</v>
      </c>
      <c r="AB142" s="3">
        <f>AB10/Output!AB9*Output!AB117</f>
        <v>1441454999.3596973</v>
      </c>
      <c r="AC142" s="3">
        <f>AC10/Output!AC9*Output!AC117</f>
        <v>1049479775.2600099</v>
      </c>
      <c r="AD142" s="3">
        <f>AD10/Output!AD9*Output!AD117</f>
        <v>5614085696.1415148</v>
      </c>
      <c r="AE142" s="3">
        <f>AE10/Output!AE9*Output!AE117</f>
        <v>140500320883.48517</v>
      </c>
      <c r="AF142" s="3">
        <f>AF10/Output!AF9*Output!AF117</f>
        <v>82684628596.111496</v>
      </c>
      <c r="AG142" s="3">
        <f>AG10/Output!AG9*Output!AG117</f>
        <v>1840170014.0626009</v>
      </c>
      <c r="AH142" s="3">
        <f>AH10/Output!AH9*Output!AH117</f>
        <v>5805297349.5181494</v>
      </c>
      <c r="AI142" s="3">
        <f>AI10/Output!AI9*Output!AI117</f>
        <v>3110765344.2632442</v>
      </c>
      <c r="AJ142" s="3">
        <f>AJ10/Output!AJ9*Output!AJ117</f>
        <v>2365933337.8281121</v>
      </c>
      <c r="AK142" s="3">
        <f>AK10/Output!AK9*Output!AK117</f>
        <v>792595432.3071233</v>
      </c>
      <c r="AL142" s="3">
        <f>AL10/Output!AL9*Output!AL117</f>
        <v>547669754.12687767</v>
      </c>
      <c r="AM142" s="3">
        <f>AM10/Output!AM9*Output!AM117</f>
        <v>5318898246.0975313</v>
      </c>
      <c r="AN142" s="3">
        <f>AN10/Output!AN9*Output!AN117</f>
        <v>481949298.54281569</v>
      </c>
      <c r="AO142" s="3">
        <f>AO10/Output!AO9*Output!AO117</f>
        <v>1095339723.4248652</v>
      </c>
      <c r="AP142" s="3">
        <f>AP10/Output!AP9*Output!AP117</f>
        <v>635296914.78717792</v>
      </c>
      <c r="AQ142" s="3">
        <f>AQ10/Output!AQ9*Output!AQ117</f>
        <v>137126787.04096514</v>
      </c>
      <c r="AR142" s="3">
        <f>AR10/Output!AR9*Output!AR117</f>
        <v>205681754.42399403</v>
      </c>
      <c r="AS142" s="3">
        <f>AS10/Output!AS9*Output!AS117</f>
        <v>17247104.758026514</v>
      </c>
      <c r="AT142" s="3">
        <f>AT10/Output!AT9*Output!AT117</f>
        <v>232141341.41202816</v>
      </c>
      <c r="AU142" s="3">
        <f>AU10/Output!AU9*Output!AU117</f>
        <v>77291811.426259384</v>
      </c>
      <c r="AV142" s="3">
        <f>AV10/Output!AV9*Output!AV117</f>
        <v>157934173.2254338</v>
      </c>
      <c r="AW142" s="3">
        <f>AW10/Output!AW9*Output!AW117</f>
        <v>448437765.74846083</v>
      </c>
      <c r="AX142" s="3">
        <f>AX10/Output!AX9*Output!AX117</f>
        <v>516789407.55586636</v>
      </c>
      <c r="AY142" s="3">
        <f>AY10/Output!AY9*Output!AY117</f>
        <v>90681166.460371941</v>
      </c>
      <c r="AZ142" s="3">
        <f>AZ10/Output!AZ9*Output!AZ117</f>
        <v>493412314.28347021</v>
      </c>
      <c r="BA142" s="3">
        <f>BA10/Output!BA9*Output!BA117</f>
        <v>170693988.72724199</v>
      </c>
      <c r="BB142" s="3">
        <f>BB10/Output!BB9*Output!BB117</f>
        <v>106683721.93461417</v>
      </c>
      <c r="BC142" s="3">
        <f>BC10/Output!BC9*Output!BC117</f>
        <v>433862333.47567725</v>
      </c>
      <c r="BD142" s="3">
        <f>BD10/Output!BD9*Output!BD117</f>
        <v>40006403.636037126</v>
      </c>
      <c r="BE142" s="3">
        <f>BE10/Output!BE9*Output!BE117</f>
        <v>2995039026.463119</v>
      </c>
      <c r="BF142" s="3">
        <f>BF10/Output!BF9*Output!BF117</f>
        <v>467840565.68589646</v>
      </c>
      <c r="BH142" s="3">
        <f t="shared" si="12"/>
        <v>300.41670315455059</v>
      </c>
    </row>
    <row r="143" spans="1:60" x14ac:dyDescent="0.25">
      <c r="A143" s="3">
        <v>2034</v>
      </c>
      <c r="B143" s="3">
        <f>B11/Output!B10*Output!B118</f>
        <v>307259515.57073301</v>
      </c>
      <c r="C143" s="3">
        <f>C11/Output!C10*Output!C118</f>
        <v>313797032.21571988</v>
      </c>
      <c r="D143" s="3">
        <f>D11/Output!D10*Output!D118</f>
        <v>2962209272.8884115</v>
      </c>
      <c r="E143" s="3">
        <f>E11/Output!E10*Output!E118</f>
        <v>196123133.59306997</v>
      </c>
      <c r="F143" s="3">
        <f>F11/Output!F10*Output!F118</f>
        <v>1056045890.1991237</v>
      </c>
      <c r="G143" s="3">
        <f>G11/Output!G10*Output!G118</f>
        <v>339946738.15863615</v>
      </c>
      <c r="H143" s="3">
        <f>H11/Output!H10*Output!H118</f>
        <v>379171332.17260516</v>
      </c>
      <c r="I143" s="3">
        <f>I11/Output!I10*Output!I118</f>
        <v>875700005.33495641</v>
      </c>
      <c r="J143" s="3">
        <f>J11/Output!J10*Output!J118</f>
        <v>1784720306.931638</v>
      </c>
      <c r="K143" s="3">
        <f>K11/Output!K10*Output!K118</f>
        <v>2987609185.8693275</v>
      </c>
      <c r="L143" s="3">
        <f>L11/Output!L10*Output!L118</f>
        <v>130748750.18088587</v>
      </c>
      <c r="M143" s="3">
        <f>M11/Output!M10*Output!M118</f>
        <v>206140085.43413109</v>
      </c>
      <c r="N143" s="3">
        <f>N11/Output!N10*Output!N118</f>
        <v>804104784.4906199</v>
      </c>
      <c r="O143" s="3">
        <f>O11/Output!O10*Output!O118</f>
        <v>1170201225.7556384</v>
      </c>
      <c r="P143" s="3">
        <f>P11/Output!P10*Output!P118</f>
        <v>2104426518.1470678</v>
      </c>
      <c r="Q143" s="3">
        <f>Q11/Output!Q10*Output!Q118</f>
        <v>163435944.66207457</v>
      </c>
      <c r="R143" s="3">
        <f>R11/Output!R10*Output!R118</f>
        <v>124211317.75619684</v>
      </c>
      <c r="S143" s="3">
        <f>S11/Output!S10*Output!S118</f>
        <v>1255188103.7460489</v>
      </c>
      <c r="T143" s="3">
        <f>T11/Output!T10*Output!T118</f>
        <v>629040510.57997286</v>
      </c>
      <c r="U143" s="3">
        <f>U11/Output!U10*Output!U118</f>
        <v>639500039.58514881</v>
      </c>
      <c r="V143" s="3">
        <f>V11/Output!V10*Output!V118</f>
        <v>575294540.26336217</v>
      </c>
      <c r="W143" s="3">
        <f>W11/Output!W10*Output!W118</f>
        <v>274572354.63645762</v>
      </c>
      <c r="X143" s="3">
        <f>X11/Output!X10*Output!X118</f>
        <v>392246251.61770344</v>
      </c>
      <c r="Y143" s="3">
        <f>Y11/Output!Y10*Output!Y118</f>
        <v>294493927.06020766</v>
      </c>
      <c r="Z143" s="3">
        <f>Z11/Output!Z10*Output!Z118</f>
        <v>1124439343.4807799</v>
      </c>
      <c r="AA143" s="3">
        <f>AA11/Output!AA10*Output!AA118</f>
        <v>673356065.50719428</v>
      </c>
      <c r="AB143" s="3">
        <f>AB11/Output!AB10*Output!AB118</f>
        <v>745267878.35152721</v>
      </c>
      <c r="AC143" s="3">
        <f>AC11/Output!AC10*Output!AC118</f>
        <v>542607250.93137467</v>
      </c>
      <c r="AD143" s="3">
        <f>AD11/Output!AD10*Output!AD118</f>
        <v>2902622487.6753101</v>
      </c>
      <c r="AE143" s="3">
        <f>AE11/Output!AE10*Output!AE118</f>
        <v>73481253972.093353</v>
      </c>
      <c r="AF143" s="3">
        <f>AF11/Output!AF10*Output!AF118</f>
        <v>43572245576.824402</v>
      </c>
      <c r="AG143" s="3">
        <f>AG11/Output!AG10*Output!AG118</f>
        <v>1245027322.4486003</v>
      </c>
      <c r="AH143" s="3">
        <f>AH11/Output!AH10*Output!AH118</f>
        <v>3030831456.7074132</v>
      </c>
      <c r="AI143" s="3">
        <f>AI11/Output!AI10*Output!AI118</f>
        <v>1624068410.2988839</v>
      </c>
      <c r="AJ143" s="3">
        <f>AJ11/Output!AJ10*Output!AJ118</f>
        <v>1235206869.3471923</v>
      </c>
      <c r="AK143" s="3">
        <f>AK11/Output!AK10*Output!AK118</f>
        <v>701231669.32595062</v>
      </c>
      <c r="AL143" s="3">
        <f>AL11/Output!AL10*Output!AL118</f>
        <v>285927516.05259073</v>
      </c>
      <c r="AM143" s="3">
        <f>AM11/Output!AM10*Output!AM118</f>
        <v>857782548.15777242</v>
      </c>
      <c r="AN143" s="3">
        <f>AN11/Output!AN10*Output!AN118</f>
        <v>251616205.24164107</v>
      </c>
      <c r="AO143" s="3">
        <f>AO11/Output!AO10*Output!AO118</f>
        <v>571855054.57249522</v>
      </c>
      <c r="AP143" s="3">
        <f>AP11/Output!AP10*Output!AP118</f>
        <v>331675918.62100518</v>
      </c>
      <c r="AQ143" s="3">
        <f>AQ11/Output!AQ10*Output!AQ118</f>
        <v>121035926.47271483</v>
      </c>
      <c r="AR143" s="3">
        <f>AR11/Output!AR10*Output!AR118</f>
        <v>106900741.1843462</v>
      </c>
      <c r="AS143" s="3">
        <f>AS11/Output!AS10*Output!AS118</f>
        <v>17214919.729359709</v>
      </c>
      <c r="AT143" s="3">
        <f>AT11/Output!AT10*Output!AT118</f>
        <v>214728004.44542497</v>
      </c>
      <c r="AU143" s="3">
        <f>AU11/Output!AU10*Output!AU118</f>
        <v>82629013.723945171</v>
      </c>
      <c r="AV143" s="3">
        <f>AV11/Output!AV10*Output!AV118</f>
        <v>82084481.557422057</v>
      </c>
      <c r="AW143" s="3">
        <f>AW11/Output!AW10*Output!AW118</f>
        <v>233612248.82362425</v>
      </c>
      <c r="AX143" s="3">
        <f>AX11/Output!AX10*Output!AX118</f>
        <v>515878288.9557296</v>
      </c>
      <c r="AY143" s="3">
        <f>AY11/Output!AY10*Output!AY118</f>
        <v>81577092.865077019</v>
      </c>
      <c r="AZ143" s="3">
        <f>AZ11/Output!AZ10*Output!AZ118</f>
        <v>256807837.09914923</v>
      </c>
      <c r="BA143" s="3">
        <f>BA11/Output!BA10*Output!BA118</f>
        <v>88841630.468530357</v>
      </c>
      <c r="BB143" s="3">
        <f>BB11/Output!BB10*Output!BB118</f>
        <v>55526008.14194122</v>
      </c>
      <c r="BC143" s="3">
        <f>BC11/Output!BC10*Output!BC118</f>
        <v>224933935.63602501</v>
      </c>
      <c r="BD143" s="3">
        <f>BD11/Output!BD10*Output!BD118</f>
        <v>20822253.876674116</v>
      </c>
      <c r="BE143" s="3">
        <f>BE11/Output!BE10*Output!BE118</f>
        <v>1557293262.1631608</v>
      </c>
      <c r="BF143" s="3">
        <f>BF11/Output!BF10*Output!BF118</f>
        <v>281463553.46596164</v>
      </c>
      <c r="BH143" s="3">
        <f t="shared" si="12"/>
        <v>157.08455151109641</v>
      </c>
    </row>
    <row r="144" spans="1:60" x14ac:dyDescent="0.25">
      <c r="A144" s="3">
        <v>2035</v>
      </c>
      <c r="B144" s="3">
        <f>B12/Output!B11*Output!B119</f>
        <v>199264861.40044072</v>
      </c>
      <c r="C144" s="3">
        <f>C12/Output!C11*Output!C119</f>
        <v>160488007.16779292</v>
      </c>
      <c r="D144" s="3">
        <f>D12/Output!D11*Output!D119</f>
        <v>363202576.07688278</v>
      </c>
      <c r="E144" s="3">
        <f>E12/Output!E11*Output!E119</f>
        <v>194071826.65833899</v>
      </c>
      <c r="F144" s="3">
        <f>F12/Output!F11*Output!F119</f>
        <v>826139114.33923483</v>
      </c>
      <c r="G144" s="3">
        <f>G12/Output!G11*Output!G119</f>
        <v>106640926.15340295</v>
      </c>
      <c r="H144" s="3">
        <f>H12/Output!H11*Output!H119</f>
        <v>186914821.68883681</v>
      </c>
      <c r="I144" s="3">
        <f>I12/Output!I11*Output!I119</f>
        <v>847733579.28571224</v>
      </c>
      <c r="J144" s="3">
        <f>J12/Output!J11*Output!J119</f>
        <v>436234884.47737914</v>
      </c>
      <c r="K144" s="3">
        <f>K12/Output!K11*Output!K119</f>
        <v>926394062.74575067</v>
      </c>
      <c r="L144" s="3">
        <f>L12/Output!L11*Output!L119</f>
        <v>53712739.882727198</v>
      </c>
      <c r="M144" s="3">
        <f>M12/Output!M11*Output!M119</f>
        <v>211614140.91155207</v>
      </c>
      <c r="N144" s="3">
        <f>N12/Output!N11*Output!N119</f>
        <v>348173395.95399731</v>
      </c>
      <c r="O144" s="3">
        <f>O12/Output!O11*Output!O119</f>
        <v>229241074.96697429</v>
      </c>
      <c r="P144" s="3">
        <f>P12/Output!P11*Output!P119</f>
        <v>613918664.76621985</v>
      </c>
      <c r="Q144" s="3">
        <f>Q12/Output!Q11*Output!Q119</f>
        <v>105188876.04575524</v>
      </c>
      <c r="R144" s="3">
        <f>R12/Output!R11*Output!R119</f>
        <v>117613328.20686871</v>
      </c>
      <c r="S144" s="3">
        <f>S12/Output!S11*Output!S119</f>
        <v>707878011.20491266</v>
      </c>
      <c r="T144" s="3">
        <f>T12/Output!T11*Output!T119</f>
        <v>229530555.88034955</v>
      </c>
      <c r="U144" s="3">
        <f>U12/Output!U11*Output!U119</f>
        <v>686690322.6562618</v>
      </c>
      <c r="V144" s="3">
        <f>V12/Output!V11*Output!V119</f>
        <v>237307782.78470337</v>
      </c>
      <c r="W144" s="3">
        <f>W12/Output!W11*Output!W119</f>
        <v>126941414.67519878</v>
      </c>
      <c r="X144" s="3">
        <f>X12/Output!X11*Output!X119</f>
        <v>312708310.93724632</v>
      </c>
      <c r="Y144" s="3">
        <f>Y12/Output!Y11*Output!Y119</f>
        <v>298059448.45154321</v>
      </c>
      <c r="Z144" s="3">
        <f>Z12/Output!Z11*Output!Z119</f>
        <v>285470068.00219733</v>
      </c>
      <c r="AA144" s="3">
        <f>AA12/Output!AA11*Output!AA119</f>
        <v>705118118.68197501</v>
      </c>
      <c r="AB144" s="3">
        <f>AB12/Output!AB11*Output!AB119</f>
        <v>336385073.964643</v>
      </c>
      <c r="AC144" s="3">
        <f>AC12/Output!AC11*Output!AC119</f>
        <v>577104436.63311779</v>
      </c>
      <c r="AD144" s="3">
        <f>AD12/Output!AD11*Output!AD119</f>
        <v>1115082553.2176795</v>
      </c>
      <c r="AE144" s="3">
        <f>AE12/Output!AE11*Output!AE119</f>
        <v>27458716706.488022</v>
      </c>
      <c r="AF144" s="3">
        <f>AF12/Output!AF11*Output!AF119</f>
        <v>25138552800.025951</v>
      </c>
      <c r="AG144" s="3">
        <f>AG12/Output!AG11*Output!AG119</f>
        <v>1078156686.6350861</v>
      </c>
      <c r="AH144" s="3">
        <f>AH12/Output!AH11*Output!AH119</f>
        <v>2594563018.8765602</v>
      </c>
      <c r="AI144" s="3">
        <f>AI12/Output!AI11*Output!AI119</f>
        <v>872793025.68285167</v>
      </c>
      <c r="AJ144" s="3">
        <f>AJ12/Output!AJ11*Output!AJ119</f>
        <v>412321493.22911721</v>
      </c>
      <c r="AK144" s="3">
        <f>AK12/Output!AK11*Output!AK119</f>
        <v>725242925.67949998</v>
      </c>
      <c r="AL144" s="3">
        <f>AL12/Output!AL11*Output!AL119</f>
        <v>69411139.983209059</v>
      </c>
      <c r="AM144" s="3">
        <f>AM12/Output!AM11*Output!AM119</f>
        <v>85288901.323242217</v>
      </c>
      <c r="AN144" s="3">
        <f>AN12/Output!AN11*Output!AN119</f>
        <v>29759224.792135991</v>
      </c>
      <c r="AO144" s="3">
        <f>AO12/Output!AO11*Output!AO119</f>
        <v>329014097.31536746</v>
      </c>
      <c r="AP144" s="3">
        <f>AP12/Output!AP11*Output!AP119</f>
        <v>264382940.39080951</v>
      </c>
      <c r="AQ144" s="3">
        <f>AQ12/Output!AQ11*Output!AQ119</f>
        <v>131451654.70324597</v>
      </c>
      <c r="AR144" s="3">
        <f>AR12/Output!AR11*Output!AR119</f>
        <v>61055375.840834573</v>
      </c>
      <c r="AS144" s="3">
        <f>AS12/Output!AS11*Output!AS119</f>
        <v>17299296.965882532</v>
      </c>
      <c r="AT144" s="3">
        <f>AT12/Output!AT11*Output!AT119</f>
        <v>188550203.36537805</v>
      </c>
      <c r="AU144" s="3">
        <f>AU12/Output!AU11*Output!AU119</f>
        <v>91821913.916925967</v>
      </c>
      <c r="AV144" s="3">
        <f>AV12/Output!AV11*Output!AV119</f>
        <v>36361930.558643848</v>
      </c>
      <c r="AW144" s="3">
        <f>AW12/Output!AW11*Output!AW119</f>
        <v>66625926.255783491</v>
      </c>
      <c r="AX144" s="3">
        <f>AX12/Output!AX11*Output!AX119</f>
        <v>498792943.36287367</v>
      </c>
      <c r="AY144" s="3">
        <f>AY12/Output!AY11*Output!AY119</f>
        <v>84357616.821223482</v>
      </c>
      <c r="AZ144" s="3">
        <f>AZ12/Output!AZ11*Output!AZ119</f>
        <v>110228970.06210826</v>
      </c>
      <c r="BA144" s="3">
        <f>BA12/Output!BA11*Output!BA119</f>
        <v>30634314.634096239</v>
      </c>
      <c r="BB144" s="3">
        <f>BB12/Output!BB11*Output!BB119</f>
        <v>13590389.793240879</v>
      </c>
      <c r="BC144" s="3">
        <f>BC12/Output!BC11*Output!BC119</f>
        <v>116030722.38847587</v>
      </c>
      <c r="BD144" s="3">
        <f>BD12/Output!BD11*Output!BD119</f>
        <v>4846353.175365624</v>
      </c>
      <c r="BE144" s="3">
        <f>BE12/Output!BE11*Output!BE119</f>
        <v>958915394.20823824</v>
      </c>
      <c r="BF144" s="3">
        <f>BF12/Output!BF11*Output!BF119</f>
        <v>289208550.23238498</v>
      </c>
      <c r="BH144" s="3">
        <f t="shared" si="12"/>
        <v>73.302797494524242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2.7109375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2.7109375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6" width="12.7109375" style="3" bestFit="1" customWidth="1"/>
    <col min="27" max="29" width="11" style="3" bestFit="1" customWidth="1"/>
    <col min="30" max="30" width="12.7109375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5" width="12" style="3" bestFit="1" customWidth="1"/>
    <col min="46" max="46" width="10" style="3" bestFit="1" customWidth="1"/>
    <col min="47" max="48" width="12" style="3" bestFit="1" customWidth="1"/>
    <col min="49" max="49" width="12.7109375" style="3" bestFit="1" customWidth="1"/>
    <col min="50" max="51" width="12" style="3" bestFit="1" customWidth="1"/>
    <col min="52" max="52" width="12.7109375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1979130263.8993115</v>
      </c>
      <c r="C8" s="3">
        <v>2021239418.450361</v>
      </c>
      <c r="D8" s="3">
        <v>18140685383.169865</v>
      </c>
      <c r="E8" s="3">
        <v>1263274636.5314758</v>
      </c>
      <c r="F8" s="3">
        <v>6706030575.6014957</v>
      </c>
      <c r="G8" s="3">
        <v>2189676036.6545591</v>
      </c>
      <c r="H8" s="3">
        <v>2442330963.9608531</v>
      </c>
      <c r="I8" s="3">
        <v>3284514054.9818373</v>
      </c>
      <c r="J8" s="3">
        <v>11495799192.43643</v>
      </c>
      <c r="K8" s="3">
        <v>19243883629.829483</v>
      </c>
      <c r="L8" s="3">
        <v>842183091.02098393</v>
      </c>
      <c r="M8" s="3">
        <v>800073936.4699347</v>
      </c>
      <c r="N8" s="3">
        <v>5179426009.7790489</v>
      </c>
      <c r="O8" s="3">
        <v>7537538664.637805</v>
      </c>
      <c r="P8" s="3">
        <v>12887591160.244226</v>
      </c>
      <c r="Q8" s="3">
        <v>1052728863.77623</v>
      </c>
      <c r="R8" s="3">
        <v>800073936.4699347</v>
      </c>
      <c r="S8" s="3">
        <v>8084957673.8014441</v>
      </c>
      <c r="T8" s="3">
        <v>3852269096.8121328</v>
      </c>
      <c r="U8" s="3">
        <v>3116077436.7776403</v>
      </c>
      <c r="V8" s="3">
        <v>3705605600.4923301</v>
      </c>
      <c r="W8" s="3">
        <v>1768584491.1440663</v>
      </c>
      <c r="X8" s="3">
        <v>2526549273.0629516</v>
      </c>
      <c r="Y8" s="3">
        <v>884292245.57203317</v>
      </c>
      <c r="Z8" s="3">
        <v>7242774582.7804632</v>
      </c>
      <c r="AA8" s="3">
        <v>4337242918.7580681</v>
      </c>
      <c r="AB8" s="3">
        <v>4800443618.8196077</v>
      </c>
      <c r="AC8" s="3">
        <v>3495059827.737083</v>
      </c>
      <c r="AD8" s="3">
        <v>18696464620.665848</v>
      </c>
      <c r="AE8" s="3">
        <v>445925896035.71545</v>
      </c>
      <c r="AF8" s="3">
        <v>254258727424.83878</v>
      </c>
      <c r="AG8" s="3">
        <v>5883465529.6767111</v>
      </c>
      <c r="AH8" s="3">
        <v>18560932921.00391</v>
      </c>
      <c r="AI8" s="3">
        <v>9945858395.4058704</v>
      </c>
      <c r="AJ8" s="3">
        <v>7564455681.0129166</v>
      </c>
      <c r="AK8" s="3">
        <v>1540907638.7248533</v>
      </c>
      <c r="AL8" s="3">
        <v>1751031407.6418784</v>
      </c>
      <c r="AM8" s="3">
        <v>5253094222.9256372</v>
      </c>
      <c r="AN8" s="3">
        <v>1540907638.7248533</v>
      </c>
      <c r="AO8" s="3">
        <v>3502062815.2837567</v>
      </c>
      <c r="AP8" s="3">
        <v>2031196432.864579</v>
      </c>
      <c r="AQ8" s="3">
        <v>239325895.34088007</v>
      </c>
      <c r="AR8" s="3">
        <v>670112506.95446396</v>
      </c>
      <c r="AS8" s="3">
        <v>490902192.46145964</v>
      </c>
      <c r="AT8" s="3">
        <v>439228277.46551669</v>
      </c>
      <c r="AU8" s="3">
        <v>179494421.50566</v>
      </c>
      <c r="AV8" s="3">
        <v>514550674.9828921</v>
      </c>
      <c r="AW8" s="3">
        <v>1446869619.8864079</v>
      </c>
      <c r="AX8" s="3">
        <v>670112506.95446396</v>
      </c>
      <c r="AY8" s="3">
        <v>293697104.2875402</v>
      </c>
      <c r="AZ8" s="3">
        <v>1598057773.329263</v>
      </c>
      <c r="BA8" s="3">
        <v>552841608.07066393</v>
      </c>
      <c r="BB8" s="3">
        <v>345526005.04416496</v>
      </c>
      <c r="BC8" s="3">
        <v>1428360303.1064558</v>
      </c>
      <c r="BD8" s="3">
        <v>129572251.89156182</v>
      </c>
      <c r="BE8" s="3">
        <v>9740641447.0253239</v>
      </c>
      <c r="BF8" s="3">
        <v>1558038718.3888202</v>
      </c>
    </row>
    <row r="9" spans="1:60" x14ac:dyDescent="0.25">
      <c r="A9" s="3">
        <v>2032</v>
      </c>
      <c r="B9" s="3">
        <v>1994086929.5496087</v>
      </c>
      <c r="C9" s="3">
        <v>2036514311.0293875</v>
      </c>
      <c r="D9" s="3">
        <v>18660190977.562511</v>
      </c>
      <c r="E9" s="3">
        <v>1272821444.3933671</v>
      </c>
      <c r="F9" s="3">
        <v>6796296826.2408781</v>
      </c>
      <c r="G9" s="3">
        <v>2206223836.948503</v>
      </c>
      <c r="H9" s="3">
        <v>2460788125.8271775</v>
      </c>
      <c r="I9" s="3">
        <v>3309335755.4227552</v>
      </c>
      <c r="J9" s="3">
        <v>11582675143.979643</v>
      </c>
      <c r="K9" s="3">
        <v>19389313336.258961</v>
      </c>
      <c r="L9" s="3">
        <v>848547629.59557831</v>
      </c>
      <c r="M9" s="3">
        <v>806120248.11579931</v>
      </c>
      <c r="N9" s="3">
        <v>5218567922.0128059</v>
      </c>
      <c r="O9" s="3">
        <v>7594501284.8804245</v>
      </c>
      <c r="P9" s="3">
        <v>13256660771.704643</v>
      </c>
      <c r="Q9" s="3">
        <v>1060684536.9944726</v>
      </c>
      <c r="R9" s="3">
        <v>806120248.11579931</v>
      </c>
      <c r="S9" s="3">
        <v>8146057244.1175499</v>
      </c>
      <c r="T9" s="3">
        <v>3962588817.6291046</v>
      </c>
      <c r="U9" s="3">
        <v>3139626229.5036402</v>
      </c>
      <c r="V9" s="3">
        <v>3733609570.2205439</v>
      </c>
      <c r="W9" s="3">
        <v>1781950022.1507146</v>
      </c>
      <c r="X9" s="3">
        <v>2545642888.7867341</v>
      </c>
      <c r="Y9" s="3">
        <v>890975011.07535732</v>
      </c>
      <c r="Z9" s="3">
        <v>7297509614.5219717</v>
      </c>
      <c r="AA9" s="3">
        <v>4370020292.4172287</v>
      </c>
      <c r="AB9" s="3">
        <v>4836721488.6947947</v>
      </c>
      <c r="AC9" s="3">
        <v>3521472662.82165</v>
      </c>
      <c r="AD9" s="3">
        <v>18837757377.021839</v>
      </c>
      <c r="AE9" s="3">
        <v>460410106788.99872</v>
      </c>
      <c r="AF9" s="3">
        <v>266766028561.13681</v>
      </c>
      <c r="AG9" s="3">
        <v>6051953830.5608149</v>
      </c>
      <c r="AH9" s="3">
        <v>19092473394.031147</v>
      </c>
      <c r="AI9" s="3">
        <v>10230683856.424236</v>
      </c>
      <c r="AJ9" s="3">
        <v>7781083496.4353352</v>
      </c>
      <c r="AK9" s="3">
        <v>1585035527.0516419</v>
      </c>
      <c r="AL9" s="3">
        <v>1801176735.2859564</v>
      </c>
      <c r="AM9" s="3">
        <v>5403530205.8578711</v>
      </c>
      <c r="AN9" s="3">
        <v>1585035527.0516419</v>
      </c>
      <c r="AO9" s="3">
        <v>3602353470.5719128</v>
      </c>
      <c r="AP9" s="3">
        <v>2089365012.9317098</v>
      </c>
      <c r="AQ9" s="3">
        <v>243836855.80633014</v>
      </c>
      <c r="AR9" s="3">
        <v>682743196.2577244</v>
      </c>
      <c r="AS9" s="3">
        <v>502632254.35833871</v>
      </c>
      <c r="AT9" s="3">
        <v>449723596.00482935</v>
      </c>
      <c r="AU9" s="3">
        <v>182877641.85474756</v>
      </c>
      <c r="AV9" s="3">
        <v>524249239.98360986</v>
      </c>
      <c r="AW9" s="3">
        <v>1481442433.8982618</v>
      </c>
      <c r="AX9" s="3">
        <v>682743196.2577244</v>
      </c>
      <c r="AY9" s="3">
        <v>300133421.71976262</v>
      </c>
      <c r="AZ9" s="3">
        <v>1633078912.2987089</v>
      </c>
      <c r="BA9" s="3">
        <v>564957029.11955309</v>
      </c>
      <c r="BB9" s="3">
        <v>353098143.1997208</v>
      </c>
      <c r="BC9" s="3">
        <v>1447586688.6217031</v>
      </c>
      <c r="BD9" s="3">
        <v>132411803.69989531</v>
      </c>
      <c r="BE9" s="3">
        <v>9933143755.2676296</v>
      </c>
      <c r="BF9" s="3">
        <v>1569813114.7518201</v>
      </c>
    </row>
    <row r="10" spans="1:60" x14ac:dyDescent="0.25">
      <c r="A10" s="3">
        <v>2033</v>
      </c>
      <c r="B10" s="3">
        <v>1819265342.8577628</v>
      </c>
      <c r="C10" s="3">
        <v>1857973116.1100559</v>
      </c>
      <c r="D10" s="3">
        <v>17307065475.819092</v>
      </c>
      <c r="E10" s="3">
        <v>1161233197.5687845</v>
      </c>
      <c r="F10" s="3">
        <v>6229395827.5329981</v>
      </c>
      <c r="G10" s="3">
        <v>2012804209.1192269</v>
      </c>
      <c r="H10" s="3">
        <v>2245050848.6329837</v>
      </c>
      <c r="I10" s="3">
        <v>3019206313.6788402</v>
      </c>
      <c r="J10" s="3">
        <v>10567222097.87594</v>
      </c>
      <c r="K10" s="3">
        <v>17689452376.297821</v>
      </c>
      <c r="L10" s="3">
        <v>774155465.04585648</v>
      </c>
      <c r="M10" s="3">
        <v>735447691.7935636</v>
      </c>
      <c r="N10" s="3">
        <v>4761056110.0320158</v>
      </c>
      <c r="O10" s="3">
        <v>6928691412.1604166</v>
      </c>
      <c r="P10" s="3">
        <v>12295366978.960281</v>
      </c>
      <c r="Q10" s="3">
        <v>967694331.30732048</v>
      </c>
      <c r="R10" s="3">
        <v>735447691.7935636</v>
      </c>
      <c r="S10" s="3">
        <v>7431892464.4402237</v>
      </c>
      <c r="T10" s="3">
        <v>3675245564.3631272</v>
      </c>
      <c r="U10" s="3">
        <v>2864375220.6696692</v>
      </c>
      <c r="V10" s="3">
        <v>3406284046.2017679</v>
      </c>
      <c r="W10" s="3">
        <v>1625726476.5962987</v>
      </c>
      <c r="X10" s="3">
        <v>2322466395.137569</v>
      </c>
      <c r="Y10" s="3">
        <v>812863238.29814935</v>
      </c>
      <c r="Z10" s="3">
        <v>6657736999.3943653</v>
      </c>
      <c r="AA10" s="3">
        <v>3986900644.9861612</v>
      </c>
      <c r="AB10" s="3">
        <v>4412686150.7613821</v>
      </c>
      <c r="AC10" s="3">
        <v>3212745179.9403038</v>
      </c>
      <c r="AD10" s="3">
        <v>17186251324.018013</v>
      </c>
      <c r="AE10" s="3">
        <v>428290148332.35468</v>
      </c>
      <c r="AF10" s="3">
        <v>251332922819.56873</v>
      </c>
      <c r="AG10" s="3">
        <v>5613102316.4818649</v>
      </c>
      <c r="AH10" s="3">
        <v>17708001355.567795</v>
      </c>
      <c r="AI10" s="3">
        <v>9488815820.7193489</v>
      </c>
      <c r="AJ10" s="3">
        <v>7216845835.4766855</v>
      </c>
      <c r="AK10" s="3">
        <v>1470098225.7452512</v>
      </c>
      <c r="AL10" s="3">
        <v>1670566165.6196032</v>
      </c>
      <c r="AM10" s="3">
        <v>5011698496.8588114</v>
      </c>
      <c r="AN10" s="3">
        <v>1470098225.7452512</v>
      </c>
      <c r="AO10" s="3">
        <v>3341132331.2392063</v>
      </c>
      <c r="AP10" s="3">
        <v>1937856752.1187396</v>
      </c>
      <c r="AQ10" s="3">
        <v>224442925.7299889</v>
      </c>
      <c r="AR10" s="3">
        <v>628440192.0439688</v>
      </c>
      <c r="AS10" s="3">
        <v>464475894.32607144</v>
      </c>
      <c r="AT10" s="3">
        <v>415583694.92332697</v>
      </c>
      <c r="AU10" s="3">
        <v>168332194.29749164</v>
      </c>
      <c r="AV10" s="3">
        <v>482552290.31947607</v>
      </c>
      <c r="AW10" s="3">
        <v>1368981583.2768421</v>
      </c>
      <c r="AX10" s="3">
        <v>628440192.0439688</v>
      </c>
      <c r="AY10" s="3">
        <v>276922899.2097069</v>
      </c>
      <c r="AZ10" s="3">
        <v>1506786363.346935</v>
      </c>
      <c r="BA10" s="3">
        <v>521266633.80650729</v>
      </c>
      <c r="BB10" s="3">
        <v>325791646.12906706</v>
      </c>
      <c r="BC10" s="3">
        <v>1326838822.4709275</v>
      </c>
      <c r="BD10" s="3">
        <v>122171867.29840015</v>
      </c>
      <c r="BE10" s="3">
        <v>9149621763.3645306</v>
      </c>
      <c r="BF10" s="3">
        <v>1432187610.3348346</v>
      </c>
    </row>
    <row r="11" spans="1:60" x14ac:dyDescent="0.25">
      <c r="A11" s="3">
        <v>2034</v>
      </c>
      <c r="B11" s="3">
        <v>1511071444.7789297</v>
      </c>
      <c r="C11" s="3">
        <v>1543221901.0508223</v>
      </c>
      <c r="D11" s="3">
        <v>14546756949.585138</v>
      </c>
      <c r="E11" s="3">
        <v>964513688.15676391</v>
      </c>
      <c r="F11" s="3">
        <v>5191415714.1764889</v>
      </c>
      <c r="G11" s="3">
        <v>1671823726.138391</v>
      </c>
      <c r="H11" s="3">
        <v>1864726463.7697437</v>
      </c>
      <c r="I11" s="3">
        <v>2507735589.2075863</v>
      </c>
      <c r="J11" s="3">
        <v>8777074562.2265549</v>
      </c>
      <c r="K11" s="3">
        <v>14692758516.254705</v>
      </c>
      <c r="L11" s="3">
        <v>643009125.43784261</v>
      </c>
      <c r="M11" s="3">
        <v>610858669.16595054</v>
      </c>
      <c r="N11" s="3">
        <v>3954506121.4427314</v>
      </c>
      <c r="O11" s="3">
        <v>5754931672.6686916</v>
      </c>
      <c r="P11" s="3">
        <v>10334375593.527662</v>
      </c>
      <c r="Q11" s="3">
        <v>803761406.7973032</v>
      </c>
      <c r="R11" s="3">
        <v>610858669.16595054</v>
      </c>
      <c r="S11" s="3">
        <v>6172887604.203289</v>
      </c>
      <c r="T11" s="3">
        <v>3089079661.1088133</v>
      </c>
      <c r="U11" s="3">
        <v>2379133764.1200185</v>
      </c>
      <c r="V11" s="3">
        <v>2829240151.9265075</v>
      </c>
      <c r="W11" s="3">
        <v>1350319163.4194696</v>
      </c>
      <c r="X11" s="3">
        <v>1929027376.3135278</v>
      </c>
      <c r="Y11" s="3">
        <v>675159581.7097348</v>
      </c>
      <c r="Z11" s="3">
        <v>5529878478.7654476</v>
      </c>
      <c r="AA11" s="3">
        <v>3311496996.0048895</v>
      </c>
      <c r="AB11" s="3">
        <v>3665152014.9957027</v>
      </c>
      <c r="AC11" s="3">
        <v>2668487870.5670471</v>
      </c>
      <c r="AD11" s="3">
        <v>14274802584.72011</v>
      </c>
      <c r="AE11" s="3">
        <v>360755267631.71948</v>
      </c>
      <c r="AF11" s="3">
        <v>213673132612.03271</v>
      </c>
      <c r="AG11" s="3">
        <v>4717867118.7843695</v>
      </c>
      <c r="AH11" s="3">
        <v>14883747458.069733</v>
      </c>
      <c r="AI11" s="3">
        <v>7975442034.1354809</v>
      </c>
      <c r="AJ11" s="3">
        <v>6065829152.7227602</v>
      </c>
      <c r="AK11" s="3">
        <v>1235631864.4435251</v>
      </c>
      <c r="AL11" s="3">
        <v>1404127118.6858237</v>
      </c>
      <c r="AM11" s="3">
        <v>4212381356.0574722</v>
      </c>
      <c r="AN11" s="3">
        <v>1235631864.4435251</v>
      </c>
      <c r="AO11" s="3">
        <v>2808254237.3716474</v>
      </c>
      <c r="AP11" s="3">
        <v>1628787457.6755557</v>
      </c>
      <c r="AQ11" s="3">
        <v>187613802.33865499</v>
      </c>
      <c r="AR11" s="3">
        <v>525318646.54823422</v>
      </c>
      <c r="AS11" s="3">
        <v>389361404.56467855</v>
      </c>
      <c r="AT11" s="3">
        <v>348375993.55787033</v>
      </c>
      <c r="AU11" s="3">
        <v>140710351.75399128</v>
      </c>
      <c r="AV11" s="3">
        <v>403369675.02810824</v>
      </c>
      <c r="AW11" s="3">
        <v>1147591508.1906314</v>
      </c>
      <c r="AX11" s="3">
        <v>525318646.54823422</v>
      </c>
      <c r="AY11" s="3">
        <v>231881511.32036316</v>
      </c>
      <c r="AZ11" s="3">
        <v>1261708223.3607996</v>
      </c>
      <c r="BA11" s="3">
        <v>436482844.83833075</v>
      </c>
      <c r="BB11" s="3">
        <v>272801778.02395672</v>
      </c>
      <c r="BC11" s="3">
        <v>1105752805.5466168</v>
      </c>
      <c r="BD11" s="3">
        <v>102300666.75898375</v>
      </c>
      <c r="BE11" s="3">
        <v>7652182176.4063549</v>
      </c>
      <c r="BF11" s="3">
        <v>1189566882.0600092</v>
      </c>
    </row>
    <row r="12" spans="1:60" x14ac:dyDescent="0.25">
      <c r="A12" s="3">
        <v>2035</v>
      </c>
      <c r="B12" s="3">
        <v>1137156815.4078197</v>
      </c>
      <c r="C12" s="3">
        <v>1161351641.267561</v>
      </c>
      <c r="D12" s="3">
        <v>10992052986.916948</v>
      </c>
      <c r="E12" s="3">
        <v>725844775.79222524</v>
      </c>
      <c r="F12" s="3">
        <v>3911293914.5321188</v>
      </c>
      <c r="G12" s="3">
        <v>1258130944.7065244</v>
      </c>
      <c r="H12" s="3">
        <v>1403299899.864969</v>
      </c>
      <c r="I12" s="3">
        <v>1887196417.0597854</v>
      </c>
      <c r="J12" s="3">
        <v>6605187459.7092514</v>
      </c>
      <c r="K12" s="3">
        <v>11057035417.901566</v>
      </c>
      <c r="L12" s="3">
        <v>483896517.19481683</v>
      </c>
      <c r="M12" s="3">
        <v>459701691.33507603</v>
      </c>
      <c r="N12" s="3">
        <v>2975963580.7481236</v>
      </c>
      <c r="O12" s="3">
        <v>4330873828.893611</v>
      </c>
      <c r="P12" s="3">
        <v>7809026060.2035475</v>
      </c>
      <c r="Q12" s="3">
        <v>604870646.49352109</v>
      </c>
      <c r="R12" s="3">
        <v>459701691.33507603</v>
      </c>
      <c r="S12" s="3">
        <v>4645406565.0702438</v>
      </c>
      <c r="T12" s="3">
        <v>2334219746.256495</v>
      </c>
      <c r="U12" s="3">
        <v>1790417113.6208229</v>
      </c>
      <c r="V12" s="3">
        <v>2129144675.6571944</v>
      </c>
      <c r="W12" s="3">
        <v>1016182686.1091155</v>
      </c>
      <c r="X12" s="3">
        <v>1451689551.5844505</v>
      </c>
      <c r="Y12" s="3">
        <v>508091343.05455774</v>
      </c>
      <c r="Z12" s="3">
        <v>4161510047.8754244</v>
      </c>
      <c r="AA12" s="3">
        <v>2492067063.553308</v>
      </c>
      <c r="AB12" s="3">
        <v>2758210148.0104561</v>
      </c>
      <c r="AC12" s="3">
        <v>2008170546.3584907</v>
      </c>
      <c r="AD12" s="3">
        <v>10742502681.724937</v>
      </c>
      <c r="AE12" s="3">
        <v>272802160392.63705</v>
      </c>
      <c r="AF12" s="3">
        <v>162099834436.20465</v>
      </c>
      <c r="AG12" s="3">
        <v>3564990157.9190106</v>
      </c>
      <c r="AH12" s="3">
        <v>11246695141.054022</v>
      </c>
      <c r="AI12" s="3">
        <v>6026530981.2440424</v>
      </c>
      <c r="AJ12" s="3">
        <v>4583558774.4673014</v>
      </c>
      <c r="AK12" s="3">
        <v>933687898.50259805</v>
      </c>
      <c r="AL12" s="3">
        <v>1061008975.5711343</v>
      </c>
      <c r="AM12" s="3">
        <v>3183026926.7134027</v>
      </c>
      <c r="AN12" s="3">
        <v>933687898.50259805</v>
      </c>
      <c r="AO12" s="3">
        <v>2122017951.1422687</v>
      </c>
      <c r="AP12" s="3">
        <v>1230770411.6625156</v>
      </c>
      <c r="AQ12" s="3">
        <v>141499213.62852266</v>
      </c>
      <c r="AR12" s="3">
        <v>396197798.15986347</v>
      </c>
      <c r="AS12" s="3">
        <v>293945617.05822915</v>
      </c>
      <c r="AT12" s="3">
        <v>263003973.15736303</v>
      </c>
      <c r="AU12" s="3">
        <v>106124410.22139201</v>
      </c>
      <c r="AV12" s="3">
        <v>304223309.30132365</v>
      </c>
      <c r="AW12" s="3">
        <v>866366029.22425449</v>
      </c>
      <c r="AX12" s="3">
        <v>396197798.15986347</v>
      </c>
      <c r="AY12" s="3">
        <v>174990151.76545116</v>
      </c>
      <c r="AZ12" s="3">
        <v>952152296.37083673</v>
      </c>
      <c r="BA12" s="3">
        <v>329393226.85261387</v>
      </c>
      <c r="BB12" s="3">
        <v>205870766.7828837</v>
      </c>
      <c r="BC12" s="3">
        <v>833091483.60070384</v>
      </c>
      <c r="BD12" s="3">
        <v>77201537.543581381</v>
      </c>
      <c r="BE12" s="3">
        <v>5772335567.7282295</v>
      </c>
      <c r="BF12" s="3">
        <v>895208556.81041145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0</v>
      </c>
      <c r="D16" s="3">
        <f>D5/Output!D4*Output!D22</f>
        <v>130.4310952757649</v>
      </c>
      <c r="E16" s="3">
        <f>E5/Output!E4*Output!E22</f>
        <v>8.2563910190800893</v>
      </c>
      <c r="F16" s="3">
        <f>F5/Output!F4*Output!F22</f>
        <v>38.101249590872456</v>
      </c>
      <c r="G16" s="3">
        <f>G5/Output!G4*Output!G22</f>
        <v>0</v>
      </c>
      <c r="H16" s="3">
        <f>H5/Output!H4*Output!H22</f>
        <v>0</v>
      </c>
      <c r="I16" s="3">
        <f>I5/Output!I4*Output!I22</f>
        <v>0</v>
      </c>
      <c r="J16" s="3">
        <f>J5/Output!J4*Output!J22</f>
        <v>477.11365427490347</v>
      </c>
      <c r="K16" s="3">
        <f>K5/Output!K4*Output!K22</f>
        <v>0</v>
      </c>
      <c r="L16" s="3">
        <f>L5/Output!L4*Output!L22</f>
        <v>2.3714103230367702</v>
      </c>
      <c r="M16" s="3">
        <f>M5/Output!M4*Output!M22</f>
        <v>14.292614964971129</v>
      </c>
      <c r="N16" s="3">
        <f>N5/Output!N4*Output!N22</f>
        <v>0</v>
      </c>
      <c r="O16" s="3">
        <f>O5/Output!O4*Output!O22</f>
        <v>0</v>
      </c>
      <c r="P16" s="3">
        <f>P5/Output!P4*Output!P22</f>
        <v>78.68510676458034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0</v>
      </c>
      <c r="U16" s="3">
        <f>U5/Output!U4*Output!U22</f>
        <v>83.898008840130288</v>
      </c>
      <c r="V16" s="3">
        <f>V5/Output!V4*Output!V22</f>
        <v>0</v>
      </c>
      <c r="W16" s="3">
        <f>W5/Output!W4*Output!W22</f>
        <v>0</v>
      </c>
      <c r="X16" s="3">
        <f>X5/Output!X4*Output!X22</f>
        <v>48.791072798019243</v>
      </c>
      <c r="Y16" s="3">
        <f>Y5/Output!Y4*Output!Y22</f>
        <v>58.864702483587301</v>
      </c>
      <c r="Z16" s="3">
        <f>Z5/Output!Z4*Output!Z22</f>
        <v>0</v>
      </c>
      <c r="AA16" s="3">
        <f>AA5/Output!AA4*Output!AA22</f>
        <v>0</v>
      </c>
      <c r="AB16" s="3">
        <f>AB5/Output!AB4*Output!AB22</f>
        <v>196.54379273260179</v>
      </c>
      <c r="AC16" s="3">
        <f>AC5/Output!AC4*Output!AC22</f>
        <v>0</v>
      </c>
      <c r="AD16" s="3">
        <f>AD5/Output!AD4*Output!AD22</f>
        <v>0</v>
      </c>
      <c r="AE16" s="3">
        <f>AE5/Output!AE4*Output!AE22</f>
        <v>12060.073741552666</v>
      </c>
      <c r="AF16" s="3">
        <f>AF5/Output!AF4*Output!AF22</f>
        <v>2832.711171942115</v>
      </c>
      <c r="AG16" s="3">
        <f>AG5/Output!AG4*Output!AG22</f>
        <v>572.72959552053089</v>
      </c>
      <c r="AH16" s="3">
        <f>AH5/Output!AH4*Output!AH22</f>
        <v>487.22360451924538</v>
      </c>
      <c r="AI16" s="3">
        <f>AI5/Output!AI4*Output!AI22</f>
        <v>117.35892785249453</v>
      </c>
      <c r="AJ16" s="3">
        <f>AJ5/Output!AJ4*Output!AJ22</f>
        <v>384.68325356648216</v>
      </c>
      <c r="AK16" s="3">
        <f>AK5/Output!AK4*Output!AK22</f>
        <v>56.774478138301994</v>
      </c>
      <c r="AL16" s="3">
        <f>AL5/Output!AL4*Output!AL22</f>
        <v>36.898887048560894</v>
      </c>
      <c r="AM16" s="3">
        <f>AM5/Output!AM4*Output!AM22</f>
        <v>67.486764305718822</v>
      </c>
      <c r="AN16" s="3">
        <f>AN5/Output!AN4*Output!AN22</f>
        <v>31.821973914412482</v>
      </c>
      <c r="AO16" s="3">
        <f>AO5/Output!AO4*Output!AO22</f>
        <v>121.81163440156766</v>
      </c>
      <c r="AP16" s="3">
        <f>AP5/Output!AP4*Output!AP22</f>
        <v>29.189050625225939</v>
      </c>
      <c r="AQ16" s="3">
        <f>AQ5/Output!AQ4*Output!AQ22</f>
        <v>1.1596895652213095</v>
      </c>
      <c r="AR16" s="3">
        <f>AR5/Output!AR4*Output!AR22</f>
        <v>29.273497708416944</v>
      </c>
      <c r="AS16" s="3">
        <f>AS5/Output!AS4*Output!AS22</f>
        <v>0</v>
      </c>
      <c r="AT16" s="3">
        <f>AT5/Output!AT4*Output!AT22</f>
        <v>19.9589535378364</v>
      </c>
      <c r="AU16" s="3">
        <f>AU5/Output!AU4*Output!AU22</f>
        <v>0.79373086576810803</v>
      </c>
      <c r="AV16" s="3">
        <f>AV5/Output!AV4*Output!AV22</f>
        <v>0</v>
      </c>
      <c r="AW16" s="3">
        <f>AW5/Output!AW4*Output!AW22</f>
        <v>44.174668341195272</v>
      </c>
      <c r="AX16" s="3">
        <f>AX5/Output!AX4*Output!AX22</f>
        <v>5.7073479111644208</v>
      </c>
      <c r="AY16" s="3">
        <f>AY5/Output!AY4*Output!AY22</f>
        <v>5.427313746556031</v>
      </c>
      <c r="AZ16" s="3">
        <f>AZ5/Output!AZ4*Output!AZ22</f>
        <v>0</v>
      </c>
      <c r="BA16" s="3">
        <f>BA5/Output!BA4*Output!BA22</f>
        <v>1.545455400432618</v>
      </c>
      <c r="BB16" s="3">
        <f>BB5/Output!BB4*Output!BB22</f>
        <v>13.331350792773071</v>
      </c>
      <c r="BC16" s="3">
        <f>BC5/Output!BC4*Output!BC22</f>
        <v>47.069071078803873</v>
      </c>
      <c r="BD16" s="3">
        <f>BD5/Output!BD4*Output!BD22</f>
        <v>2.9545669462871715</v>
      </c>
      <c r="BE16" s="3">
        <f>BE5/Output!BE4*Output!BE22</f>
        <v>512.16405816438873</v>
      </c>
      <c r="BF16" s="3">
        <f>BF5/Output!BF4*Output!BF22</f>
        <v>0</v>
      </c>
      <c r="BH16" s="3">
        <f>SUM(B16:BF16)/1000</f>
        <v>18.619671886513711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0</v>
      </c>
      <c r="D17" s="3">
        <f>D6/Output!D5*Output!D23</f>
        <v>278.49857707557271</v>
      </c>
      <c r="E17" s="3">
        <f>E6/Output!E5*Output!E23</f>
        <v>18.160025712019433</v>
      </c>
      <c r="F17" s="3">
        <f>F6/Output!F5*Output!F23</f>
        <v>88.584428229111239</v>
      </c>
      <c r="G17" s="3">
        <f>G6/Output!G5*Output!G23</f>
        <v>0</v>
      </c>
      <c r="H17" s="3">
        <f>H6/Output!H5*Output!H23</f>
        <v>0</v>
      </c>
      <c r="I17" s="3">
        <f>I6/Output!I5*Output!I23</f>
        <v>0</v>
      </c>
      <c r="J17" s="3">
        <f>J6/Output!J5*Output!J23</f>
        <v>1215.1221392163138</v>
      </c>
      <c r="K17" s="3">
        <f>K6/Output!K5*Output!K23</f>
        <v>0</v>
      </c>
      <c r="L17" s="3">
        <f>L6/Output!L5*Output!L23</f>
        <v>0</v>
      </c>
      <c r="M17" s="3">
        <f>M6/Output!M5*Output!M23</f>
        <v>36.721727237755125</v>
      </c>
      <c r="N17" s="3">
        <f>N6/Output!N5*Output!N23</f>
        <v>0</v>
      </c>
      <c r="O17" s="3">
        <f>O6/Output!O5*Output!O23</f>
        <v>0</v>
      </c>
      <c r="P17" s="3">
        <f>P6/Output!P5*Output!P23</f>
        <v>85.14925013631661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0</v>
      </c>
      <c r="U17" s="3">
        <f>U6/Output!U5*Output!U23</f>
        <v>204.41522550619686</v>
      </c>
      <c r="V17" s="3">
        <f>V6/Output!V5*Output!V23</f>
        <v>0</v>
      </c>
      <c r="W17" s="3">
        <f>W6/Output!W5*Output!W23</f>
        <v>0</v>
      </c>
      <c r="X17" s="3">
        <f>X6/Output!X5*Output!X23</f>
        <v>111.91352290273019</v>
      </c>
      <c r="Y17" s="3">
        <f>Y6/Output!Y5*Output!Y23</f>
        <v>167.97629934424117</v>
      </c>
      <c r="Z17" s="3">
        <f>Z6/Output!Z5*Output!Z23</f>
        <v>0</v>
      </c>
      <c r="AA17" s="3">
        <f>AA6/Output!AA5*Output!AA23</f>
        <v>0</v>
      </c>
      <c r="AB17" s="3">
        <f>AB6/Output!AB5*Output!AB23</f>
        <v>524.96432074156962</v>
      </c>
      <c r="AC17" s="3">
        <f>AC6/Output!AC5*Output!AC23</f>
        <v>0</v>
      </c>
      <c r="AD17" s="3">
        <f>AD6/Output!AD5*Output!AD23</f>
        <v>0</v>
      </c>
      <c r="AE17" s="3">
        <f>AE6/Output!AE5*Output!AE23</f>
        <v>28943.175641512462</v>
      </c>
      <c r="AF17" s="3">
        <f>AF6/Output!AF5*Output!AF23</f>
        <v>7638.0950857518437</v>
      </c>
      <c r="AG17" s="3">
        <f>AG6/Output!AG5*Output!AG23</f>
        <v>1707.408402759736</v>
      </c>
      <c r="AH17" s="3">
        <f>AH6/Output!AH5*Output!AH23</f>
        <v>1324.5393111879966</v>
      </c>
      <c r="AI17" s="3">
        <f>AI6/Output!AI5*Output!AI23</f>
        <v>445.58994253931883</v>
      </c>
      <c r="AJ17" s="3">
        <f>AJ6/Output!AJ5*Output!AJ23</f>
        <v>1112.7831559838603</v>
      </c>
      <c r="AK17" s="3">
        <f>AK6/Output!AK5*Output!AK23</f>
        <v>161.44950477532061</v>
      </c>
      <c r="AL17" s="3">
        <f>AL6/Output!AL5*Output!AL23</f>
        <v>105.18398105766803</v>
      </c>
      <c r="AM17" s="3">
        <f>AM6/Output!AM5*Output!AM23</f>
        <v>110.88324854099194</v>
      </c>
      <c r="AN17" s="3">
        <f>AN6/Output!AN5*Output!AN23</f>
        <v>90.759646882761942</v>
      </c>
      <c r="AO17" s="3">
        <f>AO6/Output!AO5*Output!AO23</f>
        <v>390.03279638209949</v>
      </c>
      <c r="AP17" s="3">
        <f>AP6/Output!AP5*Output!AP23</f>
        <v>78.803710986030566</v>
      </c>
      <c r="AQ17" s="3">
        <f>AQ6/Output!AQ5*Output!AQ23</f>
        <v>13.487269939504429</v>
      </c>
      <c r="AR17" s="3">
        <f>AR6/Output!AR5*Output!AR23</f>
        <v>72.927843598845925</v>
      </c>
      <c r="AS17" s="3">
        <f>AS6/Output!AS5*Output!AS23</f>
        <v>0</v>
      </c>
      <c r="AT17" s="3">
        <f>AT6/Output!AT5*Output!AT23</f>
        <v>49.389671154504484</v>
      </c>
      <c r="AU17" s="3">
        <f>AU6/Output!AU5*Output!AU23</f>
        <v>3.4770108821078609</v>
      </c>
      <c r="AV17" s="3">
        <f>AV6/Output!AV5*Output!AV23</f>
        <v>0</v>
      </c>
      <c r="AW17" s="3">
        <f>AW6/Output!AW5*Output!AW23</f>
        <v>98.016217083980351</v>
      </c>
      <c r="AX17" s="3">
        <f>AX6/Output!AX5*Output!AX23</f>
        <v>19.039480748405726</v>
      </c>
      <c r="AY17" s="3">
        <f>AY6/Output!AY5*Output!AY23</f>
        <v>11.742530434539807</v>
      </c>
      <c r="AZ17" s="3">
        <f>AZ6/Output!AZ5*Output!AZ23</f>
        <v>0</v>
      </c>
      <c r="BA17" s="3">
        <f>BA6/Output!BA5*Output!BA23</f>
        <v>7.1482579099196029</v>
      </c>
      <c r="BB17" s="3">
        <f>BB6/Output!BB5*Output!BB23</f>
        <v>36.692603639296337</v>
      </c>
      <c r="BC17" s="3">
        <f>BC6/Output!BC5*Output!BC23</f>
        <v>119.30313586368869</v>
      </c>
      <c r="BD17" s="3">
        <f>BD6/Output!BD5*Output!BD23</f>
        <v>7.4031249050808894</v>
      </c>
      <c r="BE17" s="3">
        <f>BE6/Output!BE5*Output!BE23</f>
        <v>995.58572084538741</v>
      </c>
      <c r="BF17" s="3">
        <f>BF6/Output!BF5*Output!BF23</f>
        <v>0</v>
      </c>
      <c r="BH17" s="3">
        <f t="shared" ref="BH17:BH23" si="0">SUM(B17:BF17)/1000</f>
        <v>46.274422811467183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0</v>
      </c>
      <c r="D18" s="3">
        <f>D7/Output!D6*Output!D24</f>
        <v>372.07681363225294</v>
      </c>
      <c r="E18" s="3">
        <f>E7/Output!E6*Output!E24</f>
        <v>26.379445048764939</v>
      </c>
      <c r="F18" s="3">
        <f>F7/Output!F6*Output!F24</f>
        <v>136.91500604788106</v>
      </c>
      <c r="G18" s="3">
        <f>G7/Output!G6*Output!G24</f>
        <v>0</v>
      </c>
      <c r="H18" s="3">
        <f>H7/Output!H6*Output!H24</f>
        <v>0</v>
      </c>
      <c r="I18" s="3">
        <f>I7/Output!I6*Output!I24</f>
        <v>0</v>
      </c>
      <c r="J18" s="3">
        <f>J7/Output!J6*Output!J24</f>
        <v>2100.9016458877395</v>
      </c>
      <c r="K18" s="3">
        <f>K7/Output!K6*Output!K24</f>
        <v>0</v>
      </c>
      <c r="L18" s="3">
        <f>L7/Output!L6*Output!L24</f>
        <v>0</v>
      </c>
      <c r="M18" s="3">
        <f>M7/Output!M6*Output!M24</f>
        <v>64.755633967404407</v>
      </c>
      <c r="N18" s="3">
        <f>N7/Output!N6*Output!N24</f>
        <v>0</v>
      </c>
      <c r="O18" s="3">
        <f>O7/Output!O6*Output!O24</f>
        <v>0</v>
      </c>
      <c r="P18" s="3">
        <f>P7/Output!P6*Output!P24</f>
        <v>0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0</v>
      </c>
      <c r="U18" s="3">
        <f>U7/Output!U6*Output!U24</f>
        <v>334.37067841710837</v>
      </c>
      <c r="V18" s="3">
        <f>V7/Output!V6*Output!V24</f>
        <v>0</v>
      </c>
      <c r="W18" s="3">
        <f>W7/Output!W6*Output!W24</f>
        <v>0</v>
      </c>
      <c r="X18" s="3">
        <f>X7/Output!X6*Output!X24</f>
        <v>169.82934140108443</v>
      </c>
      <c r="Y18" s="3">
        <f>Y7/Output!Y6*Output!Y24</f>
        <v>330.05654674077789</v>
      </c>
      <c r="Z18" s="3">
        <f>Z7/Output!Z6*Output!Z24</f>
        <v>0</v>
      </c>
      <c r="AA18" s="3">
        <f>AA7/Output!AA6*Output!AA24</f>
        <v>0</v>
      </c>
      <c r="AB18" s="3">
        <f>AB7/Output!AB6*Output!AB24</f>
        <v>958.59789005918378</v>
      </c>
      <c r="AC18" s="3">
        <f>AC7/Output!AC6*Output!AC24</f>
        <v>0</v>
      </c>
      <c r="AD18" s="3">
        <f>AD7/Output!AD6*Output!AD24</f>
        <v>0</v>
      </c>
      <c r="AE18" s="3">
        <f>AE7/Output!AE6*Output!AE24</f>
        <v>45957.84541377952</v>
      </c>
      <c r="AF18" s="3">
        <f>AF7/Output!AF6*Output!AF24</f>
        <v>14127.141110372981</v>
      </c>
      <c r="AG18" s="3">
        <f>AG7/Output!AG6*Output!AG24</f>
        <v>2258.181484959935</v>
      </c>
      <c r="AH18" s="3">
        <f>AH7/Output!AH6*Output!AH24</f>
        <v>2465.1047754318488</v>
      </c>
      <c r="AI18" s="3">
        <f>AI7/Output!AI6*Output!AI24</f>
        <v>1073.3523097767609</v>
      </c>
      <c r="AJ18" s="3">
        <f>AJ7/Output!AJ6*Output!AJ24</f>
        <v>2095.4551587788783</v>
      </c>
      <c r="AK18" s="3">
        <f>AK7/Output!AK6*Output!AK24</f>
        <v>340.72943445364388</v>
      </c>
      <c r="AL18" s="3">
        <f>AL7/Output!AL6*Output!AL24</f>
        <v>220.79822322759378</v>
      </c>
      <c r="AM18" s="3">
        <f>AM7/Output!AM6*Output!AM24</f>
        <v>143.18865899975521</v>
      </c>
      <c r="AN18" s="3">
        <f>AN7/Output!AN6*Output!AN24</f>
        <v>193.29224414743473</v>
      </c>
      <c r="AO18" s="3">
        <f>AO7/Output!AO6*Output!AO24</f>
        <v>872.24588068944524</v>
      </c>
      <c r="AP18" s="3">
        <f>AP7/Output!AP6*Output!AP24</f>
        <v>145.57544275840311</v>
      </c>
      <c r="AQ18" s="3">
        <f>AQ7/Output!AQ6*Output!AQ24</f>
        <v>71.86541425251319</v>
      </c>
      <c r="AR18" s="3">
        <f>AR7/Output!AR6*Output!AR24</f>
        <v>123.02117370640315</v>
      </c>
      <c r="AS18" s="3">
        <f>AS7/Output!AS6*Output!AS24</f>
        <v>0</v>
      </c>
      <c r="AT18" s="3">
        <f>AT7/Output!AT6*Output!AT24</f>
        <v>81.234302163657929</v>
      </c>
      <c r="AU18" s="3">
        <f>AU7/Output!AU6*Output!AU24</f>
        <v>10.641796708284648</v>
      </c>
      <c r="AV18" s="3">
        <f>AV7/Output!AV6*Output!AV24</f>
        <v>0</v>
      </c>
      <c r="AW18" s="3">
        <f>AW7/Output!AW6*Output!AW24</f>
        <v>141.84539038726763</v>
      </c>
      <c r="AX18" s="3">
        <f>AX7/Output!AX6*Output!AX24</f>
        <v>41.167862841582696</v>
      </c>
      <c r="AY18" s="3">
        <f>AY7/Output!AY6*Output!AY24</f>
        <v>15.800798707020821</v>
      </c>
      <c r="AZ18" s="3">
        <f>AZ7/Output!AZ6*Output!AZ24</f>
        <v>0</v>
      </c>
      <c r="BA18" s="3">
        <f>BA7/Output!BA6*Output!BA24</f>
        <v>17.332990250306086</v>
      </c>
      <c r="BB18" s="3">
        <f>BB7/Output!BB6*Output!BB24</f>
        <v>44.709476946387156</v>
      </c>
      <c r="BC18" s="3">
        <f>BC7/Output!BC6*Output!BC24</f>
        <v>203.99025567620853</v>
      </c>
      <c r="BD18" s="3">
        <f>BD7/Output!BD6*Output!BD24</f>
        <v>12.532821208411848</v>
      </c>
      <c r="BE18" s="3">
        <f>BE7/Output!BE6*Output!BE24</f>
        <v>328.5906301611198</v>
      </c>
      <c r="BF18" s="3">
        <f>BF7/Output!BF6*Output!BF24</f>
        <v>0</v>
      </c>
      <c r="BH18" s="3">
        <f t="shared" si="0"/>
        <v>75.47952605158757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0</v>
      </c>
      <c r="D19" s="3">
        <f>D8/Output!D7*Output!D25</f>
        <v>309.00701510521725</v>
      </c>
      <c r="E19" s="3">
        <f>E8/Output!E7*Output!E25</f>
        <v>0</v>
      </c>
      <c r="F19" s="3">
        <f>F8/Output!F7*Output!F25</f>
        <v>148.8175401256903</v>
      </c>
      <c r="G19" s="3">
        <f>G8/Output!G7*Output!G25</f>
        <v>0</v>
      </c>
      <c r="H19" s="3">
        <f>H8/Output!H7*Output!H25</f>
        <v>0</v>
      </c>
      <c r="I19" s="3">
        <f>I8/Output!I7*Output!I25</f>
        <v>0</v>
      </c>
      <c r="J19" s="3">
        <f>J8/Output!J7*Output!J25</f>
        <v>2918.4552493384035</v>
      </c>
      <c r="K19" s="3">
        <f>K8/Output!K7*Output!K25</f>
        <v>0</v>
      </c>
      <c r="L19" s="3">
        <f>L8/Output!L7*Output!L25</f>
        <v>0</v>
      </c>
      <c r="M19" s="3">
        <f>M8/Output!M7*Output!M25</f>
        <v>73.378045116490554</v>
      </c>
      <c r="N19" s="3">
        <f>N8/Output!N7*Output!N25</f>
        <v>0</v>
      </c>
      <c r="O19" s="3">
        <f>O8/Output!O7*Output!O25</f>
        <v>0</v>
      </c>
      <c r="P19" s="3">
        <f>P8/Output!P7*Output!P25</f>
        <v>0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0</v>
      </c>
      <c r="U19" s="3">
        <f>U8/Output!U7*Output!U25</f>
        <v>476.84644347910398</v>
      </c>
      <c r="V19" s="3">
        <f>V8/Output!V7*Output!V25</f>
        <v>0</v>
      </c>
      <c r="W19" s="3">
        <f>W8/Output!W7*Output!W25</f>
        <v>0</v>
      </c>
      <c r="X19" s="3">
        <f>X8/Output!X7*Output!X25</f>
        <v>208.75935847239722</v>
      </c>
      <c r="Y19" s="3">
        <f>Y8/Output!Y7*Output!Y25</f>
        <v>495.50972508362702</v>
      </c>
      <c r="Z19" s="3">
        <f>Z8/Output!Z7*Output!Z25</f>
        <v>0</v>
      </c>
      <c r="AA19" s="3">
        <f>AA8/Output!AA7*Output!AA25</f>
        <v>0</v>
      </c>
      <c r="AB19" s="3">
        <f>AB8/Output!AB7*Output!AB25</f>
        <v>1430.7117810239924</v>
      </c>
      <c r="AC19" s="3">
        <f>AC8/Output!AC7*Output!AC25</f>
        <v>0</v>
      </c>
      <c r="AD19" s="3">
        <f>AD8/Output!AD7*Output!AD25</f>
        <v>0</v>
      </c>
      <c r="AE19" s="3">
        <f>AE8/Output!AE7*Output!AE25</f>
        <v>57438.605209279434</v>
      </c>
      <c r="AF19" s="3">
        <f>AF8/Output!AF7*Output!AF25</f>
        <v>15932.537243006926</v>
      </c>
      <c r="AG19" s="3">
        <f>AG8/Output!AG7*Output!AG25</f>
        <v>5051.4162054093649</v>
      </c>
      <c r="AH19" s="3">
        <f>AH8/Output!AH7*Output!AH25</f>
        <v>3274.3464973213518</v>
      </c>
      <c r="AI19" s="3">
        <f>AI8/Output!AI7*Output!AI25</f>
        <v>989.63511074868393</v>
      </c>
      <c r="AJ19" s="3">
        <f>AJ8/Output!AJ7*Output!AJ25</f>
        <v>3487.2749043626745</v>
      </c>
      <c r="AK19" s="3">
        <f>AK8/Output!AK7*Output!AK25</f>
        <v>472.97810362794314</v>
      </c>
      <c r="AL19" s="3">
        <f>AL8/Output!AL7*Output!AL25</f>
        <v>315.20862856420138</v>
      </c>
      <c r="AM19" s="3">
        <f>AM8/Output!AM7*Output!AM25</f>
        <v>361.59261385419774</v>
      </c>
      <c r="AN19" s="3">
        <f>AN8/Output!AN7*Output!AN25</f>
        <v>287.87722989196379</v>
      </c>
      <c r="AO19" s="3">
        <f>AO8/Output!AO7*Output!AO25</f>
        <v>1190.1597038200578</v>
      </c>
      <c r="AP19" s="3">
        <f>AP8/Output!AP7*Output!AP25</f>
        <v>212.01301011764514</v>
      </c>
      <c r="AQ19" s="3">
        <f>AQ8/Output!AQ7*Output!AQ25</f>
        <v>102.01977770779921</v>
      </c>
      <c r="AR19" s="3">
        <f>AR8/Output!AR7*Output!AR25</f>
        <v>174.07930104611359</v>
      </c>
      <c r="AS19" s="3">
        <f>AS8/Output!AS7*Output!AS25</f>
        <v>0</v>
      </c>
      <c r="AT19" s="3">
        <f>AT8/Output!AT7*Output!AT25</f>
        <v>110.00986017633134</v>
      </c>
      <c r="AU19" s="3">
        <f>AU8/Output!AU7*Output!AU25</f>
        <v>26.655647778901734</v>
      </c>
      <c r="AV19" s="3">
        <f>AV8/Output!AV7*Output!AV25</f>
        <v>0</v>
      </c>
      <c r="AW19" s="3">
        <f>AW8/Output!AW7*Output!AW25</f>
        <v>152.46754840555835</v>
      </c>
      <c r="AX19" s="3">
        <f>AX8/Output!AX7*Output!AX25</f>
        <v>79.885286837982306</v>
      </c>
      <c r="AY19" s="3">
        <f>AY8/Output!AY7*Output!AY25</f>
        <v>11.624441746557469</v>
      </c>
      <c r="AZ19" s="3">
        <f>AZ8/Output!AZ7*Output!AZ25</f>
        <v>0</v>
      </c>
      <c r="BA19" s="3">
        <f>BA8/Output!BA7*Output!BA25</f>
        <v>13.224856285098207</v>
      </c>
      <c r="BB19" s="3">
        <f>BB8/Output!BB7*Output!BB25</f>
        <v>50.125818423686781</v>
      </c>
      <c r="BC19" s="3">
        <f>BC8/Output!BC7*Output!BC25</f>
        <v>245.90709971718633</v>
      </c>
      <c r="BD19" s="3">
        <f>BD8/Output!BD7*Output!BD25</f>
        <v>16.513847118919394</v>
      </c>
      <c r="BE19" s="3">
        <f>BE8/Output!BE7*Output!BE25</f>
        <v>0</v>
      </c>
      <c r="BF19" s="3">
        <f>BF8/Output!BF7*Output!BF25</f>
        <v>0</v>
      </c>
      <c r="BH19" s="3">
        <f t="shared" si="0"/>
        <v>96.057643102993509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0</v>
      </c>
      <c r="D20" s="3">
        <f>D9/Output!D8*Output!D26</f>
        <v>106.28826124578245</v>
      </c>
      <c r="E20" s="3">
        <f>E9/Output!E8*Output!E26</f>
        <v>0</v>
      </c>
      <c r="F20" s="3">
        <f>F9/Output!F8*Output!F26</f>
        <v>117.17432913384395</v>
      </c>
      <c r="G20" s="3">
        <f>G9/Output!G8*Output!G26</f>
        <v>0</v>
      </c>
      <c r="H20" s="3">
        <f>H9/Output!H8*Output!H26</f>
        <v>0</v>
      </c>
      <c r="I20" s="3">
        <f>I9/Output!I8*Output!I26</f>
        <v>0</v>
      </c>
      <c r="J20" s="3">
        <f>J9/Output!J8*Output!J26</f>
        <v>3467.0191129192635</v>
      </c>
      <c r="K20" s="3">
        <f>K9/Output!K8*Output!K26</f>
        <v>0</v>
      </c>
      <c r="L20" s="3">
        <f>L9/Output!L8*Output!L26</f>
        <v>0</v>
      </c>
      <c r="M20" s="3">
        <f>M9/Output!M8*Output!M26</f>
        <v>63.512283480535892</v>
      </c>
      <c r="N20" s="3">
        <f>N9/Output!N8*Output!N26</f>
        <v>0</v>
      </c>
      <c r="O20" s="3">
        <f>O9/Output!O8*Output!O26</f>
        <v>0</v>
      </c>
      <c r="P20" s="3">
        <f>P9/Output!P8*Output!P26</f>
        <v>0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0</v>
      </c>
      <c r="U20" s="3">
        <f>U9/Output!U8*Output!U26</f>
        <v>573.85274374588869</v>
      </c>
      <c r="V20" s="3">
        <f>V9/Output!V8*Output!V26</f>
        <v>0</v>
      </c>
      <c r="W20" s="3">
        <f>W9/Output!W8*Output!W26</f>
        <v>0</v>
      </c>
      <c r="X20" s="3">
        <f>X9/Output!X8*Output!X26</f>
        <v>208.69075220389126</v>
      </c>
      <c r="Y20" s="3">
        <f>Y9/Output!Y8*Output!Y26</f>
        <v>625.61536986291014</v>
      </c>
      <c r="Z20" s="3">
        <f>Z9/Output!Z8*Output!Z26</f>
        <v>0</v>
      </c>
      <c r="AA20" s="3">
        <f>AA9/Output!AA8*Output!AA26</f>
        <v>0</v>
      </c>
      <c r="AB20" s="3">
        <f>AB9/Output!AB8*Output!AB26</f>
        <v>1694.6611671991109</v>
      </c>
      <c r="AC20" s="3">
        <f>AC9/Output!AC8*Output!AC26</f>
        <v>0</v>
      </c>
      <c r="AD20" s="3">
        <f>AD9/Output!AD8*Output!AD26</f>
        <v>0</v>
      </c>
      <c r="AE20" s="3">
        <f>AE9/Output!AE8*Output!AE26</f>
        <v>57083.059327199604</v>
      </c>
      <c r="AF20" s="3">
        <f>AF9/Output!AF8*Output!AF26</f>
        <v>14705.75112305816</v>
      </c>
      <c r="AG20" s="3">
        <f>AG9/Output!AG8*Output!AG26</f>
        <v>6883.3528320592459</v>
      </c>
      <c r="AH20" s="3">
        <f>AH9/Output!AH8*Output!AH26</f>
        <v>3583.051961299695</v>
      </c>
      <c r="AI20" s="3">
        <f>AI9/Output!AI8*Output!AI26</f>
        <v>419.46669383488455</v>
      </c>
      <c r="AJ20" s="3">
        <f>AJ9/Output!AJ8*Output!AJ26</f>
        <v>4368.5854434874091</v>
      </c>
      <c r="AK20" s="3">
        <f>AK9/Output!AK8*Output!AK26</f>
        <v>492.74618635589519</v>
      </c>
      <c r="AL20" s="3">
        <f>AL9/Output!AL8*Output!AL26</f>
        <v>377.43785324684211</v>
      </c>
      <c r="AM20" s="3">
        <f>AM9/Output!AM8*Output!AM26</f>
        <v>752.26678101787729</v>
      </c>
      <c r="AN20" s="3">
        <f>AN9/Output!AN8*Output!AN26</f>
        <v>358.48653638013417</v>
      </c>
      <c r="AO20" s="3">
        <f>AO9/Output!AO8*Output!AO26</f>
        <v>1305.3048862772266</v>
      </c>
      <c r="AP20" s="3">
        <f>AP9/Output!AP8*Output!AP26</f>
        <v>260.21881691586475</v>
      </c>
      <c r="AQ20" s="3">
        <f>AQ9/Output!AQ8*Output!AQ26</f>
        <v>110.46069487102811</v>
      </c>
      <c r="AR20" s="3">
        <f>AR9/Output!AR8*Output!AR26</f>
        <v>186.70686975135257</v>
      </c>
      <c r="AS20" s="3">
        <f>AS9/Output!AS8*Output!AS26</f>
        <v>0</v>
      </c>
      <c r="AT20" s="3">
        <f>AT9/Output!AT8*Output!AT26</f>
        <v>100.21172321236763</v>
      </c>
      <c r="AU20" s="3">
        <f>AU9/Output!AU8*Output!AU26</f>
        <v>57.433517161496233</v>
      </c>
      <c r="AV20" s="3">
        <f>AV9/Output!AV8*Output!AV26</f>
        <v>0</v>
      </c>
      <c r="AW20" s="3">
        <f>AW9/Output!AW8*Output!AW26</f>
        <v>116.48780305859312</v>
      </c>
      <c r="AX20" s="3">
        <f>AX9/Output!AX8*Output!AX26</f>
        <v>130.78100779430372</v>
      </c>
      <c r="AY20" s="3">
        <f>AY9/Output!AY8*Output!AY26</f>
        <v>0.1391158482099861</v>
      </c>
      <c r="AZ20" s="3">
        <f>AZ9/Output!AZ8*Output!AZ26</f>
        <v>0</v>
      </c>
      <c r="BA20" s="3">
        <f>BA9/Output!BA8*Output!BA26</f>
        <v>0</v>
      </c>
      <c r="BB20" s="3">
        <f>BB9/Output!BB8*Output!BB26</f>
        <v>63.884798927823063</v>
      </c>
      <c r="BC20" s="3">
        <f>BC9/Output!BC8*Output!BC26</f>
        <v>233.78408234515172</v>
      </c>
      <c r="BD20" s="3">
        <f>BD9/Output!BD8*Output!BD26</f>
        <v>17.967825238897014</v>
      </c>
      <c r="BE20" s="3">
        <f>BE9/Output!BE8*Output!BE26</f>
        <v>0</v>
      </c>
      <c r="BF20" s="3">
        <f>BF9/Output!BF8*Output!BF26</f>
        <v>0</v>
      </c>
      <c r="BH20" s="3">
        <f t="shared" si="0"/>
        <v>98.464399899133312</v>
      </c>
    </row>
    <row r="21" spans="1:60" x14ac:dyDescent="0.25">
      <c r="A21" s="3">
        <v>2033</v>
      </c>
      <c r="B21" s="3">
        <f>B10/Output!B9*Output!B27</f>
        <v>146.33557355762144</v>
      </c>
      <c r="C21" s="3">
        <f>C10/Output!C9*Output!C27</f>
        <v>0</v>
      </c>
      <c r="D21" s="3">
        <f>D10/Output!D9*Output!D27</f>
        <v>0</v>
      </c>
      <c r="E21" s="3">
        <f>E10/Output!E9*Output!E27</f>
        <v>0</v>
      </c>
      <c r="F21" s="3">
        <f>F10/Output!F9*Output!F27</f>
        <v>48.978716383629497</v>
      </c>
      <c r="G21" s="3">
        <f>G10/Output!G9*Output!G27</f>
        <v>0</v>
      </c>
      <c r="H21" s="3">
        <f>H10/Output!H9*Output!H27</f>
        <v>0</v>
      </c>
      <c r="I21" s="3">
        <f>I10/Output!I9*Output!I27</f>
        <v>285.47441736048381</v>
      </c>
      <c r="J21" s="3">
        <f>J10/Output!J9*Output!J27</f>
        <v>3348.919797517251</v>
      </c>
      <c r="K21" s="3">
        <f>K10/Output!K9*Output!K27</f>
        <v>0</v>
      </c>
      <c r="L21" s="3">
        <f>L10/Output!L9*Output!L27</f>
        <v>0</v>
      </c>
      <c r="M21" s="3">
        <f>M10/Output!M9*Output!M27</f>
        <v>37.980717371282445</v>
      </c>
      <c r="N21" s="3">
        <f>N10/Output!N9*Output!N27</f>
        <v>0</v>
      </c>
      <c r="O21" s="3">
        <f>O10/Output!O9*Output!O27</f>
        <v>0</v>
      </c>
      <c r="P21" s="3">
        <f>P10/Output!P9*Output!P27</f>
        <v>0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0</v>
      </c>
      <c r="U21" s="3">
        <f>U10/Output!U9*Output!U27</f>
        <v>598.49656177714326</v>
      </c>
      <c r="V21" s="3">
        <f>V10/Output!V9*Output!V27</f>
        <v>0</v>
      </c>
      <c r="W21" s="3">
        <f>W10/Output!W9*Output!W27</f>
        <v>0</v>
      </c>
      <c r="X21" s="3">
        <f>X10/Output!X9*Output!X27</f>
        <v>171.24994645903908</v>
      </c>
      <c r="Y21" s="3">
        <f>Y10/Output!Y9*Output!Y27</f>
        <v>734.63350130009132</v>
      </c>
      <c r="Z21" s="3">
        <f>Z10/Output!Z9*Output!Z27</f>
        <v>0</v>
      </c>
      <c r="AA21" s="3">
        <f>AA10/Output!AA9*Output!AA27</f>
        <v>0</v>
      </c>
      <c r="AB21" s="3">
        <f>AB10/Output!AB9*Output!AB27</f>
        <v>1751.0456163231991</v>
      </c>
      <c r="AC21" s="3">
        <f>AC10/Output!AC9*Output!AC27</f>
        <v>0</v>
      </c>
      <c r="AD21" s="3">
        <f>AD10/Output!AD9*Output!AD27</f>
        <v>0</v>
      </c>
      <c r="AE21" s="3">
        <f>AE10/Output!AE9*Output!AE27</f>
        <v>44802.467740115353</v>
      </c>
      <c r="AF21" s="3">
        <f>AF10/Output!AF9*Output!AF27</f>
        <v>10021.094039926482</v>
      </c>
      <c r="AG21" s="3">
        <f>AG10/Output!AG9*Output!AG27</f>
        <v>7463.2024162659172</v>
      </c>
      <c r="AH21" s="3">
        <f>AH10/Output!AH9*Output!AH27</f>
        <v>3285.2560201906535</v>
      </c>
      <c r="AI21" s="3">
        <f>AI10/Output!AI9*Output!AI27</f>
        <v>0</v>
      </c>
      <c r="AJ21" s="3">
        <f>AJ10/Output!AJ9*Output!AJ27</f>
        <v>4702.1570352171793</v>
      </c>
      <c r="AK21" s="3">
        <f>AK10/Output!AK9*Output!AK27</f>
        <v>475.28844535347832</v>
      </c>
      <c r="AL21" s="3">
        <f>AL10/Output!AL9*Output!AL27</f>
        <v>383.91882823777354</v>
      </c>
      <c r="AM21" s="3">
        <f>AM10/Output!AM9*Output!AM27</f>
        <v>1700.022301625914</v>
      </c>
      <c r="AN21" s="3">
        <f>AN10/Output!AN9*Output!AN27</f>
        <v>384.31775946840878</v>
      </c>
      <c r="AO21" s="3">
        <f>AO10/Output!AO9*Output!AO27</f>
        <v>1170.2083069860844</v>
      </c>
      <c r="AP21" s="3">
        <f>AP10/Output!AP9*Output!AP27</f>
        <v>271.97174193529281</v>
      </c>
      <c r="AQ21" s="3">
        <f>AQ10/Output!AQ9*Output!AQ27</f>
        <v>107.76856999809971</v>
      </c>
      <c r="AR21" s="3">
        <f>AR10/Output!AR9*Output!AR27</f>
        <v>168.72151964659912</v>
      </c>
      <c r="AS21" s="3">
        <f>AS10/Output!AS9*Output!AS27</f>
        <v>0</v>
      </c>
      <c r="AT21" s="3">
        <f>AT10/Output!AT9*Output!AT27</f>
        <v>68.291435573294692</v>
      </c>
      <c r="AU21" s="3">
        <f>AU10/Output!AU9*Output!AU27</f>
        <v>81.915050219684375</v>
      </c>
      <c r="AV21" s="3">
        <f>AV10/Output!AV9*Output!AV27</f>
        <v>1552.1782163719388</v>
      </c>
      <c r="AW21" s="3">
        <f>AW10/Output!AW9*Output!AW27</f>
        <v>46.221841817216912</v>
      </c>
      <c r="AX21" s="3">
        <f>AX10/Output!AX9*Output!AX27</f>
        <v>190.7233059971779</v>
      </c>
      <c r="AY21" s="3">
        <f>AY10/Output!AY9*Output!AY27</f>
        <v>0</v>
      </c>
      <c r="AZ21" s="3">
        <f>AZ10/Output!AZ9*Output!AZ27</f>
        <v>0</v>
      </c>
      <c r="BA21" s="3">
        <f>BA10/Output!BA9*Output!BA27</f>
        <v>0</v>
      </c>
      <c r="BB21" s="3">
        <f>BB10/Output!BB9*Output!BB27</f>
        <v>112.79954639529771</v>
      </c>
      <c r="BC21" s="3">
        <f>BC10/Output!BC9*Output!BC27</f>
        <v>164.62988613133092</v>
      </c>
      <c r="BD21" s="3">
        <f>BD10/Output!BD9*Output!BD27</f>
        <v>16.455093912015347</v>
      </c>
      <c r="BE21" s="3">
        <f>BE10/Output!BE9*Output!BE27</f>
        <v>0</v>
      </c>
      <c r="BF21" s="3">
        <f>BF10/Output!BF9*Output!BF27</f>
        <v>0</v>
      </c>
      <c r="BH21" s="3">
        <f t="shared" si="0"/>
        <v>84.292723949434915</v>
      </c>
    </row>
    <row r="22" spans="1:60" x14ac:dyDescent="0.25">
      <c r="A22" s="3">
        <v>2034</v>
      </c>
      <c r="B22" s="3">
        <f>B11/Output!B10*Output!B28</f>
        <v>283.1795648772528</v>
      </c>
      <c r="C22" s="3">
        <f>C11/Output!C10*Output!C28</f>
        <v>0</v>
      </c>
      <c r="D22" s="3">
        <f>D11/Output!D10*Output!D28</f>
        <v>0</v>
      </c>
      <c r="E22" s="3">
        <f>E11/Output!E10*Output!E28</f>
        <v>0</v>
      </c>
      <c r="F22" s="3">
        <f>F11/Output!F10*Output!F28</f>
        <v>0</v>
      </c>
      <c r="G22" s="3">
        <f>G11/Output!G10*Output!G28</f>
        <v>0</v>
      </c>
      <c r="H22" s="3">
        <f>H11/Output!H10*Output!H28</f>
        <v>0</v>
      </c>
      <c r="I22" s="3">
        <f>I11/Output!I10*Output!I28</f>
        <v>351.49395230514301</v>
      </c>
      <c r="J22" s="3">
        <f>J11/Output!J10*Output!J28</f>
        <v>2741.4455630778589</v>
      </c>
      <c r="K22" s="3">
        <f>K11/Output!K10*Output!K28</f>
        <v>0</v>
      </c>
      <c r="L22" s="3">
        <f>L11/Output!L10*Output!L28</f>
        <v>0</v>
      </c>
      <c r="M22" s="3">
        <f>M11/Output!M10*Output!M28</f>
        <v>0</v>
      </c>
      <c r="N22" s="3">
        <f>N11/Output!N10*Output!N28</f>
        <v>0</v>
      </c>
      <c r="O22" s="3">
        <f>O11/Output!O10*Output!O28</f>
        <v>0</v>
      </c>
      <c r="P22" s="3">
        <f>P11/Output!P10*Output!P28</f>
        <v>0</v>
      </c>
      <c r="Q22" s="3">
        <f>Q11/Output!Q10*Output!Q28</f>
        <v>0</v>
      </c>
      <c r="R22" s="3">
        <f>R11/Output!R10*Output!R28</f>
        <v>59.101399264401174</v>
      </c>
      <c r="S22" s="3">
        <f>S11/Output!S10*Output!S28</f>
        <v>0</v>
      </c>
      <c r="T22" s="3">
        <f>T11/Output!T10*Output!T28</f>
        <v>0</v>
      </c>
      <c r="U22" s="3">
        <f>U11/Output!U10*Output!U28</f>
        <v>412.92651769167531</v>
      </c>
      <c r="V22" s="3">
        <f>V11/Output!V10*Output!V28</f>
        <v>0</v>
      </c>
      <c r="W22" s="3">
        <f>W11/Output!W10*Output!W28</f>
        <v>0</v>
      </c>
      <c r="X22" s="3">
        <f>X11/Output!X10*Output!X28</f>
        <v>112.54014578167813</v>
      </c>
      <c r="Y22" s="3">
        <f>Y11/Output!Y10*Output!Y28</f>
        <v>633.3909115896555</v>
      </c>
      <c r="Z22" s="3">
        <f>Z11/Output!Z10*Output!Z28</f>
        <v>0</v>
      </c>
      <c r="AA22" s="3">
        <f>AA11/Output!AA10*Output!AA28</f>
        <v>239.29206435380357</v>
      </c>
      <c r="AB22" s="3">
        <f>AB11/Output!AB10*Output!AB28</f>
        <v>1611.6481159126713</v>
      </c>
      <c r="AC22" s="3">
        <f>AC11/Output!AC10*Output!AC28</f>
        <v>0</v>
      </c>
      <c r="AD22" s="3">
        <f>AD11/Output!AD10*Output!AD28</f>
        <v>0</v>
      </c>
      <c r="AE22" s="3">
        <f>AE11/Output!AE10*Output!AE28</f>
        <v>25691.809241304731</v>
      </c>
      <c r="AF22" s="3">
        <f>AF11/Output!AF10*Output!AF28</f>
        <v>3777.0283622622555</v>
      </c>
      <c r="AG22" s="3">
        <f>AG11/Output!AG10*Output!AG28</f>
        <v>6869.7799192557577</v>
      </c>
      <c r="AH22" s="3">
        <f>AH11/Output!AH10*Output!AH28</f>
        <v>2537.0521378639605</v>
      </c>
      <c r="AI22" s="3">
        <f>AI11/Output!AI10*Output!AI28</f>
        <v>0</v>
      </c>
      <c r="AJ22" s="3">
        <f>AJ11/Output!AJ10*Output!AJ28</f>
        <v>4439.4338844419863</v>
      </c>
      <c r="AK22" s="3">
        <f>AK11/Output!AK10*Output!AK28</f>
        <v>419.06813239530771</v>
      </c>
      <c r="AL22" s="3">
        <f>AL11/Output!AL10*Output!AL28</f>
        <v>336.08196419552985</v>
      </c>
      <c r="AM22" s="3">
        <f>AM11/Output!AM10*Output!AM28</f>
        <v>3163.6106772447179</v>
      </c>
      <c r="AN22" s="3">
        <f>AN11/Output!AN10*Output!AN28</f>
        <v>362.19646678581648</v>
      </c>
      <c r="AO22" s="3">
        <f>AO11/Output!AO10*Output!AO28</f>
        <v>847.86858388924497</v>
      </c>
      <c r="AP22" s="3">
        <f>AP11/Output!AP10*Output!AP28</f>
        <v>252.6204439826482</v>
      </c>
      <c r="AQ22" s="3">
        <f>AQ11/Output!AQ10*Output!AQ28</f>
        <v>94.690829501531383</v>
      </c>
      <c r="AR22" s="3">
        <f>AR11/Output!AR10*Output!AR28</f>
        <v>134.67675366140998</v>
      </c>
      <c r="AS22" s="3">
        <f>AS11/Output!AS10*Output!AS28</f>
        <v>0</v>
      </c>
      <c r="AT22" s="3">
        <f>AT11/Output!AT10*Output!AT28</f>
        <v>33.400607768331959</v>
      </c>
      <c r="AU22" s="3">
        <f>AU11/Output!AU10*Output!AU28</f>
        <v>65.201861039863232</v>
      </c>
      <c r="AV22" s="3">
        <f>AV11/Output!AV10*Output!AV28</f>
        <v>1439.0981836476244</v>
      </c>
      <c r="AW22" s="3">
        <f>AW11/Output!AW10*Output!AW28</f>
        <v>0</v>
      </c>
      <c r="AX22" s="3">
        <f>AX11/Output!AX10*Output!AX28</f>
        <v>160.87849988448323</v>
      </c>
      <c r="AY22" s="3">
        <f>AY11/Output!AY10*Output!AY28</f>
        <v>0</v>
      </c>
      <c r="AZ22" s="3">
        <f>AZ11/Output!AZ10*Output!AZ28</f>
        <v>0</v>
      </c>
      <c r="BA22" s="3">
        <f>BA11/Output!BA10*Output!BA28</f>
        <v>0</v>
      </c>
      <c r="BB22" s="3">
        <f>BB11/Output!BB10*Output!BB28</f>
        <v>149.11105363620038</v>
      </c>
      <c r="BC22" s="3">
        <f>BC11/Output!BC10*Output!BC28</f>
        <v>63.378797114124367</v>
      </c>
      <c r="BD22" s="3">
        <f>BD11/Output!BD10*Output!BD28</f>
        <v>12.693820241422479</v>
      </c>
      <c r="BE22" s="3">
        <f>BE11/Output!BE10*Output!BE28</f>
        <v>0</v>
      </c>
      <c r="BF22" s="3">
        <f>BF11/Output!BF10*Output!BF28</f>
        <v>0</v>
      </c>
      <c r="BH22" s="3">
        <f t="shared" si="0"/>
        <v>57.29469845497109</v>
      </c>
    </row>
    <row r="23" spans="1:60" x14ac:dyDescent="0.25">
      <c r="A23" s="3">
        <v>2035</v>
      </c>
      <c r="B23" s="3">
        <f>B12/Output!B11*Output!B29</f>
        <v>273.51560122885917</v>
      </c>
      <c r="C23" s="3">
        <f>C12/Output!C11*Output!C29</f>
        <v>0</v>
      </c>
      <c r="D23" s="3">
        <f>D12/Output!D11*Output!D29</f>
        <v>0</v>
      </c>
      <c r="E23" s="3">
        <f>E12/Output!E11*Output!E29</f>
        <v>0</v>
      </c>
      <c r="F23" s="3">
        <f>F12/Output!F11*Output!F29</f>
        <v>0</v>
      </c>
      <c r="G23" s="3">
        <f>G12/Output!G11*Output!G29</f>
        <v>54.717308778520021</v>
      </c>
      <c r="H23" s="3">
        <f>H12/Output!H11*Output!H29</f>
        <v>3.3215327461208917</v>
      </c>
      <c r="I23" s="3">
        <f>I12/Output!I11*Output!I29</f>
        <v>301.48451355631437</v>
      </c>
      <c r="J23" s="3">
        <f>J12/Output!J11*Output!J29</f>
        <v>1824.771687447954</v>
      </c>
      <c r="K23" s="3">
        <f>K12/Output!K11*Output!K29</f>
        <v>0</v>
      </c>
      <c r="L23" s="3">
        <f>L12/Output!L11*Output!L29</f>
        <v>0</v>
      </c>
      <c r="M23" s="3">
        <f>M12/Output!M11*Output!M29</f>
        <v>0</v>
      </c>
      <c r="N23" s="3">
        <f>N12/Output!N11*Output!N29</f>
        <v>0</v>
      </c>
      <c r="O23" s="3">
        <f>O12/Output!O11*Output!O29</f>
        <v>0</v>
      </c>
      <c r="P23" s="3">
        <f>P12/Output!P11*Output!P29</f>
        <v>0</v>
      </c>
      <c r="Q23" s="3">
        <f>Q12/Output!Q11*Output!Q29</f>
        <v>0</v>
      </c>
      <c r="R23" s="3">
        <f>R12/Output!R11*Output!R29</f>
        <v>62.216745126507206</v>
      </c>
      <c r="S23" s="3">
        <f>S12/Output!S11*Output!S29</f>
        <v>0</v>
      </c>
      <c r="T23" s="3">
        <f>T12/Output!T11*Output!T29</f>
        <v>0</v>
      </c>
      <c r="U23" s="3">
        <f>U12/Output!U11*Output!U29</f>
        <v>1.6288861393434393</v>
      </c>
      <c r="V23" s="3">
        <f>V12/Output!V11*Output!V29</f>
        <v>0</v>
      </c>
      <c r="W23" s="3">
        <f>W12/Output!W11*Output!W29</f>
        <v>0</v>
      </c>
      <c r="X23" s="3">
        <f>X12/Output!X11*Output!X29</f>
        <v>0</v>
      </c>
      <c r="Y23" s="3">
        <f>Y12/Output!Y11*Output!Y29</f>
        <v>478.03003920160546</v>
      </c>
      <c r="Z23" s="3">
        <f>Z12/Output!Z11*Output!Z29</f>
        <v>0</v>
      </c>
      <c r="AA23" s="3">
        <f>AA12/Output!AA11*Output!AA29</f>
        <v>189.26071355218414</v>
      </c>
      <c r="AB23" s="3">
        <f>AB12/Output!AB11*Output!AB29</f>
        <v>1168.8080846987507</v>
      </c>
      <c r="AC23" s="3">
        <f>AC12/Output!AC11*Output!AC29</f>
        <v>0</v>
      </c>
      <c r="AD23" s="3">
        <f>AD12/Output!AD11*Output!AD29</f>
        <v>0</v>
      </c>
      <c r="AE23" s="3">
        <f>AE12/Output!AE11*Output!AE29</f>
        <v>1084.9507346030427</v>
      </c>
      <c r="AF23" s="3">
        <f>AF12/Output!AF11*Output!AF29</f>
        <v>0</v>
      </c>
      <c r="AG23" s="3">
        <f>AG12/Output!AG11*Output!AG29</f>
        <v>5005.6018935518841</v>
      </c>
      <c r="AH23" s="3">
        <f>AH12/Output!AH11*Output!AH29</f>
        <v>1180.945147328717</v>
      </c>
      <c r="AI23" s="3">
        <f>AI12/Output!AI11*Output!AI29</f>
        <v>0</v>
      </c>
      <c r="AJ23" s="3">
        <f>AJ12/Output!AJ11*Output!AJ29</f>
        <v>3585.4340570197737</v>
      </c>
      <c r="AK23" s="3">
        <f>AK12/Output!AK11*Output!AK29</f>
        <v>294.71173108501011</v>
      </c>
      <c r="AL23" s="3">
        <f>AL12/Output!AL11*Output!AL29</f>
        <v>245.78354242296547</v>
      </c>
      <c r="AM23" s="3">
        <f>AM12/Output!AM11*Output!AM29</f>
        <v>2649.639638743975</v>
      </c>
      <c r="AN23" s="3">
        <f>AN12/Output!AN11*Output!AN29</f>
        <v>296.55912627593761</v>
      </c>
      <c r="AO23" s="3">
        <f>AO12/Output!AO11*Output!AO29</f>
        <v>408.29625763602365</v>
      </c>
      <c r="AP23" s="3">
        <f>AP12/Output!AP11*Output!AP29</f>
        <v>176.55947184283627</v>
      </c>
      <c r="AQ23" s="3">
        <f>AQ12/Output!AQ11*Output!AQ29</f>
        <v>64.313968648853617</v>
      </c>
      <c r="AR23" s="3">
        <f>AR12/Output!AR11*Output!AR29</f>
        <v>79.945815557150098</v>
      </c>
      <c r="AS23" s="3">
        <f>AS12/Output!AS11*Output!AS29</f>
        <v>0</v>
      </c>
      <c r="AT23" s="3">
        <f>AT12/Output!AT11*Output!AT29</f>
        <v>1.6891689874133617</v>
      </c>
      <c r="AU23" s="3">
        <f>AU12/Output!AU11*Output!AU29</f>
        <v>44.798547801750523</v>
      </c>
      <c r="AV23" s="3">
        <f>AV12/Output!AV11*Output!AV29</f>
        <v>1111.9427344815151</v>
      </c>
      <c r="AW23" s="3">
        <f>AW12/Output!AW11*Output!AW29</f>
        <v>0</v>
      </c>
      <c r="AX23" s="3">
        <f>AX12/Output!AX11*Output!AX29</f>
        <v>122.81618765069351</v>
      </c>
      <c r="AY23" s="3">
        <f>AY12/Output!AY11*Output!AY29</f>
        <v>0</v>
      </c>
      <c r="AZ23" s="3">
        <f>AZ12/Output!AZ11*Output!AZ29</f>
        <v>0</v>
      </c>
      <c r="BA23" s="3">
        <f>BA12/Output!BA11*Output!BA29</f>
        <v>0</v>
      </c>
      <c r="BB23" s="3">
        <f>BB12/Output!BB11*Output!BB29</f>
        <v>137.03502665199358</v>
      </c>
      <c r="BC23" s="3">
        <f>BC12/Output!BC11*Output!BC29</f>
        <v>0</v>
      </c>
      <c r="BD23" s="3">
        <f>BD12/Output!BD11*Output!BD29</f>
        <v>6.7266818943144591</v>
      </c>
      <c r="BE23" s="3">
        <f>BE12/Output!BE11*Output!BE29</f>
        <v>0</v>
      </c>
      <c r="BF23" s="3">
        <f>BF12/Output!BF11*Output!BF29</f>
        <v>0</v>
      </c>
      <c r="BH23" s="3">
        <f t="shared" si="0"/>
        <v>20.855504844660004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49.05998366489036</v>
      </c>
      <c r="C27" s="3">
        <f>C5/Output!C4*Output!C13</f>
        <v>23.422630991963995</v>
      </c>
      <c r="D27" s="3">
        <f>D5/Output!D4*Output!D13</f>
        <v>122.91046034912854</v>
      </c>
      <c r="E27" s="3">
        <f>E5/Output!E4*Output!E13</f>
        <v>18.572504565339788</v>
      </c>
      <c r="F27" s="3">
        <f>F5/Output!F4*Output!F13</f>
        <v>65.204775856613949</v>
      </c>
      <c r="G27" s="3">
        <f>G5/Output!G4*Output!G13</f>
        <v>28.666209324872515</v>
      </c>
      <c r="H27" s="3">
        <f>H5/Output!H4*Output!H13</f>
        <v>23.529918240106419</v>
      </c>
      <c r="I27" s="3">
        <f>I5/Output!I4*Output!I13</f>
        <v>92.37039883817063</v>
      </c>
      <c r="J27" s="3">
        <f>J5/Output!J4*Output!J13</f>
        <v>58.50492757625193</v>
      </c>
      <c r="K27" s="3">
        <f>K5/Output!K4*Output!K13</f>
        <v>235.70223542688893</v>
      </c>
      <c r="L27" s="3">
        <f>L5/Output!L4*Output!L13</f>
        <v>8.9996220276139258</v>
      </c>
      <c r="M27" s="3">
        <f>M5/Output!M4*Output!M13</f>
        <v>7.9020726579372145</v>
      </c>
      <c r="N27" s="3">
        <f>N5/Output!N4*Output!N13</f>
        <v>51.037627347154412</v>
      </c>
      <c r="O27" s="3">
        <f>O5/Output!O4*Output!O13</f>
        <v>116.56118376184757</v>
      </c>
      <c r="P27" s="3">
        <f>P5/Output!P4*Output!P13</f>
        <v>143.07642412810458</v>
      </c>
      <c r="Q27" s="3">
        <f>Q5/Output!Q4*Output!Q13</f>
        <v>11.902836171629454</v>
      </c>
      <c r="R27" s="3">
        <f>R5/Output!R4*Output!R13</f>
        <v>14.434871386178985</v>
      </c>
      <c r="S27" s="3">
        <f>S5/Output!S4*Output!S13</f>
        <v>83.376065945227822</v>
      </c>
      <c r="T27" s="3">
        <f>T5/Output!T4*Output!T13</f>
        <v>31.841505864737723</v>
      </c>
      <c r="U27" s="3">
        <f>U5/Output!U4*Output!U13</f>
        <v>54.179775021714612</v>
      </c>
      <c r="V27" s="3">
        <f>V5/Output!V4*Output!V13</f>
        <v>43.258875563402079</v>
      </c>
      <c r="W27" s="3">
        <f>W5/Output!W4*Output!W13</f>
        <v>20.304244481152431</v>
      </c>
      <c r="X27" s="3">
        <f>X5/Output!X4*Output!X13</f>
        <v>26.030618818930119</v>
      </c>
      <c r="Y27" s="3">
        <f>Y5/Output!Y4*Output!Y13</f>
        <v>0</v>
      </c>
      <c r="Z27" s="3">
        <f>Z5/Output!Z4*Output!Z13</f>
        <v>82.236903310784299</v>
      </c>
      <c r="AA27" s="3">
        <f>AA5/Output!AA4*Output!AA13</f>
        <v>95.356981178898508</v>
      </c>
      <c r="AB27" s="3">
        <f>AB5/Output!AB4*Output!AB13</f>
        <v>50.417622054122397</v>
      </c>
      <c r="AC27" s="3">
        <f>AC5/Output!AC4*Output!AC13</f>
        <v>40.28950344464004</v>
      </c>
      <c r="AD27" s="3">
        <f>AD5/Output!AD4*Output!AD13</f>
        <v>185.86507102691957</v>
      </c>
      <c r="AE27" s="3">
        <f>AE5/Output!AE4*Output!AE13</f>
        <v>3090.9045665417916</v>
      </c>
      <c r="AF27" s="3">
        <f>AF5/Output!AF4*Output!AF13</f>
        <v>1988.9442839967312</v>
      </c>
      <c r="AG27" s="3">
        <f>AG5/Output!AG4*Output!AG13</f>
        <v>3.9714867737580031</v>
      </c>
      <c r="AH27" s="3">
        <f>AH5/Output!AH4*Output!AH13</f>
        <v>130.6209890331366</v>
      </c>
      <c r="AI27" s="3">
        <f>AI5/Output!AI4*Output!AI13</f>
        <v>143.91347190198832</v>
      </c>
      <c r="AJ27" s="3">
        <f>AJ5/Output!AJ4*Output!AJ13</f>
        <v>12.318167269004984</v>
      </c>
      <c r="AK27" s="3">
        <f>AK5/Output!AK4*Output!AK13</f>
        <v>2.8525531083049427</v>
      </c>
      <c r="AL27" s="3">
        <f>AL5/Output!AL4*Output!AL13</f>
        <v>5.579930201250817</v>
      </c>
      <c r="AM27" s="3">
        <f>AM5/Output!AM4*Output!AM13</f>
        <v>0</v>
      </c>
      <c r="AN27" s="3">
        <f>AN5/Output!AN4*Output!AN13</f>
        <v>0.84311855697367433</v>
      </c>
      <c r="AO27" s="3">
        <f>AO5/Output!AO4*Output!AO13</f>
        <v>20.827825110073068</v>
      </c>
      <c r="AP27" s="3">
        <f>AP5/Output!AP4*Output!AP13</f>
        <v>13.400825025068006</v>
      </c>
      <c r="AQ27" s="3">
        <f>AQ5/Output!AQ4*Output!AQ13</f>
        <v>0</v>
      </c>
      <c r="AR27" s="3">
        <f>AR5/Output!AR4*Output!AR13</f>
        <v>1.0156640434297892</v>
      </c>
      <c r="AS27" s="3">
        <f>AS5/Output!AS4*Output!AS13</f>
        <v>5.5382600671220654</v>
      </c>
      <c r="AT27" s="3">
        <f>AT5/Output!AT4*Output!AT13</f>
        <v>1.6647786703271905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8.440873182695336</v>
      </c>
      <c r="AX27" s="3">
        <f>AX5/Output!AX4*Output!AX13</f>
        <v>0</v>
      </c>
      <c r="AY27" s="3">
        <f>AY5/Output!AY4*Output!AY13</f>
        <v>2.0765090574557497</v>
      </c>
      <c r="AZ27" s="3">
        <f>AZ5/Output!AZ4*Output!AZ13</f>
        <v>23.022288922471731</v>
      </c>
      <c r="BA27" s="3">
        <f>BA5/Output!BA4*Output!BA13</f>
        <v>8.4187670934223213</v>
      </c>
      <c r="BB27" s="3">
        <f>BB5/Output!BB4*Output!BB13</f>
        <v>0</v>
      </c>
      <c r="BC27" s="3">
        <f>BC5/Output!BC4*Output!BC13</f>
        <v>9.9296192896387137</v>
      </c>
      <c r="BD27" s="3">
        <f>BD5/Output!BD4*Output!BD13</f>
        <v>1.0154179016365421</v>
      </c>
      <c r="BE27" s="3">
        <f>BE5/Output!BE4*Output!BE13</f>
        <v>20.125086935881477</v>
      </c>
      <c r="BF27" s="3">
        <f>BF5/Output!BF4*Output!BF13</f>
        <v>15.83625712086987</v>
      </c>
      <c r="BH27" s="3">
        <f>SUM(B27:BF27)/1000</f>
        <v>7.2962765888282552</v>
      </c>
    </row>
    <row r="28" spans="1:60" x14ac:dyDescent="0.25">
      <c r="A28" s="3">
        <v>2029</v>
      </c>
      <c r="B28" s="3">
        <f>B6/Output!B5*Output!B14</f>
        <v>131.89829727537912</v>
      </c>
      <c r="C28" s="3">
        <f>C6/Output!C5*Output!C14</f>
        <v>62.971997028211391</v>
      </c>
      <c r="D28" s="3">
        <f>D6/Output!D5*Output!D14</f>
        <v>367.0969038410276</v>
      </c>
      <c r="E28" s="3">
        <f>E6/Output!E5*Output!E14</f>
        <v>51.099615947214019</v>
      </c>
      <c r="F28" s="3">
        <f>F6/Output!F5*Output!F14</f>
        <v>183.17474071249174</v>
      </c>
      <c r="G28" s="3">
        <f>G6/Output!G5*Output!G14</f>
        <v>77.069414150583185</v>
      </c>
      <c r="H28" s="3">
        <f>H6/Output!H5*Output!H14</f>
        <v>63.263915041079208</v>
      </c>
      <c r="I28" s="3">
        <f>I6/Output!I5*Output!I14</f>
        <v>248.33881740815696</v>
      </c>
      <c r="J28" s="3">
        <f>J6/Output!J5*Output!J14</f>
        <v>167.65950581515315</v>
      </c>
      <c r="K28" s="3">
        <f>K6/Output!K5*Output!K14</f>
        <v>633.68801198879623</v>
      </c>
      <c r="L28" s="3">
        <f>L6/Output!L5*Output!L14</f>
        <v>25.105582230686551</v>
      </c>
      <c r="M28" s="3">
        <f>M6/Output!M5*Output!M14</f>
        <v>21.652788890869932</v>
      </c>
      <c r="N28" s="3">
        <f>N6/Output!N5*Output!N14</f>
        <v>137.22179416208542</v>
      </c>
      <c r="O28" s="3">
        <f>O6/Output!O5*Output!O14</f>
        <v>313.38679429743945</v>
      </c>
      <c r="P28" s="3">
        <f>P6/Output!P5*Output!P14</f>
        <v>419.39755607903919</v>
      </c>
      <c r="Q28" s="3">
        <f>Q6/Output!Q5*Output!Q14</f>
        <v>32.002412120312229</v>
      </c>
      <c r="R28" s="3">
        <f>R6/Output!R5*Output!R14</f>
        <v>38.80830801394346</v>
      </c>
      <c r="S28" s="3">
        <f>S6/Output!S5*Output!S14</f>
        <v>224.16899033349597</v>
      </c>
      <c r="T28" s="3">
        <f>T6/Output!T5*Output!T14</f>
        <v>88.197267296821366</v>
      </c>
      <c r="U28" s="3">
        <f>U6/Output!U5*Output!U14</f>
        <v>148.82135050601735</v>
      </c>
      <c r="V28" s="3">
        <f>V6/Output!V5*Output!V14</f>
        <v>116.30667193489934</v>
      </c>
      <c r="W28" s="3">
        <f>W6/Output!W5*Output!W14</f>
        <v>54.588181129860246</v>
      </c>
      <c r="X28" s="3">
        <f>X6/Output!X5*Output!X14</f>
        <v>74.587501711604304</v>
      </c>
      <c r="Y28" s="3">
        <f>Y6/Output!Y5*Output!Y14</f>
        <v>0</v>
      </c>
      <c r="Z28" s="3">
        <f>Z6/Output!Z5*Output!Z14</f>
        <v>221.0948049633167</v>
      </c>
      <c r="AA28" s="3">
        <f>AA6/Output!AA5*Output!AA14</f>
        <v>256.36827636814081</v>
      </c>
      <c r="AB28" s="3">
        <f>AB6/Output!AB5*Output!AB14</f>
        <v>136.47683017117095</v>
      </c>
      <c r="AC28" s="3">
        <f>AC6/Output!AC5*Output!AC14</f>
        <v>108.31876624169314</v>
      </c>
      <c r="AD28" s="3">
        <f>AD6/Output!AD5*Output!AD14</f>
        <v>499.7002558923067</v>
      </c>
      <c r="AE28" s="3">
        <f>AE6/Output!AE5*Output!AE14</f>
        <v>9607.4362818994814</v>
      </c>
      <c r="AF28" s="3">
        <f>AF6/Output!AF5*Output!AF14</f>
        <v>5788.014911463124</v>
      </c>
      <c r="AG28" s="3">
        <f>AG6/Output!AG5*Output!AG14</f>
        <v>2.3380145048071657</v>
      </c>
      <c r="AH28" s="3">
        <f>AH6/Output!AH5*Output!AH14</f>
        <v>367.79375138221531</v>
      </c>
      <c r="AI28" s="3">
        <f>AI6/Output!AI5*Output!AI14</f>
        <v>344.10590334774207</v>
      </c>
      <c r="AJ28" s="3">
        <f>AJ6/Output!AJ5*Output!AJ14</f>
        <v>16.397973948347627</v>
      </c>
      <c r="AK28" s="3">
        <f>AK6/Output!AK5*Output!AK14</f>
        <v>6.4228635675102534</v>
      </c>
      <c r="AL28" s="3">
        <f>AL6/Output!AL5*Output!AL14</f>
        <v>14.036493949358235</v>
      </c>
      <c r="AM28" s="3">
        <f>AM6/Output!AM5*Output!AM14</f>
        <v>0</v>
      </c>
      <c r="AN28" s="3">
        <f>AN6/Output!AN5*Output!AN14</f>
        <v>1.8292874474966061</v>
      </c>
      <c r="AO28" s="3">
        <f>AO6/Output!AO5*Output!AO14</f>
        <v>41.462194414409737</v>
      </c>
      <c r="AP28" s="3">
        <f>AP6/Output!AP5*Output!AP14</f>
        <v>38.263041741681278</v>
      </c>
      <c r="AQ28" s="3">
        <f>AQ6/Output!AQ5*Output!AQ14</f>
        <v>0</v>
      </c>
      <c r="AR28" s="3">
        <f>AR6/Output!AR5*Output!AR14</f>
        <v>4.7751593680566673</v>
      </c>
      <c r="AS28" s="3">
        <f>AS6/Output!AS5*Output!AS14</f>
        <v>15.235501066226197</v>
      </c>
      <c r="AT28" s="3">
        <f>AT6/Output!AT5*Output!AT14</f>
        <v>6.2151927006174539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27.139763743583643</v>
      </c>
      <c r="AX28" s="3">
        <f>AX6/Output!AX5*Output!AX14</f>
        <v>0</v>
      </c>
      <c r="AY28" s="3">
        <f>AY6/Output!AY5*Output!AY14</f>
        <v>6.319802202992534</v>
      </c>
      <c r="AZ28" s="3">
        <f>AZ6/Output!AZ5*Output!AZ14</f>
        <v>63.157329830121974</v>
      </c>
      <c r="BA28" s="3">
        <f>BA6/Output!BA5*Output!BA14</f>
        <v>21.926242899473547</v>
      </c>
      <c r="BB28" s="3">
        <f>BB6/Output!BB5*Output!BB14</f>
        <v>0</v>
      </c>
      <c r="BC28" s="3">
        <f>BC6/Output!BC5*Output!BC14</f>
        <v>29.356356266377464</v>
      </c>
      <c r="BD28" s="3">
        <f>BD6/Output!BD5*Output!BD14</f>
        <v>2.9408579295179407</v>
      </c>
      <c r="BE28" s="3">
        <f>BE6/Output!BE5*Output!BE14</f>
        <v>132.32020596878994</v>
      </c>
      <c r="BF28" s="3">
        <f>BF6/Output!BF5*Output!BF14</f>
        <v>42.575948735031055</v>
      </c>
      <c r="BH28" s="3">
        <f t="shared" ref="BH28:BH34" si="1">SUM(B28:BF28)/1000</f>
        <v>21.482528429928756</v>
      </c>
    </row>
    <row r="29" spans="1:60" x14ac:dyDescent="0.25">
      <c r="A29" s="3">
        <v>2030</v>
      </c>
      <c r="B29" s="3">
        <f>B7/Output!B6*Output!B15</f>
        <v>248.44820431503348</v>
      </c>
      <c r="C29" s="3">
        <f>C7/Output!C6*Output!C15</f>
        <v>115.5966999855931</v>
      </c>
      <c r="D29" s="3">
        <f>D7/Output!D6*Output!D15</f>
        <v>744.40100048772297</v>
      </c>
      <c r="E29" s="3">
        <f>E7/Output!E6*Output!E15</f>
        <v>95.817337804530808</v>
      </c>
      <c r="F29" s="3">
        <f>F7/Output!F6*Output!F15</f>
        <v>350.93662163986289</v>
      </c>
      <c r="G29" s="3">
        <f>G7/Output!G6*Output!G15</f>
        <v>141.47889682482005</v>
      </c>
      <c r="H29" s="3">
        <f>H7/Output!H6*Output!H15</f>
        <v>116.1335547151256</v>
      </c>
      <c r="I29" s="3">
        <f>I7/Output!I6*Output!I15</f>
        <v>462.87021690120918</v>
      </c>
      <c r="J29" s="3">
        <f>J7/Output!J6*Output!J15</f>
        <v>335.69012900718485</v>
      </c>
      <c r="K29" s="3">
        <f>K7/Output!K6*Output!K15</f>
        <v>1163.2822417998077</v>
      </c>
      <c r="L29" s="3">
        <f>L7/Output!L6*Output!L15</f>
        <v>46.08647564850304</v>
      </c>
      <c r="M29" s="3">
        <f>M7/Output!M6*Output!M15</f>
        <v>40.407930740830572</v>
      </c>
      <c r="N29" s="3">
        <f>N7/Output!N6*Output!N15</f>
        <v>251.89860259721289</v>
      </c>
      <c r="O29" s="3">
        <f>O7/Output!O6*Output!O15</f>
        <v>575.28799961842196</v>
      </c>
      <c r="P29" s="3">
        <f>P7/Output!P6*Output!P15</f>
        <v>821.54746503836623</v>
      </c>
      <c r="Q29" s="3">
        <f>Q7/Output!Q6*Output!Q15</f>
        <v>58.746973574981382</v>
      </c>
      <c r="R29" s="3">
        <f>R7/Output!R6*Output!R15</f>
        <v>71.241706790747614</v>
      </c>
      <c r="S29" s="3">
        <f>S7/Output!S6*Output!S15</f>
        <v>411.50744236513805</v>
      </c>
      <c r="T29" s="3">
        <f>T7/Output!T6*Output!T15</f>
        <v>166.88432653639572</v>
      </c>
      <c r="U29" s="3">
        <f>U7/Output!U6*Output!U15</f>
        <v>279.30010884908859</v>
      </c>
      <c r="V29" s="3">
        <f>V7/Output!V6*Output!V15</f>
        <v>213.50515489039165</v>
      </c>
      <c r="W29" s="3">
        <f>W7/Output!W6*Output!W15</f>
        <v>100.2124479517859</v>
      </c>
      <c r="X29" s="3">
        <f>X7/Output!X6*Output!X15</f>
        <v>145.43573619079484</v>
      </c>
      <c r="Y29" s="3">
        <f>Y7/Output!Y6*Output!Y15</f>
        <v>0</v>
      </c>
      <c r="Z29" s="3">
        <f>Z7/Output!Z6*Output!Z15</f>
        <v>405.871115599652</v>
      </c>
      <c r="AA29" s="3">
        <f>AA7/Output!AA6*Output!AA15</f>
        <v>471.23932712032342</v>
      </c>
      <c r="AB29" s="3">
        <f>AB7/Output!AB6*Output!AB15</f>
        <v>275.29439866774084</v>
      </c>
      <c r="AC29" s="3">
        <f>AC7/Output!AC6*Output!AC15</f>
        <v>198.83824944806818</v>
      </c>
      <c r="AD29" s="3">
        <f>AD7/Output!AD6*Output!AD15</f>
        <v>917.31644421990018</v>
      </c>
      <c r="AE29" s="3">
        <f>AE7/Output!AE6*Output!AE15</f>
        <v>20239.312178464515</v>
      </c>
      <c r="AF29" s="3">
        <f>AF7/Output!AF6*Output!AF15</f>
        <v>11479.46712872997</v>
      </c>
      <c r="AG29" s="3">
        <f>AG7/Output!AG6*Output!AG15</f>
        <v>0</v>
      </c>
      <c r="AH29" s="3">
        <f>AH7/Output!AH6*Output!AH15</f>
        <v>706.49429728249788</v>
      </c>
      <c r="AI29" s="3">
        <f>AI7/Output!AI6*Output!AI15</f>
        <v>554.9658094492803</v>
      </c>
      <c r="AJ29" s="3">
        <f>AJ7/Output!AJ6*Output!AJ15</f>
        <v>0</v>
      </c>
      <c r="AK29" s="3">
        <f>AK7/Output!AK6*Output!AK15</f>
        <v>12.646307023138048</v>
      </c>
      <c r="AL29" s="3">
        <f>AL7/Output!AL6*Output!AL15</f>
        <v>28.814594382597178</v>
      </c>
      <c r="AM29" s="3">
        <f>AM7/Output!AM6*Output!AM15</f>
        <v>0</v>
      </c>
      <c r="AN29" s="3">
        <f>AN7/Output!AN6*Output!AN15</f>
        <v>2.8819595099650552</v>
      </c>
      <c r="AO29" s="3">
        <f>AO7/Output!AO6*Output!AO15</f>
        <v>66.260220264305559</v>
      </c>
      <c r="AP29" s="3">
        <f>AP7/Output!AP6*Output!AP15</f>
        <v>75.665920158085967</v>
      </c>
      <c r="AQ29" s="3">
        <f>AQ7/Output!AQ6*Output!AQ15</f>
        <v>0</v>
      </c>
      <c r="AR29" s="3">
        <f>AR7/Output!AR6*Output!AR15</f>
        <v>15.443103227354822</v>
      </c>
      <c r="AS29" s="3">
        <f>AS7/Output!AS6*Output!AS15</f>
        <v>28.629277645030069</v>
      </c>
      <c r="AT29" s="3">
        <f>AT7/Output!AT6*Output!AT15</f>
        <v>16.171709856437964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58.051713411866643</v>
      </c>
      <c r="AX29" s="3">
        <f>AX7/Output!AX6*Output!AX15</f>
        <v>0</v>
      </c>
      <c r="AY29" s="3">
        <f>AY7/Output!AY6*Output!AY15</f>
        <v>13.069485837813577</v>
      </c>
      <c r="AZ29" s="3">
        <f>AZ7/Output!AZ6*Output!AZ15</f>
        <v>118.33888729644325</v>
      </c>
      <c r="BA29" s="3">
        <f>BA7/Output!BA6*Output!BA15</f>
        <v>39.498277184987373</v>
      </c>
      <c r="BB29" s="3">
        <f>BB7/Output!BB6*Output!BB15</f>
        <v>26.224211248674948</v>
      </c>
      <c r="BC29" s="3">
        <f>BC7/Output!BC6*Output!BC15</f>
        <v>60.037939444851631</v>
      </c>
      <c r="BD29" s="3">
        <f>BD7/Output!BD6*Output!BD15</f>
        <v>5.8065506117403407</v>
      </c>
      <c r="BE29" s="3">
        <f>BE7/Output!BE6*Output!BE15</f>
        <v>539.15423753631046</v>
      </c>
      <c r="BF29" s="3">
        <f>BF7/Output!BF6*Output!BF15</f>
        <v>78.158090660102758</v>
      </c>
      <c r="BH29" s="3">
        <f t="shared" si="1"/>
        <v>43.390368708555201</v>
      </c>
    </row>
    <row r="30" spans="1:60" x14ac:dyDescent="0.25">
      <c r="A30" s="3">
        <v>2031</v>
      </c>
      <c r="B30" s="3">
        <f>B8/Output!B7*Output!B16</f>
        <v>407.86462190606221</v>
      </c>
      <c r="C30" s="3">
        <f>C8/Output!C7*Output!C16</f>
        <v>172.85951604879691</v>
      </c>
      <c r="D30" s="3">
        <f>D8/Output!D7*Output!D16</f>
        <v>1226.3498468464375</v>
      </c>
      <c r="E30" s="3">
        <f>E8/Output!E7*Output!E16</f>
        <v>157.68162352172399</v>
      </c>
      <c r="F30" s="3">
        <f>F8/Output!F7*Output!F16</f>
        <v>553.68510499142712</v>
      </c>
      <c r="G30" s="3">
        <f>G8/Output!G7*Output!G16</f>
        <v>211.55718158528234</v>
      </c>
      <c r="H30" s="3">
        <f>H8/Output!H7*Output!H16</f>
        <v>173.66432744959141</v>
      </c>
      <c r="I30" s="3">
        <f>I8/Output!I7*Output!I16</f>
        <v>725.78441422400442</v>
      </c>
      <c r="J30" s="3">
        <f>J8/Output!J7*Output!J16</f>
        <v>595.85128007325739</v>
      </c>
      <c r="K30" s="3">
        <f>K8/Output!K7*Output!K16</f>
        <v>1739.522480444733</v>
      </c>
      <c r="L30" s="3">
        <f>L8/Output!L7*Output!L16</f>
        <v>68.915235015208637</v>
      </c>
      <c r="M30" s="3">
        <f>M8/Output!M7*Output!M16</f>
        <v>67.34893371388587</v>
      </c>
      <c r="N30" s="3">
        <f>N8/Output!N7*Output!N16</f>
        <v>376.67537941292983</v>
      </c>
      <c r="O30" s="3">
        <f>O8/Output!O7*Output!O16</f>
        <v>860.35978306322056</v>
      </c>
      <c r="P30" s="3">
        <f>P8/Output!P7*Output!P16</f>
        <v>1260.4687581569181</v>
      </c>
      <c r="Q30" s="3">
        <f>Q8/Output!Q7*Output!Q16</f>
        <v>87.849090180870192</v>
      </c>
      <c r="R30" s="3">
        <f>R8/Output!R7*Output!R16</f>
        <v>112.36330288893953</v>
      </c>
      <c r="S30" s="3">
        <f>S8/Output!S7*Output!S16</f>
        <v>615.34534131183864</v>
      </c>
      <c r="T30" s="3">
        <f>T8/Output!T7*Output!T16</f>
        <v>256.04340942074379</v>
      </c>
      <c r="U30" s="3">
        <f>U8/Output!U7*Output!U16</f>
        <v>424.10298237161527</v>
      </c>
      <c r="V30" s="3">
        <f>V8/Output!V7*Output!V16</f>
        <v>319.26431352946548</v>
      </c>
      <c r="W30" s="3">
        <f>W8/Output!W7*Output!W16</f>
        <v>149.8522466116184</v>
      </c>
      <c r="X30" s="3">
        <f>X8/Output!X7*Output!X16</f>
        <v>231.30412900357553</v>
      </c>
      <c r="Y30" s="3">
        <f>Y8/Output!Y7*Output!Y16</f>
        <v>0</v>
      </c>
      <c r="Z30" s="3">
        <f>Z8/Output!Z7*Output!Z16</f>
        <v>606.92229656702591</v>
      </c>
      <c r="AA30" s="3">
        <f>AA8/Output!AA7*Output!AA16</f>
        <v>716.0486073152573</v>
      </c>
      <c r="AB30" s="3">
        <f>AB8/Output!AB7*Output!AB16</f>
        <v>512.62522908836854</v>
      </c>
      <c r="AC30" s="3">
        <f>AC8/Output!AC7*Output!AC16</f>
        <v>297.33649901002764</v>
      </c>
      <c r="AD30" s="3">
        <f>AD8/Output!AD7*Output!AD16</f>
        <v>1371.7157531205144</v>
      </c>
      <c r="AE30" s="3">
        <f>AE8/Output!AE7*Output!AE16</f>
        <v>34364.415798202281</v>
      </c>
      <c r="AF30" s="3">
        <f>AF8/Output!AF7*Output!AF16</f>
        <v>19596.585862480326</v>
      </c>
      <c r="AG30" s="3">
        <f>AG8/Output!AG7*Output!AG16</f>
        <v>0</v>
      </c>
      <c r="AH30" s="3">
        <f>AH8/Output!AH7*Output!AH16</f>
        <v>1282.3401787984535</v>
      </c>
      <c r="AI30" s="3">
        <f>AI8/Output!AI7*Output!AI16</f>
        <v>1192.5810696240221</v>
      </c>
      <c r="AJ30" s="3">
        <f>AJ8/Output!AJ7*Output!AJ16</f>
        <v>41.796895502504739</v>
      </c>
      <c r="AK30" s="3">
        <f>AK8/Output!AK7*Output!AK16</f>
        <v>40.251345452222971</v>
      </c>
      <c r="AL30" s="3">
        <f>AL8/Output!AL7*Output!AL16</f>
        <v>60.722557669918103</v>
      </c>
      <c r="AM30" s="3">
        <f>AM8/Output!AM7*Output!AM16</f>
        <v>0</v>
      </c>
      <c r="AN30" s="3">
        <f>AN8/Output!AN7*Output!AN16</f>
        <v>8.5042641199255211</v>
      </c>
      <c r="AO30" s="3">
        <f>AO8/Output!AO7*Output!AO16</f>
        <v>155.47063090537276</v>
      </c>
      <c r="AP30" s="3">
        <f>AP8/Output!AP7*Output!AP16</f>
        <v>143.01894580817418</v>
      </c>
      <c r="AQ30" s="3">
        <f>AQ8/Output!AQ7*Output!AQ16</f>
        <v>1.2338522543690398</v>
      </c>
      <c r="AR30" s="3">
        <f>AR8/Output!AR7*Output!AR16</f>
        <v>34.312397436638129</v>
      </c>
      <c r="AS30" s="3">
        <f>AS8/Output!AS7*Output!AS16</f>
        <v>110.43392543336184</v>
      </c>
      <c r="AT30" s="3">
        <f>AT8/Output!AT7*Output!AT16</f>
        <v>36.307690783859897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99.273365144532747</v>
      </c>
      <c r="AX30" s="3">
        <f>AX8/Output!AX7*Output!AX16</f>
        <v>0</v>
      </c>
      <c r="AY30" s="3">
        <f>AY8/Output!AY7*Output!AY16</f>
        <v>22.347537255218555</v>
      </c>
      <c r="AZ30" s="3">
        <f>AZ8/Output!AZ7*Output!AZ16</f>
        <v>180.12427755589988</v>
      </c>
      <c r="BA30" s="3">
        <f>BA8/Output!BA7*Output!BA16</f>
        <v>69.851227231647357</v>
      </c>
      <c r="BB30" s="3">
        <f>BB8/Output!BB7*Output!BB16</f>
        <v>58.97586637059667</v>
      </c>
      <c r="BC30" s="3">
        <f>BC8/Output!BC7*Output!BC16</f>
        <v>120.01016915934227</v>
      </c>
      <c r="BD30" s="3">
        <f>BD8/Output!BD7*Output!BD16</f>
        <v>9.9603231798521357</v>
      </c>
      <c r="BE30" s="3">
        <f>BE8/Output!BE7*Output!BE16</f>
        <v>913.38668979215561</v>
      </c>
      <c r="BF30" s="3">
        <f>BF8/Output!BF7*Output!BF16</f>
        <v>116.87426391168412</v>
      </c>
      <c r="BH30" s="3">
        <f t="shared" si="1"/>
        <v>72.958140820945673</v>
      </c>
    </row>
    <row r="31" spans="1:60" x14ac:dyDescent="0.25">
      <c r="A31" s="3">
        <v>2032</v>
      </c>
      <c r="B31" s="3">
        <f>B9/Output!B8*Output!B17</f>
        <v>597.53545291106457</v>
      </c>
      <c r="C31" s="3">
        <f>C9/Output!C8*Output!C17</f>
        <v>217.70818560699323</v>
      </c>
      <c r="D31" s="3">
        <f>D9/Output!D8*Output!D17</f>
        <v>1670.4857857134821</v>
      </c>
      <c r="E31" s="3">
        <f>E9/Output!E8*Output!E17</f>
        <v>219.6766903790805</v>
      </c>
      <c r="F31" s="3">
        <f>F9/Output!F8*Output!F17</f>
        <v>735.94404736863828</v>
      </c>
      <c r="G31" s="3">
        <f>G9/Output!G8*Output!G17</f>
        <v>277.40948108651907</v>
      </c>
      <c r="H31" s="3">
        <f>H9/Output!H8*Output!H17</f>
        <v>218.71852458643215</v>
      </c>
      <c r="I31" s="3">
        <f>I9/Output!I8*Output!I17</f>
        <v>998.43013530936264</v>
      </c>
      <c r="J31" s="3">
        <f>J9/Output!J8*Output!J17</f>
        <v>897.75687774243102</v>
      </c>
      <c r="K31" s="3">
        <f>K9/Output!K8*Output!K17</f>
        <v>2190.8354803528418</v>
      </c>
      <c r="L31" s="3">
        <f>L9/Output!L8*Output!L17</f>
        <v>86.796203198538862</v>
      </c>
      <c r="M31" s="3">
        <f>M9/Output!M8*Output!M17</f>
        <v>98.762195125553461</v>
      </c>
      <c r="N31" s="3">
        <f>N9/Output!N8*Output!N17</f>
        <v>474.40020901652565</v>
      </c>
      <c r="O31" s="3">
        <f>O9/Output!O8*Output!O17</f>
        <v>1145.4702206609343</v>
      </c>
      <c r="P31" s="3">
        <f>P9/Output!P8*Output!P17</f>
        <v>1654.1112949823032</v>
      </c>
      <c r="Q31" s="3">
        <f>Q9/Output!Q8*Output!Q17</f>
        <v>110.64018533051733</v>
      </c>
      <c r="R31" s="3">
        <f>R9/Output!R8*Output!R17</f>
        <v>163.19913778310493</v>
      </c>
      <c r="S31" s="3">
        <f>S9/Output!S8*Output!S17</f>
        <v>775.00649275084834</v>
      </c>
      <c r="T31" s="3">
        <f>T9/Output!T8*Output!T17</f>
        <v>329.21789822737168</v>
      </c>
      <c r="U31" s="3">
        <f>U9/Output!U8*Output!U17</f>
        <v>560.39140629664735</v>
      </c>
      <c r="V31" s="3">
        <f>V9/Output!V8*Output!V17</f>
        <v>402.11425596568029</v>
      </c>
      <c r="W31" s="3">
        <f>W9/Output!W8*Output!W17</f>
        <v>188.73000976199657</v>
      </c>
      <c r="X31" s="3">
        <f>X9/Output!X8*Output!X17</f>
        <v>333.20505539946021</v>
      </c>
      <c r="Y31" s="3">
        <f>Y9/Output!Y8*Output!Y17</f>
        <v>0</v>
      </c>
      <c r="Z31" s="3">
        <f>Z9/Output!Z8*Output!Z17</f>
        <v>764.40050337787488</v>
      </c>
      <c r="AA31" s="3">
        <f>AA9/Output!AA8*Output!AA17</f>
        <v>950.52317012492767</v>
      </c>
      <c r="AB31" s="3">
        <f>AB9/Output!AB8*Output!AB17</f>
        <v>704.59729476145355</v>
      </c>
      <c r="AC31" s="3">
        <f>AC9/Output!AC8*Output!AC17</f>
        <v>374.48114039527974</v>
      </c>
      <c r="AD31" s="3">
        <f>AD9/Output!AD8*Output!AD17</f>
        <v>1727.5659445819333</v>
      </c>
      <c r="AE31" s="3">
        <f>AE9/Output!AE8*Output!AE17</f>
        <v>49812.31009495147</v>
      </c>
      <c r="AF31" s="3">
        <f>AF9/Output!AF8*Output!AF17</f>
        <v>27846.301741365085</v>
      </c>
      <c r="AG31" s="3">
        <f>AG9/Output!AG8*Output!AG17</f>
        <v>14.909866422544125</v>
      </c>
      <c r="AH31" s="3">
        <f>AH9/Output!AH8*Output!AH17</f>
        <v>2070.700823867729</v>
      </c>
      <c r="AI31" s="3">
        <f>AI9/Output!AI8*Output!AI17</f>
        <v>1987.4204387997095</v>
      </c>
      <c r="AJ31" s="3">
        <f>AJ9/Output!AJ8*Output!AJ17</f>
        <v>118.12368356991627</v>
      </c>
      <c r="AK31" s="3">
        <f>AK9/Output!AK8*Output!AK17</f>
        <v>59.962136851093504</v>
      </c>
      <c r="AL31" s="3">
        <f>AL9/Output!AL8*Output!AL17</f>
        <v>95.858281960462548</v>
      </c>
      <c r="AM31" s="3">
        <f>AM9/Output!AM8*Output!AM17</f>
        <v>0</v>
      </c>
      <c r="AN31" s="3">
        <f>AN9/Output!AN8*Output!AN17</f>
        <v>16.048837554955892</v>
      </c>
      <c r="AO31" s="3">
        <f>AO9/Output!AO8*Output!AO17</f>
        <v>283.22472941082344</v>
      </c>
      <c r="AP31" s="3">
        <f>AP9/Output!AP8*Output!AP17</f>
        <v>224.10960057210485</v>
      </c>
      <c r="AQ31" s="3">
        <f>AQ9/Output!AQ8*Output!AQ17</f>
        <v>3.3423849619513626</v>
      </c>
      <c r="AR31" s="3">
        <f>AR9/Output!AR8*Output!AR17</f>
        <v>56.196600296363684</v>
      </c>
      <c r="AS31" s="3">
        <f>AS9/Output!AS8*Output!AS17</f>
        <v>113.12016523113759</v>
      </c>
      <c r="AT31" s="3">
        <f>AT9/Output!AT8*Output!AT17</f>
        <v>48.883508735333905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142.12004399519611</v>
      </c>
      <c r="AX31" s="3">
        <f>AX9/Output!AX8*Output!AX17</f>
        <v>0</v>
      </c>
      <c r="AY31" s="3">
        <f>AY9/Output!AY8*Output!AY17</f>
        <v>31.460288282893458</v>
      </c>
      <c r="AZ31" s="3">
        <f>AZ9/Output!AZ8*Output!AZ17</f>
        <v>233.09730669202651</v>
      </c>
      <c r="BA31" s="3">
        <f>BA9/Output!BA8*Output!BA17</f>
        <v>109.55243259466475</v>
      </c>
      <c r="BB31" s="3">
        <f>BB9/Output!BB8*Output!BB17</f>
        <v>75.735216026892914</v>
      </c>
      <c r="BC31" s="3">
        <f>BC9/Output!BC8*Output!BC17</f>
        <v>200.79460765281593</v>
      </c>
      <c r="BD31" s="3">
        <f>BD9/Output!BD8*Output!BD17</f>
        <v>16.037534612851982</v>
      </c>
      <c r="BE31" s="3">
        <f>BE9/Output!BE8*Output!BE17</f>
        <v>1178.3429276133427</v>
      </c>
      <c r="BF31" s="3">
        <f>BF9/Output!BF8*Output!BF17</f>
        <v>147.19688132594646</v>
      </c>
      <c r="BH31" s="3">
        <f t="shared" si="1"/>
        <v>103.75296341214512</v>
      </c>
    </row>
    <row r="32" spans="1:60" x14ac:dyDescent="0.25">
      <c r="A32" s="3">
        <v>2033</v>
      </c>
      <c r="B32" s="3">
        <f>B10/Output!B9*Output!B18</f>
        <v>575.30393270828415</v>
      </c>
      <c r="C32" s="3">
        <f>C10/Output!C9*Output!C18</f>
        <v>282.11442335861489</v>
      </c>
      <c r="D32" s="3">
        <f>D10/Output!D9*Output!D18</f>
        <v>1901.4309956933371</v>
      </c>
      <c r="E32" s="3">
        <f>E10/Output!E9*Output!E18</f>
        <v>283.33001935500096</v>
      </c>
      <c r="F32" s="3">
        <f>F10/Output!F9*Output!F18</f>
        <v>923.54091245500922</v>
      </c>
      <c r="G32" s="3">
        <f>G10/Output!G9*Output!G18</f>
        <v>379.42172903021014</v>
      </c>
      <c r="H32" s="3">
        <f>H10/Output!H9*Output!H18</f>
        <v>239.4504139755208</v>
      </c>
      <c r="I32" s="3">
        <f>I10/Output!I9*Output!I18</f>
        <v>1085.8836994465842</v>
      </c>
      <c r="J32" s="3">
        <f>J10/Output!J9*Output!J18</f>
        <v>1112.7358544529413</v>
      </c>
      <c r="K32" s="3">
        <f>K10/Output!K9*Output!K18</f>
        <v>2797.1232134051857</v>
      </c>
      <c r="L32" s="3">
        <f>L10/Output!L9*Output!L18</f>
        <v>102.12959678764673</v>
      </c>
      <c r="M32" s="3">
        <f>M10/Output!M9*Output!M18</f>
        <v>141.25940859685477</v>
      </c>
      <c r="N32" s="3">
        <f>N10/Output!N9*Output!N18</f>
        <v>519.42791129350269</v>
      </c>
      <c r="O32" s="3">
        <f>O10/Output!O9*Output!O18</f>
        <v>1394.6028303015537</v>
      </c>
      <c r="P32" s="3">
        <f>P10/Output!P9*Output!P18</f>
        <v>2023.5259744875159</v>
      </c>
      <c r="Q32" s="3">
        <f>Q10/Output!Q9*Output!Q18</f>
        <v>134.28776674144171</v>
      </c>
      <c r="R32" s="3">
        <f>R10/Output!R9*Output!R18</f>
        <v>224.47979697590426</v>
      </c>
      <c r="S32" s="3">
        <f>S10/Output!S9*Output!S18</f>
        <v>852.64475769820888</v>
      </c>
      <c r="T32" s="3">
        <f>T10/Output!T9*Output!T18</f>
        <v>366.4125359036405</v>
      </c>
      <c r="U32" s="3">
        <f>U10/Output!U9*Output!U18</f>
        <v>679.14036426120697</v>
      </c>
      <c r="V32" s="3">
        <f>V10/Output!V9*Output!V18</f>
        <v>493.78552661980314</v>
      </c>
      <c r="W32" s="3">
        <f>W10/Output!W9*Output!W18</f>
        <v>218.34725517548318</v>
      </c>
      <c r="X32" s="3">
        <f>X10/Output!X9*Output!X18</f>
        <v>449.366554791064</v>
      </c>
      <c r="Y32" s="3">
        <f>Y10/Output!Y9*Output!Y18</f>
        <v>0</v>
      </c>
      <c r="Z32" s="3">
        <f>Z10/Output!Z9*Output!Z18</f>
        <v>878.99687385402331</v>
      </c>
      <c r="AA32" s="3">
        <f>AA10/Output!AA9*Output!AA18</f>
        <v>1166.9452890957493</v>
      </c>
      <c r="AB32" s="3">
        <f>AB10/Output!AB9*Output!AB18</f>
        <v>848.80458896015682</v>
      </c>
      <c r="AC32" s="3">
        <f>AC10/Output!AC9*Output!AC18</f>
        <v>438.9399603511751</v>
      </c>
      <c r="AD32" s="3">
        <f>AD10/Output!AD9*Output!AD18</f>
        <v>1891.3389872238254</v>
      </c>
      <c r="AE32" s="3">
        <f>AE10/Output!AE9*Output!AE18</f>
        <v>64132.96321009376</v>
      </c>
      <c r="AF32" s="3">
        <f>AF10/Output!AF9*Output!AF18</f>
        <v>35691.066858248858</v>
      </c>
      <c r="AG32" s="3">
        <f>AG10/Output!AG9*Output!AG18</f>
        <v>41.02511971459495</v>
      </c>
      <c r="AH32" s="3">
        <f>AH10/Output!AH9*Output!AH18</f>
        <v>2765.1497212799327</v>
      </c>
      <c r="AI32" s="3">
        <f>AI10/Output!AI9*Output!AI18</f>
        <v>2590.8676824217409</v>
      </c>
      <c r="AJ32" s="3">
        <f>AJ10/Output!AJ9*Output!AJ18</f>
        <v>215.94697730128496</v>
      </c>
      <c r="AK32" s="3">
        <f>AK10/Output!AK9*Output!AK18</f>
        <v>78.443438713218114</v>
      </c>
      <c r="AL32" s="3">
        <f>AL10/Output!AL9*Output!AL18</f>
        <v>128.84429732658219</v>
      </c>
      <c r="AM32" s="3">
        <f>AM10/Output!AM9*Output!AM18</f>
        <v>0</v>
      </c>
      <c r="AN32" s="3">
        <f>AN10/Output!AN9*Output!AN18</f>
        <v>24.296278475226746</v>
      </c>
      <c r="AO32" s="3">
        <f>AO10/Output!AO9*Output!AO18</f>
        <v>432.57401518024739</v>
      </c>
      <c r="AP32" s="3">
        <f>AP10/Output!AP9*Output!AP18</f>
        <v>263.75141336731662</v>
      </c>
      <c r="AQ32" s="3">
        <f>AQ10/Output!AQ9*Output!AQ18</f>
        <v>5.958541894218552</v>
      </c>
      <c r="AR32" s="3">
        <f>AR10/Output!AR9*Output!AR18</f>
        <v>77.390251065558971</v>
      </c>
      <c r="AS32" s="3">
        <f>AS10/Output!AS9*Output!AS18</f>
        <v>103.67177255410549</v>
      </c>
      <c r="AT32" s="3">
        <f>AT10/Output!AT9*Output!AT18</f>
        <v>53.183260205117044</v>
      </c>
      <c r="AU32" s="3">
        <f>AU10/Output!AU9*Output!AU18</f>
        <v>0.58532347076509283</v>
      </c>
      <c r="AV32" s="3">
        <f>AV10/Output!AV9*Output!AV18</f>
        <v>0.60537297919305799</v>
      </c>
      <c r="AW32" s="3">
        <f>AW10/Output!AW9*Output!AW18</f>
        <v>182.81289845902612</v>
      </c>
      <c r="AX32" s="3">
        <f>AX10/Output!AX9*Output!AX18</f>
        <v>3.9456848000760887E-2</v>
      </c>
      <c r="AY32" s="3">
        <f>AY10/Output!AY9*Output!AY18</f>
        <v>37.149958466931068</v>
      </c>
      <c r="AZ32" s="3">
        <f>AZ10/Output!AZ9*Output!AZ18</f>
        <v>271.34281276948252</v>
      </c>
      <c r="BA32" s="3">
        <f>BA10/Output!BA9*Output!BA18</f>
        <v>122.46131827355401</v>
      </c>
      <c r="BB32" s="3">
        <f>BB10/Output!BB9*Output!BB18</f>
        <v>42.681065235058846</v>
      </c>
      <c r="BC32" s="3">
        <f>BC10/Output!BC9*Output!BC18</f>
        <v>244.68808849933862</v>
      </c>
      <c r="BD32" s="3">
        <f>BD10/Output!BD9*Output!BD18</f>
        <v>16.811821914693297</v>
      </c>
      <c r="BE32" s="3">
        <f>BE10/Output!BE9*Output!BE18</f>
        <v>1387.7432665084268</v>
      </c>
      <c r="BF32" s="3">
        <f>BF10/Output!BF9*Output!BF18</f>
        <v>161.14774517582745</v>
      </c>
      <c r="BH32" s="3">
        <f t="shared" si="1"/>
        <v>131.47797313944147</v>
      </c>
    </row>
    <row r="33" spans="1:60" x14ac:dyDescent="0.25">
      <c r="A33" s="3">
        <v>2034</v>
      </c>
      <c r="B33" s="3">
        <f>B11/Output!B10*Output!B19</f>
        <v>499.22019423626006</v>
      </c>
      <c r="C33" s="3">
        <f>C11/Output!C10*Output!C19</f>
        <v>346.04794353384779</v>
      </c>
      <c r="D33" s="3">
        <f>D11/Output!D10*Output!D19</f>
        <v>2006.7303171413296</v>
      </c>
      <c r="E33" s="3">
        <f>E11/Output!E10*Output!E19</f>
        <v>299.76502863217843</v>
      </c>
      <c r="F33" s="3">
        <f>F11/Output!F10*Output!F19</f>
        <v>1116.9870766234203</v>
      </c>
      <c r="G33" s="3">
        <f>G11/Output!G10*Output!G19</f>
        <v>428.88762634396755</v>
      </c>
      <c r="H33" s="3">
        <f>H11/Output!H10*Output!H19</f>
        <v>313.79175733830374</v>
      </c>
      <c r="I33" s="3">
        <f>I11/Output!I10*Output!I19</f>
        <v>929.18707233187433</v>
      </c>
      <c r="J33" s="3">
        <f>J11/Output!J10*Output!J19</f>
        <v>1301.6450542421248</v>
      </c>
      <c r="K33" s="3">
        <f>K11/Output!K10*Output!K19</f>
        <v>3423.5982929392867</v>
      </c>
      <c r="L33" s="3">
        <f>L11/Output!L10*Output!L19</f>
        <v>126.29284480738396</v>
      </c>
      <c r="M33" s="3">
        <f>M11/Output!M10*Output!M19</f>
        <v>140.43434793076048</v>
      </c>
      <c r="N33" s="3">
        <f>N11/Output!N10*Output!N19</f>
        <v>692.24986103135154</v>
      </c>
      <c r="O33" s="3">
        <f>O11/Output!O10*Output!O19</f>
        <v>1551.3326421786292</v>
      </c>
      <c r="P33" s="3">
        <f>P11/Output!P10*Output!P19</f>
        <v>2382.8158412561679</v>
      </c>
      <c r="Q33" s="3">
        <f>Q11/Output!Q10*Output!Q19</f>
        <v>181.21159250691042</v>
      </c>
      <c r="R33" s="3">
        <f>R11/Output!R10*Output!R19</f>
        <v>234.61121811137573</v>
      </c>
      <c r="S33" s="3">
        <f>S11/Output!S10*Output!S19</f>
        <v>1113.5949156714048</v>
      </c>
      <c r="T33" s="3">
        <f>T11/Output!T10*Output!T19</f>
        <v>372.53551633373166</v>
      </c>
      <c r="U33" s="3">
        <f>U11/Output!U10*Output!U19</f>
        <v>733.42047597070894</v>
      </c>
      <c r="V33" s="3">
        <f>V11/Output!V10*Output!V19</f>
        <v>606.66712947337976</v>
      </c>
      <c r="W33" s="3">
        <f>W11/Output!W10*Output!W19</f>
        <v>256.77178853787859</v>
      </c>
      <c r="X33" s="3">
        <f>X11/Output!X10*Output!X19</f>
        <v>502.51348791039658</v>
      </c>
      <c r="Y33" s="3">
        <f>Y11/Output!Y10*Output!Y19</f>
        <v>0</v>
      </c>
      <c r="Z33" s="3">
        <f>Z11/Output!Z10*Output!Z19</f>
        <v>1006.1539907324628</v>
      </c>
      <c r="AA33" s="3">
        <f>AA11/Output!AA10*Output!AA19</f>
        <v>1210.6063706583495</v>
      </c>
      <c r="AB33" s="3">
        <f>AB11/Output!AB10*Output!AB19</f>
        <v>950.20540308107581</v>
      </c>
      <c r="AC33" s="3">
        <f>AC11/Output!AC10*Output!AC19</f>
        <v>521.67014557482639</v>
      </c>
      <c r="AD33" s="3">
        <f>AD11/Output!AD10*Output!AD19</f>
        <v>2345.226369438521</v>
      </c>
      <c r="AE33" s="3">
        <f>AE11/Output!AE10*Output!AE19</f>
        <v>77695.215427450996</v>
      </c>
      <c r="AF33" s="3">
        <f>AF11/Output!AF10*Output!AF19</f>
        <v>42017.444881144147</v>
      </c>
      <c r="AG33" s="3">
        <f>AG11/Output!AG10*Output!AG19</f>
        <v>78.004252635544233</v>
      </c>
      <c r="AH33" s="3">
        <f>AH11/Output!AH10*Output!AH19</f>
        <v>3022.0047471012736</v>
      </c>
      <c r="AI33" s="3">
        <f>AI11/Output!AI10*Output!AI19</f>
        <v>2786.7379441095513</v>
      </c>
      <c r="AJ33" s="3">
        <f>AJ11/Output!AJ10*Output!AJ19</f>
        <v>313.96385105874924</v>
      </c>
      <c r="AK33" s="3">
        <f>AK11/Output!AK10*Output!AK19</f>
        <v>88.827367177874549</v>
      </c>
      <c r="AL33" s="3">
        <f>AL11/Output!AL10*Output!AL19</f>
        <v>157.9422480162479</v>
      </c>
      <c r="AM33" s="3">
        <f>AM11/Output!AM10*Output!AM19</f>
        <v>27.72685246074731</v>
      </c>
      <c r="AN33" s="3">
        <f>AN11/Output!AN10*Output!AN19</f>
        <v>30.979841020697471</v>
      </c>
      <c r="AO33" s="3">
        <f>AO11/Output!AO10*Output!AO19</f>
        <v>546.73936270833792</v>
      </c>
      <c r="AP33" s="3">
        <f>AP11/Output!AP10*Output!AP19</f>
        <v>263.42617765785843</v>
      </c>
      <c r="AQ33" s="3">
        <f>AQ11/Output!AQ10*Output!AQ19</f>
        <v>8.5695377702118822</v>
      </c>
      <c r="AR33" s="3">
        <f>AR11/Output!AR10*Output!AR19</f>
        <v>89.599658676569803</v>
      </c>
      <c r="AS33" s="3">
        <f>AS11/Output!AS10*Output!AS19</f>
        <v>86.552449570668713</v>
      </c>
      <c r="AT33" s="3">
        <f>AT11/Output!AT10*Output!AT19</f>
        <v>56.071174438244391</v>
      </c>
      <c r="AU33" s="3">
        <f>AU11/Output!AU10*Output!AU19</f>
        <v>1.9219438012079058</v>
      </c>
      <c r="AV33" s="3">
        <f>AV11/Output!AV10*Output!AV19</f>
        <v>4.0570172628052275</v>
      </c>
      <c r="AW33" s="3">
        <f>AW11/Output!AW10*Output!AW19</f>
        <v>219.39074862516051</v>
      </c>
      <c r="AX33" s="3">
        <f>AX11/Output!AX10*Output!AX19</f>
        <v>2.7354714914978091</v>
      </c>
      <c r="AY33" s="3">
        <f>AY11/Output!AY10*Output!AY19</f>
        <v>33.761790589786351</v>
      </c>
      <c r="AZ33" s="3">
        <f>AZ11/Output!AZ10*Output!AZ19</f>
        <v>295.33484750787289</v>
      </c>
      <c r="BA33" s="3">
        <f>BA11/Output!BA10*Output!BA19</f>
        <v>121.20839728152924</v>
      </c>
      <c r="BB33" s="3">
        <f>BB11/Output!BB10*Output!BB19</f>
        <v>3.8205413809628488</v>
      </c>
      <c r="BC33" s="3">
        <f>BC11/Output!BC10*Output!BC19</f>
        <v>275.56622654677017</v>
      </c>
      <c r="BD33" s="3">
        <f>BD11/Output!BD10*Output!BD19</f>
        <v>16.831123116814364</v>
      </c>
      <c r="BE33" s="3">
        <f>BE11/Output!BE10*Output!BE19</f>
        <v>1607.593789239176</v>
      </c>
      <c r="BF33" s="3">
        <f>BF11/Output!BF10*Output!BF19</f>
        <v>175.58446581959961</v>
      </c>
      <c r="BH33" s="3">
        <f t="shared" si="1"/>
        <v>155.62178644022879</v>
      </c>
    </row>
    <row r="34" spans="1:60" x14ac:dyDescent="0.25">
      <c r="A34" s="3">
        <v>2035</v>
      </c>
      <c r="B34" s="3">
        <f>B12/Output!B11*Output!B20</f>
        <v>398.7799948604482</v>
      </c>
      <c r="C34" s="3">
        <f>C12/Output!C11*Output!C20</f>
        <v>317.69253893306899</v>
      </c>
      <c r="D34" s="3">
        <f>D12/Output!D11*Output!D20</f>
        <v>2252.5451188368975</v>
      </c>
      <c r="E34" s="3">
        <f>E12/Output!E11*Output!E20</f>
        <v>225.70519852503421</v>
      </c>
      <c r="F34" s="3">
        <f>F12/Output!F11*Output!F20</f>
        <v>932.29074266154942</v>
      </c>
      <c r="G34" s="3">
        <f>G12/Output!G11*Output!G20</f>
        <v>361.23171767986145</v>
      </c>
      <c r="H34" s="3">
        <f>H12/Output!H11*Output!H20</f>
        <v>274.30050541191423</v>
      </c>
      <c r="I34" s="3">
        <f>I12/Output!I11*Output!I20</f>
        <v>698.44525171419411</v>
      </c>
      <c r="J34" s="3">
        <f>J12/Output!J11*Output!J20</f>
        <v>1317.4961703817337</v>
      </c>
      <c r="K34" s="3">
        <f>K12/Output!K11*Output!K20</f>
        <v>3396.8252462363844</v>
      </c>
      <c r="L34" s="3">
        <f>L12/Output!L11*Output!L20</f>
        <v>121.2389542345136</v>
      </c>
      <c r="M34" s="3">
        <f>M12/Output!M11*Output!M20</f>
        <v>104.60385701806962</v>
      </c>
      <c r="N34" s="3">
        <f>N12/Output!N11*Output!N20</f>
        <v>653.44043697176835</v>
      </c>
      <c r="O34" s="3">
        <f>O12/Output!O11*Output!O20</f>
        <v>1623.156264686668</v>
      </c>
      <c r="P34" s="3">
        <f>P12/Output!P11*Output!P20</f>
        <v>2318.4025955219513</v>
      </c>
      <c r="Q34" s="3">
        <f>Q12/Output!Q11*Output!Q20</f>
        <v>160.86531029085845</v>
      </c>
      <c r="R34" s="3">
        <f>R12/Output!R11*Output!R20</f>
        <v>171.18183197245824</v>
      </c>
      <c r="S34" s="3">
        <f>S12/Output!S11*Output!S20</f>
        <v>968.41214667966324</v>
      </c>
      <c r="T34" s="3">
        <f>T12/Output!T11*Output!T20</f>
        <v>417.55000106007219</v>
      </c>
      <c r="U34" s="3">
        <f>U12/Output!U11*Output!U20</f>
        <v>627.0754281832684</v>
      </c>
      <c r="V34" s="3">
        <f>V12/Output!V11*Output!V20</f>
        <v>575.23701191599878</v>
      </c>
      <c r="W34" s="3">
        <f>W12/Output!W11*Output!W20</f>
        <v>246.75884358753007</v>
      </c>
      <c r="X34" s="3">
        <f>X12/Output!X11*Output!X20</f>
        <v>446.72099582566392</v>
      </c>
      <c r="Y34" s="3">
        <f>Y12/Output!Y11*Output!Y20</f>
        <v>0</v>
      </c>
      <c r="Z34" s="3">
        <f>Z12/Output!Z11*Output!Z20</f>
        <v>1002.415562587406</v>
      </c>
      <c r="AA34" s="3">
        <f>AA12/Output!AA11*Output!AA20</f>
        <v>891.5820031051469</v>
      </c>
      <c r="AB34" s="3">
        <f>AB12/Output!AB11*Output!AB20</f>
        <v>977.90932727499649</v>
      </c>
      <c r="AC34" s="3">
        <f>AC12/Output!AC11*Output!AC20</f>
        <v>386.40058489963991</v>
      </c>
      <c r="AD34" s="3">
        <f>AD12/Output!AD11*Output!AD20</f>
        <v>2554.0971782329925</v>
      </c>
      <c r="AE34" s="3">
        <f>AE12/Output!AE11*Output!AE20</f>
        <v>77475.32159432552</v>
      </c>
      <c r="AF34" s="3">
        <f>AF12/Output!AF11*Output!AF20</f>
        <v>35786.070101826146</v>
      </c>
      <c r="AG34" s="3">
        <f>AG12/Output!AG11*Output!AG20</f>
        <v>97.747772766081567</v>
      </c>
      <c r="AH34" s="3">
        <f>AH12/Output!AH11*Output!AH20</f>
        <v>2618.7957146249514</v>
      </c>
      <c r="AI34" s="3">
        <f>AI12/Output!AI11*Output!AI20</f>
        <v>2457.2921694899296</v>
      </c>
      <c r="AJ34" s="3">
        <f>AJ12/Output!AJ11*Output!AJ20</f>
        <v>426.36092583533446</v>
      </c>
      <c r="AK34" s="3">
        <f>AK12/Output!AK11*Output!AK20</f>
        <v>72.313037616660694</v>
      </c>
      <c r="AL34" s="3">
        <f>AL12/Output!AL11*Output!AL20</f>
        <v>197.10768938400739</v>
      </c>
      <c r="AM34" s="3">
        <f>AM12/Output!AM11*Output!AM20</f>
        <v>181.45996439523827</v>
      </c>
      <c r="AN34" s="3">
        <f>AN12/Output!AN11*Output!AN20</f>
        <v>45.276026315819657</v>
      </c>
      <c r="AO34" s="3">
        <f>AO12/Output!AO11*Output!AO20</f>
        <v>598.65276273519999</v>
      </c>
      <c r="AP34" s="3">
        <f>AP12/Output!AP11*Output!AP20</f>
        <v>219.26286922424603</v>
      </c>
      <c r="AQ34" s="3">
        <f>AQ12/Output!AQ11*Output!AQ20</f>
        <v>7.4799854130471655</v>
      </c>
      <c r="AR34" s="3">
        <f>AR12/Output!AR11*Output!AR20</f>
        <v>82.275287196731924</v>
      </c>
      <c r="AS34" s="3">
        <f>AS12/Output!AS11*Output!AS20</f>
        <v>65.099442722815937</v>
      </c>
      <c r="AT34" s="3">
        <f>AT12/Output!AT11*Output!AT20</f>
        <v>53.346313602496402</v>
      </c>
      <c r="AU34" s="3">
        <f>AU12/Output!AU11*Output!AU20</f>
        <v>2.9347157495074065</v>
      </c>
      <c r="AV34" s="3">
        <f>AV12/Output!AV11*Output!AV20</f>
        <v>8.451448411394491</v>
      </c>
      <c r="AW34" s="3">
        <f>AW12/Output!AW11*Output!AW20</f>
        <v>203.76920036021147</v>
      </c>
      <c r="AX34" s="3">
        <f>AX12/Output!AX11*Output!AX20</f>
        <v>4.6392665951398735</v>
      </c>
      <c r="AY34" s="3">
        <f>AY12/Output!AY11*Output!AY20</f>
        <v>25.301335388088987</v>
      </c>
      <c r="AZ34" s="3">
        <f>AZ12/Output!AZ11*Output!AZ20</f>
        <v>256.62492784861763</v>
      </c>
      <c r="BA34" s="3">
        <f>BA12/Output!BA11*Output!BA20</f>
        <v>105.47672585357087</v>
      </c>
      <c r="BB34" s="3">
        <f>BB12/Output!BB11*Output!BB20</f>
        <v>0</v>
      </c>
      <c r="BC34" s="3">
        <f>BC12/Output!BC11*Output!BC20</f>
        <v>254.97006997718231</v>
      </c>
      <c r="BD34" s="3">
        <f>BD12/Output!BD11*Output!BD20</f>
        <v>15.676328311282342</v>
      </c>
      <c r="BE34" s="3">
        <f>BE12/Output!BE11*Output!BE20</f>
        <v>1426.066063393765</v>
      </c>
      <c r="BF34" s="3">
        <f>BF12/Output!BF11*Output!BF20</f>
        <v>131.62090841609543</v>
      </c>
      <c r="BH34" s="3">
        <f t="shared" si="1"/>
        <v>147.24175346706886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0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0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0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2.7768244157788131E-3</v>
      </c>
      <c r="AR38" s="3">
        <f>AR5/Output!AR4*Output!AR31*0.0114</f>
        <v>0</v>
      </c>
      <c r="AS38" s="3">
        <f>AS5/Output!AS4*Output!AS31*0.0114</f>
        <v>0</v>
      </c>
      <c r="AT38" s="3">
        <f>AT5/Output!AT4*Output!AT31*0.0114</f>
        <v>0</v>
      </c>
      <c r="AU38" s="3">
        <f>AU5/Output!AU4*Output!AU31*0.0114</f>
        <v>2.0687087036480182E-3</v>
      </c>
      <c r="AV38" s="3">
        <f>AV5/Output!AV4*Output!AV31*0.0114</f>
        <v>7.6749013730097602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0</v>
      </c>
      <c r="BF38" s="3">
        <f>BF5/Output!BF4*Output!BF31*0.0114</f>
        <v>0</v>
      </c>
      <c r="BH38" s="3">
        <f>SUM(B38:BF38)</f>
        <v>7.746076289892601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0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0</v>
      </c>
      <c r="AK39" s="3">
        <f>AK6/Output!AK5*Output!AK32*0.0114</f>
        <v>0</v>
      </c>
      <c r="AL39" s="3">
        <f>AL6/Output!AL5*Output!AL32*0.0114</f>
        <v>0</v>
      </c>
      <c r="AM39" s="3">
        <f>AM6/Output!AM5*Output!AM32*0.0114</f>
        <v>8.1113259327984355E-2</v>
      </c>
      <c r="AN39" s="3">
        <f>AN6/Output!AN5*Output!AN32*0.0114</f>
        <v>0</v>
      </c>
      <c r="AO39" s="3">
        <f>AO6/Output!AO5*Output!AO32*0.0114</f>
        <v>0</v>
      </c>
      <c r="AP39" s="3">
        <f>AP6/Output!AP5*Output!AP32*0.0114</f>
        <v>0</v>
      </c>
      <c r="AQ39" s="3">
        <f>AQ6/Output!AQ5*Output!AQ32*0.0114</f>
        <v>3.7922966976704445E-3</v>
      </c>
      <c r="AR39" s="3">
        <f>AR6/Output!AR5*Output!AR32*0.0114</f>
        <v>0</v>
      </c>
      <c r="AS39" s="3">
        <f>AS6/Output!AS5*Output!AS32*0.0114</f>
        <v>0</v>
      </c>
      <c r="AT39" s="3">
        <f>AT6/Output!AT5*Output!AT32*0.0114</f>
        <v>0</v>
      </c>
      <c r="AU39" s="3">
        <f>AU6/Output!AU5*Output!AU32*0.0114</f>
        <v>2.8252262335017545E-3</v>
      </c>
      <c r="AV39" s="3">
        <f>AV6/Output!AV5*Output!AV32*0.0114</f>
        <v>17.953271834952361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0</v>
      </c>
      <c r="BF39" s="3">
        <f>BF6/Output!BF5*Output!BF32*0.0114</f>
        <v>0</v>
      </c>
      <c r="BH39" s="3">
        <f t="shared" ref="BH39:BH45" si="2">SUM(B39:BF39)</f>
        <v>18.051602318365585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20.126103343817629</v>
      </c>
      <c r="AK40" s="3">
        <f>AK7/Output!AK6*Output!AK33*0.0114</f>
        <v>0</v>
      </c>
      <c r="AL40" s="3">
        <f>AL7/Output!AL6*Output!AL33*0.0114</f>
        <v>0</v>
      </c>
      <c r="AM40" s="3">
        <f>AM7/Output!AM6*Output!AM33*0.0114</f>
        <v>0.20463215652465955</v>
      </c>
      <c r="AN40" s="3">
        <f>AN7/Output!AN6*Output!AN33*0.0114</f>
        <v>0</v>
      </c>
      <c r="AO40" s="3">
        <f>AO7/Output!AO6*Output!AO33*0.0114</f>
        <v>0</v>
      </c>
      <c r="AP40" s="3">
        <f>AP7/Output!AP6*Output!AP33*0.0114</f>
        <v>0</v>
      </c>
      <c r="AQ40" s="3">
        <f>AQ7/Output!AQ6*Output!AQ33*0.0114</f>
        <v>4.7162570158403921E-3</v>
      </c>
      <c r="AR40" s="3">
        <f>AR7/Output!AR6*Output!AR33*0.0114</f>
        <v>0</v>
      </c>
      <c r="AS40" s="3">
        <f>AS7/Output!AS6*Output!AS33*0.0114</f>
        <v>0</v>
      </c>
      <c r="AT40" s="3">
        <f>AT7/Output!AT6*Output!AT33*0.0114</f>
        <v>0</v>
      </c>
      <c r="AU40" s="3">
        <f>AU7/Output!AU6*Output!AU33*0.0114</f>
        <v>3.5135681902932403E-3</v>
      </c>
      <c r="AV40" s="3">
        <f>AV7/Output!AV6*Output!AV33*0.0114</f>
        <v>27.176369213125405</v>
      </c>
      <c r="AW40" s="3">
        <f>AW7/Output!AW6*Output!AW33*0.0114</f>
        <v>0</v>
      </c>
      <c r="AX40" s="3">
        <f>AX7/Output!AX6*Output!AX33*0.0114</f>
        <v>1.3182226739903454E-2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47.64248454030745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0.13114316659796715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0</v>
      </c>
      <c r="AK41" s="3">
        <f>AK8/Output!AK7*Output!AK34*0.0114</f>
        <v>0</v>
      </c>
      <c r="AL41" s="3">
        <f>AL8/Output!AL7*Output!AL34*0.0114</f>
        <v>0</v>
      </c>
      <c r="AM41" s="3">
        <f>AM8/Output!AM7*Output!AM34*0.0114</f>
        <v>0.23547102695863445</v>
      </c>
      <c r="AN41" s="3">
        <f>AN8/Output!AN7*Output!AN34*0.0114</f>
        <v>0</v>
      </c>
      <c r="AO41" s="3">
        <f>AO8/Output!AO7*Output!AO34*0.0114</f>
        <v>0</v>
      </c>
      <c r="AP41" s="3">
        <f>AP8/Output!AP7*Output!AP34*0.0114</f>
        <v>0</v>
      </c>
      <c r="AQ41" s="3">
        <f>AQ8/Output!AQ7*Output!AQ34*0.0114</f>
        <v>5.3625298131174436E-3</v>
      </c>
      <c r="AR41" s="3">
        <f>AR8/Output!AR7*Output!AR34*0.0114</f>
        <v>0</v>
      </c>
      <c r="AS41" s="3">
        <f>AS8/Output!AS7*Output!AS34*0.0114</f>
        <v>0</v>
      </c>
      <c r="AT41" s="3">
        <f>AT8/Output!AT7*Output!AT34*0.0114</f>
        <v>0</v>
      </c>
      <c r="AU41" s="3">
        <f>AU8/Output!AU7*Output!AU34*0.0114</f>
        <v>3.9950354926768569E-3</v>
      </c>
      <c r="AV41" s="3">
        <f>AV8/Output!AV7*Output!AV34*0.0114</f>
        <v>25.594595964471097</v>
      </c>
      <c r="AW41" s="3">
        <f>AW8/Output!AW7*Output!AW34*0.0114</f>
        <v>0</v>
      </c>
      <c r="AX41" s="3">
        <f>AX8/Output!AX7*Output!AX34*0.0114</f>
        <v>1.4988598725341076E-2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25.985556322058834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0</v>
      </c>
      <c r="AK42" s="3">
        <f>AK9/Output!AK8*Output!AK35*0.0114</f>
        <v>3.5242749025699419E-2</v>
      </c>
      <c r="AL42" s="3">
        <f>AL9/Output!AL8*Output!AL35*0.0114</f>
        <v>0</v>
      </c>
      <c r="AM42" s="3">
        <f>AM9/Output!AM8*Output!AM35*0.0114</f>
        <v>0.24221435077681186</v>
      </c>
      <c r="AN42" s="3">
        <f>AN9/Output!AN8*Output!AN35*0.0114</f>
        <v>0</v>
      </c>
      <c r="AO42" s="3">
        <f>AO9/Output!AO8*Output!AO35*0.0114</f>
        <v>0</v>
      </c>
      <c r="AP42" s="3">
        <f>AP9/Output!AP8*Output!AP35*0.0114</f>
        <v>0</v>
      </c>
      <c r="AQ42" s="3">
        <f>AQ9/Output!AQ8*Output!AQ35*0.0114</f>
        <v>1.0927212092413402E-2</v>
      </c>
      <c r="AR42" s="3">
        <f>AR9/Output!AR8*Output!AR35*0.0114</f>
        <v>0</v>
      </c>
      <c r="AS42" s="3">
        <f>AS9/Output!AS8*Output!AS35*0.0114</f>
        <v>0</v>
      </c>
      <c r="AT42" s="3">
        <f>AT9/Output!AT8*Output!AT35*0.0114</f>
        <v>1.0075793729348494E-2</v>
      </c>
      <c r="AU42" s="3">
        <f>AU9/Output!AU8*Output!AU35*0.0114</f>
        <v>1.2211009075906994E-2</v>
      </c>
      <c r="AV42" s="3">
        <f>AV9/Output!AV8*Output!AV35*0.0114</f>
        <v>18.696951991248081</v>
      </c>
      <c r="AW42" s="3">
        <f>AW9/Output!AW8*Output!AW35*0.0114</f>
        <v>0</v>
      </c>
      <c r="AX42" s="3">
        <f>AX9/Output!AX8*Output!AX35*0.0114</f>
        <v>1.5271112977241008E-2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19.022894218925504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1.8220988664282928E-2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0</v>
      </c>
      <c r="AK43" s="3">
        <f>AK10/Output!AK9*Output!AK36*0.0114</f>
        <v>3.2687155542462404E-2</v>
      </c>
      <c r="AL43" s="3">
        <f>AL10/Output!AL9*Output!AL36*0.0114</f>
        <v>0</v>
      </c>
      <c r="AM43" s="3">
        <f>AM10/Output!AM9*Output!AM36*0.0114</f>
        <v>0.44930082796235987</v>
      </c>
      <c r="AN43" s="3">
        <f>AN10/Output!AN9*Output!AN36*0.0114</f>
        <v>0</v>
      </c>
      <c r="AO43" s="3">
        <f>AO10/Output!AO9*Output!AO36*0.0114</f>
        <v>0</v>
      </c>
      <c r="AP43" s="3">
        <f>AP10/Output!AP9*Output!AP36*0.0114</f>
        <v>0</v>
      </c>
      <c r="AQ43" s="3">
        <f>AQ10/Output!AQ9*Output!AQ36*0.0114</f>
        <v>1.0058099888071593E-2</v>
      </c>
      <c r="AR43" s="3">
        <f>AR10/Output!AR9*Output!AR36*0.0114</f>
        <v>0</v>
      </c>
      <c r="AS43" s="3">
        <f>AS10/Output!AS9*Output!AS36*0.0114</f>
        <v>0</v>
      </c>
      <c r="AT43" s="3">
        <f>AT10/Output!AT9*Output!AT36*0.0114</f>
        <v>9.3109092440926099E-3</v>
      </c>
      <c r="AU43" s="3">
        <f>AU10/Output!AU9*Output!AU36*0.0114</f>
        <v>3.7465960509388318E-3</v>
      </c>
      <c r="AV43" s="3">
        <f>AV10/Output!AV9*Output!AV36*0.0114</f>
        <v>0</v>
      </c>
      <c r="AW43" s="3">
        <f>AW10/Output!AW9*Output!AW36*0.0114</f>
        <v>0</v>
      </c>
      <c r="AX43" s="3">
        <f>AX10/Output!AX9*Output!AX36*0.0114</f>
        <v>2.8113004200542132E-2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0.55143758155275036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5.2059647346740685E-2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1.3690835725616317E-2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5.329411173903064E-2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1.5134249533379456E-2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0.10516183538850571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0</v>
      </c>
      <c r="AK44" s="3">
        <f>AK11/Output!AK10*Output!AK37*0.0114</f>
        <v>5.4947744632251883E-2</v>
      </c>
      <c r="AL44" s="3">
        <f>AL11/Output!AL10*Output!AL37*0.0114</f>
        <v>0</v>
      </c>
      <c r="AM44" s="3">
        <f>AM11/Output!AM10*Output!AM37*0.0114</f>
        <v>0</v>
      </c>
      <c r="AN44" s="3">
        <f>AN11/Output!AN10*Output!AN37*0.0114</f>
        <v>0</v>
      </c>
      <c r="AO44" s="3">
        <f>AO11/Output!AO10*Output!AO37*0.0114</f>
        <v>0</v>
      </c>
      <c r="AP44" s="3">
        <f>AP11/Output!AP10*Output!AP37*0.0114</f>
        <v>0</v>
      </c>
      <c r="AQ44" s="3">
        <f>AQ11/Output!AQ10*Output!AQ37*0.0114</f>
        <v>1.2611480345163148E-2</v>
      </c>
      <c r="AR44" s="3">
        <f>AR11/Output!AR10*Output!AR37*0.0114</f>
        <v>0</v>
      </c>
      <c r="AS44" s="3">
        <f>AS11/Output!AS10*Output!AS37*0.0114</f>
        <v>0</v>
      </c>
      <c r="AT44" s="3">
        <f>AT11/Output!AT10*Output!AT37*0.0114</f>
        <v>7.8051600639345766E-3</v>
      </c>
      <c r="AU44" s="3">
        <f>AU11/Output!AU10*Output!AU37*0.0114</f>
        <v>6.2636247380703615E-3</v>
      </c>
      <c r="AV44" s="3">
        <f>AV11/Output!AV10*Output!AV37*0.0114</f>
        <v>0</v>
      </c>
      <c r="AW44" s="3">
        <f>AW11/Output!AW10*Output!AW37*0.0114</f>
        <v>0</v>
      </c>
      <c r="AX44" s="3">
        <f>AX11/Output!AX10*Output!AX37*0.0114</f>
        <v>2.3499905804879446E-2</v>
      </c>
      <c r="AY44" s="3">
        <f>AY11/Output!AY10*Output!AY37*0.0114</f>
        <v>4.7862266085128939E-3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2.6635567669240658E-2</v>
      </c>
      <c r="BH44" s="3">
        <f t="shared" si="2"/>
        <v>0.37589038959532572</v>
      </c>
    </row>
    <row r="45" spans="1:60" x14ac:dyDescent="0.25">
      <c r="A45" s="3">
        <v>2035</v>
      </c>
      <c r="B45" s="3">
        <f>B12/Output!B11*Output!B38*0.0114</f>
        <v>2.5473867911807675E-2</v>
      </c>
      <c r="C45" s="3">
        <f>C12/Output!C11*Output!C38*0.0114</f>
        <v>2.2754771514789877E-2</v>
      </c>
      <c r="D45" s="3">
        <f>D12/Output!D11*Output!D38*0.0114</f>
        <v>0.21847600631920699</v>
      </c>
      <c r="E45" s="3">
        <f>E12/Output!E11*Output!E38*0.0114</f>
        <v>1.6269509918909079E-2</v>
      </c>
      <c r="F45" s="3">
        <f>F12/Output!F11*Output!F38*0.0114</f>
        <v>8.7666843733485628E-2</v>
      </c>
      <c r="G45" s="3">
        <f>G12/Output!G11*Output!G38*0.0114</f>
        <v>2.8204798339443313E-2</v>
      </c>
      <c r="H45" s="3">
        <f>H12/Output!H11*Output!H38*0.0114</f>
        <v>3.1242139691236112E-2</v>
      </c>
      <c r="I45" s="3">
        <f>I12/Output!I11*Output!I38*0.0114</f>
        <v>3.9177487598367478E-2</v>
      </c>
      <c r="J45" s="3">
        <f>J12/Output!J11*Output!J38*0.0114</f>
        <v>0.14429575303927222</v>
      </c>
      <c r="K45" s="3">
        <f>K12/Output!K11*Output!K38*0.0114</f>
        <v>0.24782761167526249</v>
      </c>
      <c r="L45" s="3">
        <f>L12/Output!L11*Output!L38*0.0114</f>
        <v>9.9892605450484975E-3</v>
      </c>
      <c r="M45" s="3">
        <f>M12/Output!M11*Output!M38*0.0114</f>
        <v>1.030303842204572E-2</v>
      </c>
      <c r="N45" s="3">
        <f>N12/Output!N11*Output!N38*0.0114</f>
        <v>5.9160241601370435E-2</v>
      </c>
      <c r="O45" s="3">
        <f>O12/Output!O11*Output!O38*0.0114</f>
        <v>9.7002895922183793E-2</v>
      </c>
      <c r="P45" s="3">
        <f>P12/Output!P11*Output!P38*0.0114</f>
        <v>0.17487537359943262</v>
      </c>
      <c r="Q45" s="3">
        <f>Q12/Output!Q11*Output!Q38*0.0114</f>
        <v>1.355917261728949E-2</v>
      </c>
      <c r="R45" s="3">
        <f>R12/Output!R11*Output!R38*0.0114</f>
        <v>1.0107749560960826E-2</v>
      </c>
      <c r="S45" s="3">
        <f>S12/Output!S11*Output!S38*0.0114</f>
        <v>0.10369704472115347</v>
      </c>
      <c r="T45" s="3">
        <f>T12/Output!T11*Output!T38*0.0114</f>
        <v>5.2319385499003342E-2</v>
      </c>
      <c r="U45" s="3">
        <f>U12/Output!U11*Output!U38*0.0114</f>
        <v>4.0106483776490731E-2</v>
      </c>
      <c r="V45" s="3">
        <f>V12/Output!V11*Output!V38*0.0114</f>
        <v>4.2403778465055615E-2</v>
      </c>
      <c r="W45" s="3">
        <f>W12/Output!W11*Output!W38*0.0114</f>
        <v>2.2781797704026979E-2</v>
      </c>
      <c r="X45" s="3">
        <f>X12/Output!X11*Output!X38*0.0114</f>
        <v>3.2235644491505747E-2</v>
      </c>
      <c r="Y45" s="3">
        <f>Y12/Output!Y11*Output!Y38*0.0114</f>
        <v>1.1389279482733453E-2</v>
      </c>
      <c r="Z45" s="3">
        <f>Z12/Output!Z11*Output!Z38*0.0114</f>
        <v>9.3276121011618585E-2</v>
      </c>
      <c r="AA45" s="3">
        <f>AA12/Output!AA11*Output!AA38*0.0114</f>
        <v>5.5823341125353157E-2</v>
      </c>
      <c r="AB45" s="3">
        <f>AB12/Output!AB11*Output!AB38*0.0114</f>
        <v>6.1833948987947106E-2</v>
      </c>
      <c r="AC45" s="3">
        <f>AC12/Output!AC11*Output!AC38*0.0114</f>
        <v>4.500512549277047E-2</v>
      </c>
      <c r="AD45" s="3">
        <f>AD12/Output!AD11*Output!AD38*0.0114</f>
        <v>0.23822609354913654</v>
      </c>
      <c r="AE45" s="3">
        <f>AE12/Output!AE11*Output!AE38*0.0114</f>
        <v>6.0304428934542598</v>
      </c>
      <c r="AF45" s="3">
        <f>AF12/Output!AF11*Output!AF38*0.0114</f>
        <v>3.6335242227777553</v>
      </c>
      <c r="AG45" s="3">
        <f>AG12/Output!AG11*Output!AG38*0.0114</f>
        <v>7.9464066856830204E-2</v>
      </c>
      <c r="AH45" s="3">
        <f>AH12/Output!AH11*Output!AH38*0.0114</f>
        <v>0.22573776688991051</v>
      </c>
      <c r="AI45" s="3">
        <f>AI12/Output!AI11*Output!AI38*0.0114</f>
        <v>0.12597758080005575</v>
      </c>
      <c r="AJ45" s="3">
        <f>AJ12/Output!AJ11*Output!AJ38*0.0114</f>
        <v>9.4817107302149983E-2</v>
      </c>
      <c r="AK45" s="3">
        <f>AK12/Output!AK11*Output!AK38*0.0114</f>
        <v>2.0760246514138655E-2</v>
      </c>
      <c r="AL45" s="3">
        <f>AL12/Output!AL11*Output!AL38*0.0114</f>
        <v>2.3366377153618095E-2</v>
      </c>
      <c r="AM45" s="3">
        <f>AM12/Output!AM11*Output!AM38*0.0114</f>
        <v>7.133991771927152E-2</v>
      </c>
      <c r="AN45" s="3">
        <f>AN12/Output!AN11*Output!AN38*0.0114</f>
        <v>1.8792204907898642E-2</v>
      </c>
      <c r="AO45" s="3">
        <f>AO12/Output!AO11*Output!AO38*0.0114</f>
        <v>4.7521387454956966E-2</v>
      </c>
      <c r="AP45" s="3">
        <f>AP12/Output!AP11*Output!AP38*0.0114</f>
        <v>2.7580235122546672E-2</v>
      </c>
      <c r="AQ45" s="3">
        <f>AQ12/Output!AQ11*Output!AQ38*0.0114</f>
        <v>9.5116378927760942E-3</v>
      </c>
      <c r="AR45" s="3">
        <f>AR12/Output!AR11*Output!AR38*0.0114</f>
        <v>8.8786281147552448E-3</v>
      </c>
      <c r="AS45" s="3">
        <f>AS12/Output!AS11*Output!AS38*0.0114</f>
        <v>0</v>
      </c>
      <c r="AT45" s="3">
        <f>AT12/Output!AT11*Output!AT38*0.0114</f>
        <v>1.1784899912186246E-2</v>
      </c>
      <c r="AU45" s="3">
        <f>AU12/Output!AU11*Output!AU38*0.0114</f>
        <v>7.0860829308919309E-3</v>
      </c>
      <c r="AV45" s="3">
        <f>AV12/Output!AV11*Output!AV38*0.0114</f>
        <v>6.8195435935657703E-3</v>
      </c>
      <c r="AW45" s="3">
        <f>AW12/Output!AW11*Output!AW38*0.0114</f>
        <v>1.931140480593907E-2</v>
      </c>
      <c r="AX45" s="3">
        <f>AX12/Output!AX11*Output!AX38*0.0114</f>
        <v>1.7723739673121502E-2</v>
      </c>
      <c r="AY45" s="3">
        <f>AY12/Output!AY11*Output!AY38*0.0114</f>
        <v>3.6119417880211189E-3</v>
      </c>
      <c r="AZ45" s="3">
        <f>AZ12/Output!AZ11*Output!AZ38*0.0114</f>
        <v>2.060431435123351E-2</v>
      </c>
      <c r="BA45" s="3">
        <f>BA12/Output!BA11*Output!BA38*0.0114</f>
        <v>7.3653322066613656E-3</v>
      </c>
      <c r="BB45" s="3">
        <f>BB12/Output!BB11*Output!BB38*0.0114</f>
        <v>4.613742306732567E-3</v>
      </c>
      <c r="BC45" s="3">
        <f>BC12/Output!BC11*Output!BC38*0.0114</f>
        <v>1.8674325716285758E-2</v>
      </c>
      <c r="BD45" s="3">
        <f>BD12/Output!BD11*Output!BD38*0.0114</f>
        <v>1.720070288349218E-3</v>
      </c>
      <c r="BE45" s="3">
        <f>BE12/Output!BE11*Output!BE38*0.0114</f>
        <v>0.12100057401745305</v>
      </c>
      <c r="BF45" s="3">
        <f>BF12/Output!BF11*Output!BF38*0.0114</f>
        <v>2.0044596443131411E-2</v>
      </c>
      <c r="BH45" s="3">
        <f t="shared" si="2"/>
        <v>12.713559407311402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0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0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0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0</v>
      </c>
      <c r="AU49" s="3">
        <f>AU5/Output!AU4*Output!AU40</f>
        <v>0</v>
      </c>
      <c r="AV49" s="3">
        <f>AV5/Output!AV4*Output!AV40</f>
        <v>10488.874700502109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0</v>
      </c>
      <c r="BF49" s="3">
        <f>BF5/Output!BF4*Output!BF40</f>
        <v>0</v>
      </c>
      <c r="BH49" s="3">
        <f>SUM(B49:BF49)/1000</f>
        <v>10.488874700502109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0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0</v>
      </c>
      <c r="AO50" s="3">
        <f>AO6/Output!AO5*Output!AO41</f>
        <v>0</v>
      </c>
      <c r="AP50" s="3">
        <f>AP6/Output!AP5*Output!AP41</f>
        <v>0</v>
      </c>
      <c r="AQ50" s="3">
        <f>AQ6/Output!AQ5*Output!AQ41</f>
        <v>0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0</v>
      </c>
      <c r="AU50" s="3">
        <f>AU6/Output!AU5*Output!AU41</f>
        <v>0</v>
      </c>
      <c r="AV50" s="3">
        <f>AV6/Output!AV5*Output!AV41</f>
        <v>24512.111182389104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0</v>
      </c>
      <c r="BF50" s="3">
        <f>BF6/Output!BF5*Output!BF41</f>
        <v>0</v>
      </c>
      <c r="BH50" s="3">
        <f t="shared" ref="BH50:BH56" si="3">SUM(B50:BF50)/1000</f>
        <v>24.512111182389106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217.0537258907726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28139.804284059854</v>
      </c>
      <c r="AK51" s="3">
        <f>AK7/Output!AK6*Output!AK42</f>
        <v>70.518440649468673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151.30878477257056</v>
      </c>
      <c r="AO51" s="3">
        <f>AO7/Output!AO6*Output!AO42</f>
        <v>53.806909896124694</v>
      </c>
      <c r="AP51" s="3">
        <f>AP7/Output!AP6*Output!AP42</f>
        <v>0</v>
      </c>
      <c r="AQ51" s="3">
        <f>AQ7/Output!AQ6*Output!AQ42</f>
        <v>4.964481069305676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0</v>
      </c>
      <c r="AU51" s="3">
        <f>AU7/Output!AU6*Output!AU42</f>
        <v>0</v>
      </c>
      <c r="AV51" s="3">
        <f>AV7/Output!AV6*Output!AV42</f>
        <v>37090.47698936802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65.727933615706121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615.52923126451071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66.080632812525636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2415.795174173079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2868.8181149502429</v>
      </c>
      <c r="AK52" s="3">
        <f>AK8/Output!AK7*Output!AK43</f>
        <v>369.66441354613795</v>
      </c>
      <c r="AL52" s="3">
        <f>AL8/Output!AL7*Output!AL43</f>
        <v>257.08397208588804</v>
      </c>
      <c r="AM52" s="3">
        <f>AM8/Output!AM7*Output!AM43</f>
        <v>0</v>
      </c>
      <c r="AN52" s="3">
        <f>AN8/Output!AN7*Output!AN43</f>
        <v>579.46521354578897</v>
      </c>
      <c r="AO52" s="3">
        <f>AO8/Output!AO7*Output!AO43</f>
        <v>577.88101225945002</v>
      </c>
      <c r="AP52" s="3">
        <f>AP8/Output!AP7*Output!AP43</f>
        <v>0</v>
      </c>
      <c r="AQ52" s="3">
        <f>AQ8/Output!AQ7*Output!AQ43</f>
        <v>52.214106075090896</v>
      </c>
      <c r="AR52" s="3">
        <f>AR8/Output!AR7*Output!AR43</f>
        <v>23.710962602099446</v>
      </c>
      <c r="AS52" s="3">
        <f>AS8/Output!AS7*Output!AS43</f>
        <v>141.86900967162049</v>
      </c>
      <c r="AT52" s="3">
        <f>AT8/Output!AT7*Output!AT43</f>
        <v>0</v>
      </c>
      <c r="AU52" s="3">
        <f>AU8/Output!AU7*Output!AU43</f>
        <v>0</v>
      </c>
      <c r="AV52" s="3">
        <f>AV8/Output!AV7*Output!AV43</f>
        <v>34940.813272813139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34.642140248093042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42.943567256047665</v>
      </c>
    </row>
    <row r="53" spans="1:60" x14ac:dyDescent="0.25">
      <c r="A53" s="3">
        <v>2032</v>
      </c>
      <c r="B53" s="3">
        <f>B9/Output!B8*Output!B44</f>
        <v>31.347561024365163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1021.3713746494744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1055.7688375723396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5313.1190664462792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5139.4956752868184</v>
      </c>
      <c r="AK53" s="3">
        <f>AK9/Output!AK8*Output!AK44</f>
        <v>411.16540529982655</v>
      </c>
      <c r="AL53" s="3">
        <f>AL9/Output!AL8*Output!AL44</f>
        <v>570.64714659391836</v>
      </c>
      <c r="AM53" s="3">
        <f>AM9/Output!AM8*Output!AM44</f>
        <v>0</v>
      </c>
      <c r="AN53" s="3">
        <f>AN9/Output!AN8*Output!AN44</f>
        <v>1032.6104721497338</v>
      </c>
      <c r="AO53" s="3">
        <f>AO9/Output!AO8*Output!AO44</f>
        <v>1047.3292844814698</v>
      </c>
      <c r="AP53" s="3">
        <f>AP9/Output!AP8*Output!AP44</f>
        <v>102.67634310668758</v>
      </c>
      <c r="AQ53" s="3">
        <f>AQ9/Output!AQ8*Output!AQ44</f>
        <v>54.156796773803265</v>
      </c>
      <c r="AR53" s="3">
        <f>AR9/Output!AR8*Output!AR44</f>
        <v>88.578898059801375</v>
      </c>
      <c r="AS53" s="3">
        <f>AS9/Output!AS8*Output!AS44</f>
        <v>148.2234248634704</v>
      </c>
      <c r="AT53" s="3">
        <f>AT9/Output!AT8*Output!AT44</f>
        <v>0</v>
      </c>
      <c r="AU53" s="3">
        <f>AU9/Output!AU8*Output!AU44</f>
        <v>0</v>
      </c>
      <c r="AV53" s="3">
        <f>AV9/Output!AV8*Output!AV44</f>
        <v>25537.265080948131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117.31024424454111</v>
      </c>
      <c r="BC53" s="3">
        <f>BC9/Output!BC8*Output!BC44</f>
        <v>22.770992022319792</v>
      </c>
      <c r="BD53" s="3">
        <f>BD9/Output!BD8*Output!BD44</f>
        <v>4.3993753375473386</v>
      </c>
      <c r="BE53" s="3">
        <f>BE9/Output!BE8*Output!BE44</f>
        <v>0</v>
      </c>
      <c r="BF53" s="3">
        <f>BF9/Output!BF8*Output!BF44</f>
        <v>0</v>
      </c>
      <c r="BH53" s="3">
        <f t="shared" si="3"/>
        <v>41.698235978860524</v>
      </c>
    </row>
    <row r="54" spans="1:60" x14ac:dyDescent="0.25">
      <c r="A54" s="3">
        <v>2033</v>
      </c>
      <c r="B54" s="3">
        <f>B10/Output!B9*Output!B45</f>
        <v>600.58573209753274</v>
      </c>
      <c r="C54" s="3">
        <f>C10/Output!C9*Output!C45</f>
        <v>0</v>
      </c>
      <c r="D54" s="3">
        <f>D10/Output!D9*Output!D45</f>
        <v>0</v>
      </c>
      <c r="E54" s="3">
        <f>E10/Output!E9*Output!E45</f>
        <v>31.964899478375198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688.49898182711559</v>
      </c>
      <c r="K54" s="3">
        <f>K10/Output!K9*Output!K45</f>
        <v>0</v>
      </c>
      <c r="L54" s="3">
        <f>L10/Output!L9*Output!L45</f>
        <v>0</v>
      </c>
      <c r="M54" s="3">
        <f>M10/Output!M9*Output!M45</f>
        <v>8.675358010800009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28.369736684410949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58.809914250891772</v>
      </c>
      <c r="Y54" s="3">
        <f>Y10/Output!Y9*Output!Y45</f>
        <v>1085.2676581621147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2065.260204593495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6749.7187331396181</v>
      </c>
      <c r="AH54" s="3">
        <f>AH10/Output!AH9*Output!AH45</f>
        <v>935.33083367231916</v>
      </c>
      <c r="AI54" s="3">
        <f>AI10/Output!AI9*Output!AI45</f>
        <v>0</v>
      </c>
      <c r="AJ54" s="3">
        <f>AJ10/Output!AJ9*Output!AJ45</f>
        <v>6796.6331849221897</v>
      </c>
      <c r="AK54" s="3">
        <f>AK10/Output!AK9*Output!AK45</f>
        <v>407.15579710786506</v>
      </c>
      <c r="AL54" s="3">
        <f>AL10/Output!AL9*Output!AL45</f>
        <v>793.90084015477453</v>
      </c>
      <c r="AM54" s="3">
        <f>AM10/Output!AM9*Output!AM45</f>
        <v>0</v>
      </c>
      <c r="AN54" s="3">
        <f>AN10/Output!AN9*Output!AN45</f>
        <v>1344.458097443377</v>
      </c>
      <c r="AO54" s="3">
        <f>AO10/Output!AO9*Output!AO45</f>
        <v>1233.9192324622045</v>
      </c>
      <c r="AP54" s="3">
        <f>AP10/Output!AP9*Output!AP45</f>
        <v>415.20658661232687</v>
      </c>
      <c r="AQ54" s="3">
        <f>AQ10/Output!AQ9*Output!AQ45</f>
        <v>54.701946759687601</v>
      </c>
      <c r="AR54" s="3">
        <f>AR10/Output!AR9*Output!AR45</f>
        <v>132.18332956636993</v>
      </c>
      <c r="AS54" s="3">
        <f>AS10/Output!AS9*Output!AS45</f>
        <v>144.27646643309581</v>
      </c>
      <c r="AT54" s="3">
        <f>AT10/Output!AT9*Output!AT45</f>
        <v>0</v>
      </c>
      <c r="AU54" s="3">
        <f>AU10/Output!AU9*Output!AU45</f>
        <v>121.60004726731295</v>
      </c>
      <c r="AV54" s="3">
        <f>AV10/Output!AV9*Output!AV45</f>
        <v>535.15730449041496</v>
      </c>
      <c r="AW54" s="3">
        <f>AW10/Output!AW9*Output!AW45</f>
        <v>0</v>
      </c>
      <c r="AX54" s="3">
        <f>AX10/Output!AX9*Output!AX45</f>
        <v>36.990795000713334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96.108235589347331</v>
      </c>
      <c r="BB54" s="3">
        <f>BB10/Output!BB9*Output!BB45</f>
        <v>260.66826054034226</v>
      </c>
      <c r="BC54" s="3">
        <f>BC10/Output!BC9*Output!BC45</f>
        <v>229.58749294090714</v>
      </c>
      <c r="BD54" s="3">
        <f>BD10/Output!BD9*Output!BD45</f>
        <v>35.577290762392607</v>
      </c>
      <c r="BE54" s="3">
        <f>BE10/Output!BE9*Output!BE45</f>
        <v>0</v>
      </c>
      <c r="BF54" s="3">
        <f>BF10/Output!BF9*Output!BF45</f>
        <v>0</v>
      </c>
      <c r="BH54" s="3">
        <f t="shared" si="3"/>
        <v>24.890606959970007</v>
      </c>
    </row>
    <row r="55" spans="1:60" x14ac:dyDescent="0.25">
      <c r="A55" s="3">
        <v>2034</v>
      </c>
      <c r="B55" s="3">
        <f>B11/Output!B10*Output!B46</f>
        <v>1178.8137367097208</v>
      </c>
      <c r="C55" s="3">
        <f>C11/Output!C10*Output!C46</f>
        <v>419.07268509019804</v>
      </c>
      <c r="D55" s="3">
        <f>D11/Output!D10*Output!D46</f>
        <v>0</v>
      </c>
      <c r="E55" s="3">
        <f>E11/Output!E10*Output!E46</f>
        <v>299.63417573264962</v>
      </c>
      <c r="F55" s="3">
        <f>F11/Output!F10*Output!F46</f>
        <v>0</v>
      </c>
      <c r="G55" s="3">
        <f>G11/Output!G10*Output!G46</f>
        <v>493.14433292395938</v>
      </c>
      <c r="H55" s="3">
        <f>H11/Output!H10*Output!H46</f>
        <v>50.983376498383976</v>
      </c>
      <c r="I55" s="3">
        <f>I11/Output!I10*Output!I46</f>
        <v>50.23299305387259</v>
      </c>
      <c r="J55" s="3">
        <f>J11/Output!J10*Output!J46</f>
        <v>1648.3119734810921</v>
      </c>
      <c r="K55" s="3">
        <f>K11/Output!K10*Output!K46</f>
        <v>1097.7237913487145</v>
      </c>
      <c r="L55" s="3">
        <f>L11/Output!L10*Output!L46</f>
        <v>0</v>
      </c>
      <c r="M55" s="3">
        <f>M11/Output!M10*Output!M46</f>
        <v>42.033267578646587</v>
      </c>
      <c r="N55" s="3">
        <f>N11/Output!N10*Output!N46</f>
        <v>227.56405688078615</v>
      </c>
      <c r="O55" s="3">
        <f>O11/Output!O10*Output!O46</f>
        <v>576.65314464155108</v>
      </c>
      <c r="P55" s="3">
        <f>P11/Output!P10*Output!P46</f>
        <v>0</v>
      </c>
      <c r="Q55" s="3">
        <f>Q11/Output!Q10*Output!Q46</f>
        <v>14.224450155354704</v>
      </c>
      <c r="R55" s="3">
        <f>R11/Output!R10*Output!R46</f>
        <v>261.55753516928934</v>
      </c>
      <c r="S55" s="3">
        <f>S11/Output!S10*Output!S46</f>
        <v>664.79670424321353</v>
      </c>
      <c r="T55" s="3">
        <f>T11/Output!T10*Output!T46</f>
        <v>0</v>
      </c>
      <c r="U55" s="3">
        <f>U11/Output!U10*Output!U46</f>
        <v>0</v>
      </c>
      <c r="V55" s="3">
        <f>V11/Output!V10*Output!V46</f>
        <v>202.65074391729323</v>
      </c>
      <c r="W55" s="3">
        <f>W11/Output!W10*Output!W46</f>
        <v>0</v>
      </c>
      <c r="X55" s="3">
        <f>X11/Output!X10*Output!X46</f>
        <v>511.01665474635996</v>
      </c>
      <c r="Y55" s="3">
        <f>Y11/Output!Y10*Output!Y46</f>
        <v>909.38253775130943</v>
      </c>
      <c r="Z55" s="3">
        <f>Z11/Output!Z10*Output!Z46</f>
        <v>0</v>
      </c>
      <c r="AA55" s="3">
        <f>AA11/Output!AA10*Output!AA46</f>
        <v>136.64536645628485</v>
      </c>
      <c r="AB55" s="3">
        <f>AB11/Output!AB10*Output!AB46</f>
        <v>2825.3537983675178</v>
      </c>
      <c r="AC55" s="3">
        <f>AC11/Output!AC10*Output!AC46</f>
        <v>10.491842474077137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6318.9348457128426</v>
      </c>
      <c r="AH55" s="3">
        <f>AH11/Output!AH10*Output!AH46</f>
        <v>4061.7991155184</v>
      </c>
      <c r="AI55" s="3">
        <f>AI11/Output!AI10*Output!AI46</f>
        <v>979.82966731568274</v>
      </c>
      <c r="AJ55" s="3">
        <f>AJ11/Output!AJ10*Output!AJ46</f>
        <v>7308.6522613591887</v>
      </c>
      <c r="AK55" s="3">
        <f>AK11/Output!AK10*Output!AK46</f>
        <v>400.0581407435883</v>
      </c>
      <c r="AL55" s="3">
        <f>AL11/Output!AL10*Output!AL46</f>
        <v>881.57093110207586</v>
      </c>
      <c r="AM55" s="3">
        <f>AM11/Output!AM10*Output!AM46</f>
        <v>6169.8043856800314</v>
      </c>
      <c r="AN55" s="3">
        <f>AN11/Output!AN10*Output!AN46</f>
        <v>1420.1729810910535</v>
      </c>
      <c r="AO55" s="3">
        <f>AO11/Output!AO10*Output!AO46</f>
        <v>1417.7666405945317</v>
      </c>
      <c r="AP55" s="3">
        <f>AP11/Output!AP10*Output!AP46</f>
        <v>739.59243821438918</v>
      </c>
      <c r="AQ55" s="3">
        <f>AQ11/Output!AQ10*Output!AQ46</f>
        <v>52.363456403893771</v>
      </c>
      <c r="AR55" s="3">
        <f>AR11/Output!AR10*Output!AR46</f>
        <v>212.72522603493701</v>
      </c>
      <c r="AS55" s="3">
        <f>AS11/Output!AS10*Output!AS46</f>
        <v>127.83347700384428</v>
      </c>
      <c r="AT55" s="3">
        <f>AT11/Output!AT10*Output!AT46</f>
        <v>0</v>
      </c>
      <c r="AU55" s="3">
        <f>AU11/Output!AU10*Output!AU46</f>
        <v>78.844749992376919</v>
      </c>
      <c r="AV55" s="3">
        <f>AV11/Output!AV10*Output!AV46</f>
        <v>540.14247428550527</v>
      </c>
      <c r="AW55" s="3">
        <f>AW11/Output!AW10*Output!AW46</f>
        <v>0</v>
      </c>
      <c r="AX55" s="3">
        <f>AX11/Output!AX10*Output!AX46</f>
        <v>31.951626313651879</v>
      </c>
      <c r="AY55" s="3">
        <f>AY11/Output!AY10*Output!AY46</f>
        <v>0</v>
      </c>
      <c r="AZ55" s="3">
        <f>AZ11/Output!AZ10*Output!AZ46</f>
        <v>47.900034466418447</v>
      </c>
      <c r="BA55" s="3">
        <f>BA11/Output!BA10*Output!BA46</f>
        <v>176.36289679817361</v>
      </c>
      <c r="BB55" s="3">
        <f>BB11/Output!BB10*Output!BB46</f>
        <v>368.96862297900623</v>
      </c>
      <c r="BC55" s="3">
        <f>BC11/Output!BC10*Output!BC46</f>
        <v>376.14174616615833</v>
      </c>
      <c r="BD55" s="3">
        <f>BD11/Output!BD10*Output!BD46</f>
        <v>52.383576733807267</v>
      </c>
      <c r="BE55" s="3">
        <f>BE11/Output!BE10*Output!BE46</f>
        <v>0</v>
      </c>
      <c r="BF55" s="3">
        <f>BF11/Output!BF10*Output!BF46</f>
        <v>0</v>
      </c>
      <c r="BH55" s="3">
        <f t="shared" si="3"/>
        <v>43.384086461729837</v>
      </c>
    </row>
    <row r="56" spans="1:60" x14ac:dyDescent="0.25">
      <c r="A56" s="3">
        <v>2035</v>
      </c>
      <c r="B56" s="3">
        <f>B12/Output!B11*Output!B47</f>
        <v>1115.040358595792</v>
      </c>
      <c r="C56" s="3">
        <f>C12/Output!C11*Output!C47</f>
        <v>772.46461194944584</v>
      </c>
      <c r="D56" s="3">
        <f>D12/Output!D11*Output!D47</f>
        <v>383.29123915650348</v>
      </c>
      <c r="E56" s="3">
        <f>E12/Output!E11*Output!E47</f>
        <v>244.04264878363617</v>
      </c>
      <c r="F56" s="3">
        <f>F12/Output!F11*Output!F47</f>
        <v>23.070222035127799</v>
      </c>
      <c r="G56" s="3">
        <f>G12/Output!G11*Output!G47</f>
        <v>1004.4866777029811</v>
      </c>
      <c r="H56" s="3">
        <f>H12/Output!H11*Output!H47</f>
        <v>819.42103225259621</v>
      </c>
      <c r="I56" s="3">
        <f>I12/Output!I11*Output!I47</f>
        <v>65.295812663945796</v>
      </c>
      <c r="J56" s="3">
        <f>J12/Output!J11*Output!J47</f>
        <v>3063.1203715354277</v>
      </c>
      <c r="K56" s="3">
        <f>K12/Output!K11*Output!K47</f>
        <v>4717.420327502803</v>
      </c>
      <c r="L56" s="3">
        <f>L12/Output!L11*Output!L47</f>
        <v>70.976324925344585</v>
      </c>
      <c r="M56" s="3">
        <f>M12/Output!M11*Output!M47</f>
        <v>34.343461406819067</v>
      </c>
      <c r="N56" s="3">
        <f>N12/Output!N11*Output!N47</f>
        <v>2029.0924970294598</v>
      </c>
      <c r="O56" s="3">
        <f>O12/Output!O11*Output!O47</f>
        <v>1727.3322694915184</v>
      </c>
      <c r="P56" s="3">
        <f>P12/Output!P11*Output!P47</f>
        <v>1672.0540107314171</v>
      </c>
      <c r="Q56" s="3">
        <f>Q12/Output!Q11*Output!Q47</f>
        <v>104.66729739662063</v>
      </c>
      <c r="R56" s="3">
        <f>R12/Output!R11*Output!R47</f>
        <v>229.64097686744333</v>
      </c>
      <c r="S56" s="3">
        <f>S12/Output!S11*Output!S47</f>
        <v>1964.7861105060658</v>
      </c>
      <c r="T56" s="3">
        <f>T12/Output!T11*Output!T47</f>
        <v>68.84129670921493</v>
      </c>
      <c r="U56" s="3">
        <f>U12/Output!U11*Output!U47</f>
        <v>0</v>
      </c>
      <c r="V56" s="3">
        <f>V12/Output!V11*Output!V47</f>
        <v>825.75779116160936</v>
      </c>
      <c r="W56" s="3">
        <f>W12/Output!W11*Output!W47</f>
        <v>113.90898852013488</v>
      </c>
      <c r="X56" s="3">
        <f>X12/Output!X11*Output!X47</f>
        <v>426.98090510678662</v>
      </c>
      <c r="Y56" s="3">
        <f>Y12/Output!Y11*Output!Y47</f>
        <v>690.35018619024697</v>
      </c>
      <c r="Z56" s="3">
        <f>Z12/Output!Z11*Output!Z47</f>
        <v>646.38715437876044</v>
      </c>
      <c r="AA56" s="3">
        <f>AA12/Output!AA11*Output!AA47</f>
        <v>97.935686184830089</v>
      </c>
      <c r="AB56" s="3">
        <f>AB12/Output!AB11*Output!AB47</f>
        <v>2646.9269391331745</v>
      </c>
      <c r="AC56" s="3">
        <f>AC12/Output!AC11*Output!AC47</f>
        <v>0</v>
      </c>
      <c r="AD56" s="3">
        <f>AD12/Output!AD11*Output!AD47</f>
        <v>2465.8490384910624</v>
      </c>
      <c r="AE56" s="3">
        <f>AE12/Output!AE11*Output!AE47</f>
        <v>25391.338498754776</v>
      </c>
      <c r="AF56" s="3">
        <f>AF12/Output!AF11*Output!AF47</f>
        <v>13386.668189181204</v>
      </c>
      <c r="AG56" s="3">
        <f>AG12/Output!AG11*Output!AG47</f>
        <v>4600.551239079643</v>
      </c>
      <c r="AH56" s="3">
        <f>AH12/Output!AH11*Output!AH47</f>
        <v>2772.2181898760941</v>
      </c>
      <c r="AI56" s="3">
        <f>AI12/Output!AI11*Output!AI47</f>
        <v>1602.3464224568495</v>
      </c>
      <c r="AJ56" s="3">
        <f>AJ12/Output!AJ11*Output!AJ47</f>
        <v>6179.7465548681967</v>
      </c>
      <c r="AK56" s="3">
        <f>AK12/Output!AK11*Output!AK47</f>
        <v>269.51898983267728</v>
      </c>
      <c r="AL56" s="3">
        <f>AL12/Output!AL11*Output!AL47</f>
        <v>842.41938685412606</v>
      </c>
      <c r="AM56" s="3">
        <f>AM12/Output!AM11*Output!AM47</f>
        <v>4881.1522650027882</v>
      </c>
      <c r="AN56" s="3">
        <f>AN12/Output!AN11*Output!AN47</f>
        <v>1209.9542458243511</v>
      </c>
      <c r="AO56" s="3">
        <f>AO12/Output!AO11*Output!AO47</f>
        <v>1125.5065449858228</v>
      </c>
      <c r="AP56" s="3">
        <f>AP12/Output!AP11*Output!AP47</f>
        <v>590.31380437731468</v>
      </c>
      <c r="AQ56" s="3">
        <f>AQ12/Output!AQ11*Output!AQ47</f>
        <v>23.083799564339643</v>
      </c>
      <c r="AR56" s="3">
        <f>AR12/Output!AR11*Output!AR47</f>
        <v>225.85983800693165</v>
      </c>
      <c r="AS56" s="3">
        <f>AS12/Output!AS11*Output!AS47</f>
        <v>99.396402591404794</v>
      </c>
      <c r="AT56" s="3">
        <f>AT12/Output!AT11*Output!AT47</f>
        <v>0</v>
      </c>
      <c r="AU56" s="3">
        <f>AU12/Output!AU11*Output!AU47</f>
        <v>35.223219247123637</v>
      </c>
      <c r="AV56" s="3">
        <f>AV12/Output!AV11*Output!AV47</f>
        <v>404.38697098688249</v>
      </c>
      <c r="AW56" s="3">
        <f>AW12/Output!AW11*Output!AW47</f>
        <v>193.11404805939068</v>
      </c>
      <c r="AX56" s="3">
        <f>AX12/Output!AX11*Output!AX47</f>
        <v>26.430138109040833</v>
      </c>
      <c r="AY56" s="3">
        <f>AY12/Output!AY11*Output!AY47</f>
        <v>0</v>
      </c>
      <c r="AZ56" s="3">
        <f>AZ12/Output!AZ11*Output!AZ47</f>
        <v>164.47303561072363</v>
      </c>
      <c r="BA56" s="3">
        <f>BA12/Output!BA11*Output!BA47</f>
        <v>200.285349479388</v>
      </c>
      <c r="BB56" s="3">
        <f>BB12/Output!BB11*Output!BB47</f>
        <v>321.34310452154898</v>
      </c>
      <c r="BC56" s="3">
        <f>BC12/Output!BC11*Output!BC47</f>
        <v>352.19123061416121</v>
      </c>
      <c r="BD56" s="3">
        <f>BD12/Output!BD11*Output!BD47</f>
        <v>54.770659181646145</v>
      </c>
      <c r="BE56" s="3">
        <f>BE12/Output!BE11*Output!BE47</f>
        <v>307.80847776369637</v>
      </c>
      <c r="BF56" s="3">
        <f>BF12/Output!BF11*Output!BF47</f>
        <v>0</v>
      </c>
      <c r="BH56" s="3">
        <f t="shared" si="3"/>
        <v>93.283584841238905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0.34572446141752072</v>
      </c>
      <c r="C60" s="3">
        <f>C5*Output!C49/10^9</f>
        <v>0.34882086858627487</v>
      </c>
      <c r="D60" s="3">
        <f>D5*Output!D49/10^9</f>
        <v>2.1714796666169449</v>
      </c>
      <c r="E60" s="3">
        <f>E5*Output!E49/10^9</f>
        <v>9.3623012583997675E-2</v>
      </c>
      <c r="F60" s="3">
        <f>F5*Output!F49/10^9</f>
        <v>0.42213456217136031</v>
      </c>
      <c r="G60" s="3">
        <f>G5*Output!G49/10^9</f>
        <v>0.37841468464742362</v>
      </c>
      <c r="H60" s="3">
        <f>H5*Output!H49/10^9</f>
        <v>0.44389544715132306</v>
      </c>
      <c r="I60" s="3">
        <f>I5*Output!I49/10^9</f>
        <v>0.31070166150719947</v>
      </c>
      <c r="J60" s="3">
        <f>J5*Output!J49/10^9</f>
        <v>1.7945277482576385</v>
      </c>
      <c r="K60" s="3">
        <f>K5*Output!K49/10^9</f>
        <v>3.3230937342099232</v>
      </c>
      <c r="L60" s="3">
        <f>L5*Output!L49/10^9</f>
        <v>8.9470371192795828E-2</v>
      </c>
      <c r="M60" s="3">
        <f>M5*Output!M49/10^9</f>
        <v>4.4474861460079229E-2</v>
      </c>
      <c r="N60" s="3">
        <f>N5*Output!N49/10^9</f>
        <v>1.0889249744409339</v>
      </c>
      <c r="O60" s="3">
        <f>O5*Output!O49/10^9</f>
        <v>1.6629387763567198</v>
      </c>
      <c r="P60" s="3">
        <f>P5*Output!P49/10^9</f>
        <v>1.2632124429930394</v>
      </c>
      <c r="Q60" s="3">
        <f>Q5*Output!Q49/10^9</f>
        <v>0.13170524309878159</v>
      </c>
      <c r="R60" s="3">
        <f>R5*Output!R49/10^9</f>
        <v>0.10475051998529158</v>
      </c>
      <c r="S60" s="3">
        <f>S5*Output!S49/10^9</f>
        <v>1.0485558756196269</v>
      </c>
      <c r="T60" s="3">
        <f>T5*Output!T49/10^9</f>
        <v>0.37397618281926803</v>
      </c>
      <c r="U60" s="3">
        <f>U5*Output!U49/10^9</f>
        <v>0.26581330696826871</v>
      </c>
      <c r="V60" s="3">
        <f>V5*Output!V49/10^9</f>
        <v>0.42867250559118897</v>
      </c>
      <c r="W60" s="3">
        <f>W5*Output!W49/10^9</f>
        <v>0.19615174901459342</v>
      </c>
      <c r="X60" s="3">
        <f>X5*Output!X49/10^9</f>
        <v>0.22446402314931979</v>
      </c>
      <c r="Y60" s="3">
        <f>Y5*Output!Y49/10^9</f>
        <v>0.10616315395714664</v>
      </c>
      <c r="Z60" s="3">
        <f>Z5*Output!Z49/10^9</f>
        <v>0.80314206743979</v>
      </c>
      <c r="AA60" s="3">
        <f>AA5*Output!AA49/10^9</f>
        <v>0.46774331795722629</v>
      </c>
      <c r="AB60" s="3">
        <f>AB5*Output!AB49/10^9</f>
        <v>0.93437127193345793</v>
      </c>
      <c r="AC60" s="3">
        <f>AC5*Output!AC49/10^9</f>
        <v>8.9307278345793634E-2</v>
      </c>
      <c r="AD60" s="3">
        <f>AD5*Output!AD49/10^9</f>
        <v>3.3103437991508771</v>
      </c>
      <c r="AE60" s="3">
        <f>AE5*Output!AE49/10^9</f>
        <v>35.875844523303698</v>
      </c>
      <c r="AF60" s="3">
        <f>AF5*Output!AF49/10^9</f>
        <v>8.7387823765149104</v>
      </c>
      <c r="AG60" s="3">
        <f>AG5*Output!AG49/10^9</f>
        <v>0.36580657786054172</v>
      </c>
      <c r="AH60" s="3">
        <f>AH5*Output!AH49/10^9</f>
        <v>0.707117117045716</v>
      </c>
      <c r="AI60" s="3">
        <f>AI5*Output!AI49/10^9</f>
        <v>0.46950617092657143</v>
      </c>
      <c r="AJ60" s="3">
        <f>AJ5*Output!AJ49/10^9</f>
        <v>0.20553971377108843</v>
      </c>
      <c r="AK60" s="3">
        <f>AK5*Output!AK49/10^9</f>
        <v>5.320926342177347E-2</v>
      </c>
      <c r="AL60" s="3">
        <f>AL5*Output!AL49/10^9</f>
        <v>0.15965145838349198</v>
      </c>
      <c r="AM60" s="3">
        <f>AM5*Output!AM49/10^9</f>
        <v>0.75367928510262061</v>
      </c>
      <c r="AN60" s="3">
        <f>AN5*Output!AN49/10^9</f>
        <v>6.704035769995291E-2</v>
      </c>
      <c r="AO60" s="3">
        <f>AO5*Output!AO49/10^9</f>
        <v>0.21297411173394523</v>
      </c>
      <c r="AP60" s="3">
        <f>AP5*Output!AP49/10^9</f>
        <v>7.8030500823085019E-2</v>
      </c>
      <c r="AQ60" s="3">
        <f>AQ5*Output!AQ49/10^9</f>
        <v>6.3778088084959208E-3</v>
      </c>
      <c r="AR60" s="3">
        <f>AR5*Output!AR49/10^9</f>
        <v>5.4350639793616838E-2</v>
      </c>
      <c r="AS60" s="3">
        <f>AS5*Output!AS49/10^9</f>
        <v>5.7534323153823758E-2</v>
      </c>
      <c r="AT60" s="3">
        <f>AT5*Output!AT49/10^9</f>
        <v>3.9252958380770918E-3</v>
      </c>
      <c r="AU60" s="3">
        <f>AU5*Output!AU49/10^9</f>
        <v>5.7342429521111396E-3</v>
      </c>
      <c r="AV60" s="3">
        <f>AV5*Output!AV49/10^9</f>
        <v>0.89220098960128835</v>
      </c>
      <c r="AW60" s="3">
        <f>AW5*Output!AW49/10^9</f>
        <v>0.12640538170594373</v>
      </c>
      <c r="AX60" s="3">
        <f>AX5*Output!AX49/10^9</f>
        <v>3.3060752749854309E-2</v>
      </c>
      <c r="AY60" s="3">
        <f>AY5*Output!AY49/10^9</f>
        <v>3.4134039229589616E-3</v>
      </c>
      <c r="AZ60" s="3">
        <f>AZ5*Output!AZ49/10^9</f>
        <v>0.11093531993511728</v>
      </c>
      <c r="BA60" s="3">
        <f>BA5*Output!BA49/10^9</f>
        <v>4.35529504515976E-2</v>
      </c>
      <c r="BB60" s="3">
        <f>BB5*Output!BB49/10^9</f>
        <v>3.4107866916798631E-2</v>
      </c>
      <c r="BC60" s="3">
        <f>BC5*Output!BC49/10^9</f>
        <v>7.133557344061231E-2</v>
      </c>
      <c r="BD60" s="3">
        <f>BD5*Output!BD49/10^9</f>
        <v>1.1392454209426422E-2</v>
      </c>
      <c r="BE60" s="3">
        <f>BE5*Output!BE49/10^9</f>
        <v>0.32404232751050649</v>
      </c>
      <c r="BF60" s="3">
        <f>BF5*Output!BF49/10^9</f>
        <v>4.686152034007663E-2</v>
      </c>
      <c r="BH60" s="3">
        <f>SUM(B60:BF60)</f>
        <v>71.779009876541494</v>
      </c>
    </row>
    <row r="61" spans="1:60" x14ac:dyDescent="0.25">
      <c r="A61" s="3">
        <v>2029</v>
      </c>
      <c r="B61" s="3">
        <f>B6*Output!B50/10^9</f>
        <v>0.40999030365253497</v>
      </c>
      <c r="C61" s="3">
        <f>C6*Output!C50/10^9</f>
        <v>0.40747509900933926</v>
      </c>
      <c r="D61" s="3">
        <f>D6*Output!D50/10^9</f>
        <v>2.6292740955708429</v>
      </c>
      <c r="E61" s="3">
        <f>E6*Output!E50/10^9</f>
        <v>0.1132309127205957</v>
      </c>
      <c r="F61" s="3">
        <f>F6*Output!F50/10^9</f>
        <v>0.51563425487897707</v>
      </c>
      <c r="G61" s="3">
        <f>G6*Output!G50/10^9</f>
        <v>0.44281808754712598</v>
      </c>
      <c r="H61" s="3">
        <f>H6*Output!H50/10^9</f>
        <v>0.51704757611227892</v>
      </c>
      <c r="I61" s="3">
        <f>I6*Output!I50/10^9</f>
        <v>0.37991216194198502</v>
      </c>
      <c r="J61" s="3">
        <f>J6*Output!J50/10^9</f>
        <v>2.1360880016335355</v>
      </c>
      <c r="K61" s="3">
        <f>K6*Output!K50/10^9</f>
        <v>3.884852909168877</v>
      </c>
      <c r="L61" s="3">
        <f>L6*Output!L50/10^9</f>
        <v>0.10517636056654878</v>
      </c>
      <c r="M61" s="3">
        <f>M6*Output!M50/10^9</f>
        <v>5.5137236082842753E-2</v>
      </c>
      <c r="N61" s="3">
        <f>N6*Output!N50/10^9</f>
        <v>1.2667892815546218</v>
      </c>
      <c r="O61" s="3">
        <f>O6*Output!O50/10^9</f>
        <v>1.9437253681792579</v>
      </c>
      <c r="P61" s="3">
        <f>P6*Output!P50/10^9</f>
        <v>1.5372410721625076</v>
      </c>
      <c r="Q61" s="3">
        <f>Q6*Output!Q50/10^9</f>
        <v>0.15457750559918301</v>
      </c>
      <c r="R61" s="3">
        <f>R6*Output!R50/10^9</f>
        <v>0.12412043168595932</v>
      </c>
      <c r="S61" s="3">
        <f>S6*Output!S50/10^9</f>
        <v>1.2279482033291704</v>
      </c>
      <c r="T61" s="3">
        <f>T6*Output!T50/10^9</f>
        <v>0.45172809326047597</v>
      </c>
      <c r="U61" s="3">
        <f>U6*Output!U50/10^9</f>
        <v>0.32673561289116443</v>
      </c>
      <c r="V61" s="3">
        <f>V6*Output!V50/10^9</f>
        <v>0.50418864938996588</v>
      </c>
      <c r="W61" s="3">
        <f>W6*Output!W50/10^9</f>
        <v>0.23082725067558574</v>
      </c>
      <c r="X61" s="3">
        <f>X6*Output!X50/10^9</f>
        <v>0.27043130566743689</v>
      </c>
      <c r="Y61" s="3">
        <f>Y6*Output!Y50/10^9</f>
        <v>0.13113464857553947</v>
      </c>
      <c r="Z61" s="3">
        <f>Z6*Output!Z50/10^9</f>
        <v>0.94490718036082633</v>
      </c>
      <c r="AA61" s="3">
        <f>AA6*Output!AA50/10^9</f>
        <v>0.5615671342047196</v>
      </c>
      <c r="AB61" s="3">
        <f>AB6*Output!AB50/10^9</f>
        <v>1.1110261892364313</v>
      </c>
      <c r="AC61" s="3">
        <f>AC6*Output!AC50/10^9</f>
        <v>0.11246045044722819</v>
      </c>
      <c r="AD61" s="3">
        <f>AD6*Output!AD50/10^9</f>
        <v>3.8583375479541204</v>
      </c>
      <c r="AE61" s="3">
        <f>AE6*Output!AE50/10^9</f>
        <v>44.857064090990853</v>
      </c>
      <c r="AF61" s="3">
        <f>AF6*Output!AF50/10^9</f>
        <v>11.621095957579049</v>
      </c>
      <c r="AG61" s="3">
        <f>AG6*Output!AG50/10^9</f>
        <v>0.4883177618818571</v>
      </c>
      <c r="AH61" s="3">
        <f>AH6*Output!AH50/10^9</f>
        <v>0.9295288429898666</v>
      </c>
      <c r="AI61" s="3">
        <f>AI6*Output!AI50/10^9</f>
        <v>0.61763564478854027</v>
      </c>
      <c r="AJ61" s="3">
        <f>AJ6*Output!AJ50/10^9</f>
        <v>0.3065571055000802</v>
      </c>
      <c r="AK61" s="3">
        <f>AK6*Output!AK50/10^9</f>
        <v>7.2645056203776481E-2</v>
      </c>
      <c r="AL61" s="3">
        <f>AL6*Output!AL50/10^9</f>
        <v>0.2005214739941287</v>
      </c>
      <c r="AM61" s="3">
        <f>AM6*Output!AM50/10^9</f>
        <v>1.2304667099692221</v>
      </c>
      <c r="AN61" s="3">
        <f>AN6*Output!AN50/10^9</f>
        <v>8.9912703589222015E-2</v>
      </c>
      <c r="AO61" s="3">
        <f>AO6*Output!AO50/10^9</f>
        <v>0.27717216386138005</v>
      </c>
      <c r="AP61" s="3">
        <f>AP6*Output!AP50/10^9</f>
        <v>0.10337810319983483</v>
      </c>
      <c r="AQ61" s="3">
        <f>AQ6*Output!AQ50/10^9</f>
        <v>1.053483558021295E-2</v>
      </c>
      <c r="AR61" s="3">
        <f>AR6*Output!AR50/10^9</f>
        <v>6.7346690457257344E-2</v>
      </c>
      <c r="AS61" s="3">
        <f>AS6*Output!AS50/10^9</f>
        <v>6.9179396727064635E-2</v>
      </c>
      <c r="AT61" s="3">
        <f>AT6*Output!AT50/10^9</f>
        <v>7.3507844791963735E-3</v>
      </c>
      <c r="AU61" s="3">
        <f>AU6*Output!AU50/10^9</f>
        <v>1.0458792382646203E-2</v>
      </c>
      <c r="AV61" s="3">
        <f>AV6*Output!AV50/10^9</f>
        <v>1.9241176734287635</v>
      </c>
      <c r="AW61" s="3">
        <f>AW6*Output!AW50/10^9</f>
        <v>0.15462051926699216</v>
      </c>
      <c r="AX61" s="3">
        <f>AX6*Output!AX50/10^9</f>
        <v>4.7552428286784895E-2</v>
      </c>
      <c r="AY61" s="3">
        <f>AY6*Output!AY50/10^9</f>
        <v>5.0261179029113335E-3</v>
      </c>
      <c r="AZ61" s="3">
        <f>AZ6*Output!AZ50/10^9</f>
        <v>0.13600090364706729</v>
      </c>
      <c r="BA61" s="3">
        <f>BA6*Output!BA50/10^9</f>
        <v>5.3570015464319262E-2</v>
      </c>
      <c r="BB61" s="3">
        <f>BB6*Output!BB50/10^9</f>
        <v>4.2521494522931948E-2</v>
      </c>
      <c r="BC61" s="3">
        <f>BC6*Output!BC50/10^9</f>
        <v>9.0248411628428754E-2</v>
      </c>
      <c r="BD61" s="3">
        <f>BD6*Output!BD50/10^9</f>
        <v>1.3930268887695061E-2</v>
      </c>
      <c r="BE61" s="3">
        <f>BE6*Output!BE50/10^9</f>
        <v>0.43673557751939063</v>
      </c>
      <c r="BF61" s="3">
        <f>BF6*Output!BF50/10^9</f>
        <v>5.7751981222126554E-2</v>
      </c>
      <c r="BH61" s="3">
        <f t="shared" ref="BH61:BH67" si="4">SUM(B61:BF61)</f>
        <v>90.275624430011263</v>
      </c>
    </row>
    <row r="62" spans="1:60" x14ac:dyDescent="0.25">
      <c r="A62" s="3">
        <v>2030</v>
      </c>
      <c r="B62" s="3">
        <f>B7*Output!B51/10^9</f>
        <v>0.4352398449749299</v>
      </c>
      <c r="C62" s="3">
        <f>C7*Output!C51/10^9</f>
        <v>0.42326964461264799</v>
      </c>
      <c r="D62" s="3">
        <f>D7*Output!D51/10^9</f>
        <v>2.8273295462837251</v>
      </c>
      <c r="E62" s="3">
        <f>E7*Output!E51/10^9</f>
        <v>0.12267632496918993</v>
      </c>
      <c r="F62" s="3">
        <f>F7*Output!F51/10^9</f>
        <v>0.562910302159361</v>
      </c>
      <c r="G62" s="3">
        <f>G7*Output!G51/10^9</f>
        <v>0.46103916913577292</v>
      </c>
      <c r="H62" s="3">
        <f>H7*Output!H51/10^9</f>
        <v>0.53505303352506395</v>
      </c>
      <c r="I62" s="3">
        <f>I7*Output!I51/10^9</f>
        <v>0.41891489478643795</v>
      </c>
      <c r="J62" s="3">
        <f>J7*Output!J51/10^9</f>
        <v>2.2675232649659018</v>
      </c>
      <c r="K62" s="3">
        <f>K7*Output!K51/10^9</f>
        <v>4.0395144336116005</v>
      </c>
      <c r="L62" s="3">
        <f>L7*Output!L51/10^9</f>
        <v>0.11033624385617274</v>
      </c>
      <c r="M62" s="3">
        <f>M7*Output!M51/10^9</f>
        <v>6.1456463532532278E-2</v>
      </c>
      <c r="N62" s="3">
        <f>N7*Output!N51/10^9</f>
        <v>1.3087275256678179</v>
      </c>
      <c r="O62" s="3">
        <f>O7*Output!O51/10^9</f>
        <v>2.020658265997787</v>
      </c>
      <c r="P62" s="3">
        <f>P7*Output!P51/10^9</f>
        <v>1.6662315459540287</v>
      </c>
      <c r="Q62" s="3">
        <f>Q7*Output!Q51/10^9</f>
        <v>0.16156202064269101</v>
      </c>
      <c r="R62" s="3">
        <f>R7*Output!R51/10^9</f>
        <v>0.13133310552017405</v>
      </c>
      <c r="S62" s="3">
        <f>S7*Output!S51/10^9</f>
        <v>1.2797547715517275</v>
      </c>
      <c r="T62" s="3">
        <f>T7*Output!T51/10^9</f>
        <v>0.4859643216164049</v>
      </c>
      <c r="U62" s="3">
        <f>U7*Output!U51/10^9</f>
        <v>0.36011732483261732</v>
      </c>
      <c r="V62" s="3">
        <f>V7*Output!V51/10^9</f>
        <v>0.52842912754563776</v>
      </c>
      <c r="W62" s="3">
        <f>W7*Output!W51/10^9</f>
        <v>0.24208928127904369</v>
      </c>
      <c r="X62" s="3">
        <f>X7*Output!X51/10^9</f>
        <v>0.29074554943912678</v>
      </c>
      <c r="Y62" s="3">
        <f>Y7*Output!Y51/10^9</f>
        <v>0.15341807590245266</v>
      </c>
      <c r="Z62" s="3">
        <f>Z7*Output!Z51/10^9</f>
        <v>0.99071939930965836</v>
      </c>
      <c r="AA62" s="3">
        <f>AA7*Output!AA51/10^9</f>
        <v>0.60418028583181982</v>
      </c>
      <c r="AB62" s="3">
        <f>AB7*Output!AB51/10^9</f>
        <v>1.1833953011173948</v>
      </c>
      <c r="AC62" s="3">
        <f>AC7*Output!AC51/10^9</f>
        <v>0.12794692090372242</v>
      </c>
      <c r="AD62" s="3">
        <f>AD7*Output!AD51/10^9</f>
        <v>3.9960789616017367</v>
      </c>
      <c r="AE62" s="3">
        <f>AE7*Output!AE51/10^9</f>
        <v>50.024019524071747</v>
      </c>
      <c r="AF62" s="3">
        <f>AF7*Output!AF51/10^9</f>
        <v>13.916189860142991</v>
      </c>
      <c r="AG62" s="3">
        <f>AG7*Output!AG51/10^9</f>
        <v>0.70568319245146705</v>
      </c>
      <c r="AH62" s="3">
        <f>AH7*Output!AH51/10^9</f>
        <v>1.1025840099573516</v>
      </c>
      <c r="AI62" s="3">
        <f>AI7*Output!AI51/10^9</f>
        <v>0.74094601811151783</v>
      </c>
      <c r="AJ62" s="3">
        <f>AJ7*Output!AJ51/10^9</f>
        <v>2.3774962598554854</v>
      </c>
      <c r="AK62" s="3">
        <f>AK7*Output!AK51/10^9</f>
        <v>9.4979011409510941E-2</v>
      </c>
      <c r="AL62" s="3">
        <f>AL7*Output!AL51/10^9</f>
        <v>0.22970617407410313</v>
      </c>
      <c r="AM62" s="3">
        <f>AM7*Output!AM51/10^9</f>
        <v>1.784533783931731</v>
      </c>
      <c r="AN62" s="3">
        <f>AN7*Output!AN51/10^9</f>
        <v>0.11717069360896043</v>
      </c>
      <c r="AO62" s="3">
        <f>AO7*Output!AO51/10^9</f>
        <v>0.33542302194185059</v>
      </c>
      <c r="AP62" s="3">
        <f>AP7*Output!AP51/10^9</f>
        <v>0.12373208753218885</v>
      </c>
      <c r="AQ62" s="3">
        <f>AQ7*Output!AQ51/10^9</f>
        <v>7.8280840601019919E-3</v>
      </c>
      <c r="AR62" s="3">
        <f>AR7*Output!AR51/10^9</f>
        <v>7.5021312333222234E-2</v>
      </c>
      <c r="AS62" s="3">
        <f>AS7*Output!AS51/10^9</f>
        <v>7.4127309556624305E-2</v>
      </c>
      <c r="AT62" s="3">
        <f>AT7*Output!AT51/10^9</f>
        <v>1.1341780677129713E-2</v>
      </c>
      <c r="AU62" s="3">
        <f>AU7*Output!AU51/10^9</f>
        <v>1.4371118512367638E-2</v>
      </c>
      <c r="AV62" s="3">
        <f>AV7*Output!AV51/10^9</f>
        <v>2.7111059142000533</v>
      </c>
      <c r="AW62" s="3">
        <f>AW7*Output!AW51/10^9</f>
        <v>0.16817236515466208</v>
      </c>
      <c r="AX62" s="3">
        <f>AX7*Output!AX51/10^9</f>
        <v>5.8791432912106791E-2</v>
      </c>
      <c r="AY62" s="3">
        <f>AY7*Output!AY51/10^9</f>
        <v>6.4504784147479104E-3</v>
      </c>
      <c r="AZ62" s="3">
        <f>AZ7*Output!AZ51/10^9</f>
        <v>0.14945863129211789</v>
      </c>
      <c r="BA62" s="3">
        <f>BA7*Output!BA51/10^9</f>
        <v>5.9153520497464501E-2</v>
      </c>
      <c r="BB62" s="3">
        <f>BB7*Output!BB51/10^9</f>
        <v>4.8864474133467707E-2</v>
      </c>
      <c r="BC62" s="3">
        <f>BC7*Output!BC51/10^9</f>
        <v>0.1027469964525201</v>
      </c>
      <c r="BD62" s="3">
        <f>BD7*Output!BD51/10^9</f>
        <v>1.5218694128049555E-2</v>
      </c>
      <c r="BE62" s="3">
        <f>BE7*Output!BE51/10^9</f>
        <v>0.43766717968424229</v>
      </c>
      <c r="BF62" s="3">
        <f>BF7*Output!BF51/10^9</f>
        <v>6.4108139800624672E-2</v>
      </c>
      <c r="BH62" s="3">
        <f t="shared" si="4"/>
        <v>103.35350602002559</v>
      </c>
    </row>
    <row r="63" spans="1:60" x14ac:dyDescent="0.25">
      <c r="A63" s="3">
        <v>2031</v>
      </c>
      <c r="B63" s="3">
        <f>B8*Output!B52/10^9</f>
        <v>0.41834498168144951</v>
      </c>
      <c r="C63" s="3">
        <f>C8*Output!C52/10^9</f>
        <v>0.3901428623331914</v>
      </c>
      <c r="D63" s="3">
        <f>D8*Output!D52/10^9</f>
        <v>2.6776696112914369</v>
      </c>
      <c r="E63" s="3">
        <f>E8*Output!E52/10^9</f>
        <v>0.11875437060357034</v>
      </c>
      <c r="F63" s="3">
        <f>F8*Output!F52/10^9</f>
        <v>0.5479746504488151</v>
      </c>
      <c r="G63" s="3">
        <f>G8*Output!G52/10^9</f>
        <v>0.42635384308719138</v>
      </c>
      <c r="H63" s="3">
        <f>H8*Output!H52/10^9</f>
        <v>0.49048482792226794</v>
      </c>
      <c r="I63" s="3">
        <f>I8*Output!I52/10^9</f>
        <v>0.42253720817583151</v>
      </c>
      <c r="J63" s="3">
        <f>J8*Output!J52/10^9</f>
        <v>2.1515171507913329</v>
      </c>
      <c r="K63" s="3">
        <f>K8*Output!K52/10^9</f>
        <v>3.7287617449693973</v>
      </c>
      <c r="L63" s="3">
        <f>L8*Output!L52/10^9</f>
        <v>0.10313328037086349</v>
      </c>
      <c r="M63" s="3">
        <f>M8*Output!M52/10^9</f>
        <v>6.1009441342838262E-2</v>
      </c>
      <c r="N63" s="3">
        <f>N8*Output!N52/10^9</f>
        <v>1.1968264419059449</v>
      </c>
      <c r="O63" s="3">
        <f>O8*Output!O52/10^9</f>
        <v>1.8646327946476307</v>
      </c>
      <c r="P63" s="3">
        <f>P8*Output!P52/10^9</f>
        <v>1.6095565373641902</v>
      </c>
      <c r="Q63" s="3">
        <f>Q8*Output!Q52/10^9</f>
        <v>0.15023062003037876</v>
      </c>
      <c r="R63" s="3">
        <f>R8*Output!R52/10^9</f>
        <v>0.1251184723968124</v>
      </c>
      <c r="S63" s="3">
        <f>S8*Output!S52/10^9</f>
        <v>1.1851628118742277</v>
      </c>
      <c r="T63" s="3">
        <f>T8*Output!T52/10^9</f>
        <v>0.46273493142418143</v>
      </c>
      <c r="U63" s="3">
        <f>U8*Output!U52/10^9</f>
        <v>0.35957620019590186</v>
      </c>
      <c r="V63" s="3">
        <f>V8*Output!V52/10^9</f>
        <v>0.4932845574928752</v>
      </c>
      <c r="W63" s="3">
        <f>W8*Output!W52/10^9</f>
        <v>0.22620382054557442</v>
      </c>
      <c r="X63" s="3">
        <f>X8*Output!X52/10^9</f>
        <v>0.28027088264461192</v>
      </c>
      <c r="Y63" s="3">
        <f>Y8*Output!Y52/10^9</f>
        <v>0.16485680000958089</v>
      </c>
      <c r="Z63" s="3">
        <f>Z8*Output!Z52/10^9</f>
        <v>0.92533063475174226</v>
      </c>
      <c r="AA63" s="3">
        <f>AA8*Output!AA52/10^9</f>
        <v>0.58612309142713093</v>
      </c>
      <c r="AB63" s="3">
        <f>AB8*Output!AB52/10^9</f>
        <v>1.1419818514415221</v>
      </c>
      <c r="AC63" s="3">
        <f>AC8*Output!AC52/10^9</f>
        <v>0.13264941728628285</v>
      </c>
      <c r="AD63" s="3">
        <f>AD8*Output!AD52/10^9</f>
        <v>3.6677015976065839</v>
      </c>
      <c r="AE63" s="3">
        <f>AE8*Output!AE52/10^9</f>
        <v>49.595695297961143</v>
      </c>
      <c r="AF63" s="3">
        <f>AF8*Output!AF52/10^9</f>
        <v>14.648797064786605</v>
      </c>
      <c r="AG63" s="3">
        <f>AG8*Output!AG52/10^9</f>
        <v>0.75308823136880798</v>
      </c>
      <c r="AH63" s="3">
        <f>AH8*Output!AH52/10^9</f>
        <v>1.1770470640621549</v>
      </c>
      <c r="AI63" s="3">
        <f>AI8*Output!AI52/10^9</f>
        <v>0.78112887378711426</v>
      </c>
      <c r="AJ63" s="3">
        <f>AJ8*Output!AJ52/10^9</f>
        <v>0.59272798342486654</v>
      </c>
      <c r="AK63" s="3">
        <f>AK8*Output!AK52/10^9</f>
        <v>0.11375660344639678</v>
      </c>
      <c r="AL63" s="3">
        <f>AL8*Output!AL52/10^9</f>
        <v>0.23990977578873107</v>
      </c>
      <c r="AM63" s="3">
        <f>AM8*Output!AM52/10^9</f>
        <v>2.1460330011654776</v>
      </c>
      <c r="AN63" s="3">
        <f>AN8*Output!AN52/10^9</f>
        <v>0.13984409201963513</v>
      </c>
      <c r="AO63" s="3">
        <f>AO8*Output!AO52/10^9</f>
        <v>0.36805904374042714</v>
      </c>
      <c r="AP63" s="3">
        <f>AP8*Output!AP52/10^9</f>
        <v>0.13636906372327257</v>
      </c>
      <c r="AQ63" s="3">
        <f>AQ8*Output!AQ52/10^9</f>
        <v>1.1905851279250737E-2</v>
      </c>
      <c r="AR63" s="3">
        <f>AR8*Output!AR52/10^9</f>
        <v>7.6516896138312848E-2</v>
      </c>
      <c r="AS63" s="3">
        <f>AS8*Output!AS52/10^9</f>
        <v>2.4526901861689796E-2</v>
      </c>
      <c r="AT63" s="3">
        <f>AT8*Output!AT52/10^9</f>
        <v>1.6127671925834742E-2</v>
      </c>
      <c r="AU63" s="3">
        <f>AU8*Output!AU52/10^9</f>
        <v>1.5968665399030763E-2</v>
      </c>
      <c r="AV63" s="3">
        <f>AV8*Output!AV52/10^9</f>
        <v>2.5388471272078057</v>
      </c>
      <c r="AW63" s="3">
        <f>AW8*Output!AW52/10^9</f>
        <v>0.16193936477818668</v>
      </c>
      <c r="AX63" s="3">
        <f>AX8*Output!AX52/10^9</f>
        <v>6.6219947060118828E-2</v>
      </c>
      <c r="AY63" s="3">
        <f>AY8*Output!AY52/10^9</f>
        <v>7.2058570008160074E-3</v>
      </c>
      <c r="AZ63" s="3">
        <f>AZ8*Output!AZ52/10^9</f>
        <v>0.14728022246461017</v>
      </c>
      <c r="BA63" s="3">
        <f>BA8*Output!BA52/10^9</f>
        <v>5.8811188310646564E-2</v>
      </c>
      <c r="BB63" s="3">
        <f>BB8*Output!BB52/10^9</f>
        <v>5.1760260639646456E-2</v>
      </c>
      <c r="BC63" s="3">
        <f>BC8*Output!BC52/10^9</f>
        <v>0.10647964985362451</v>
      </c>
      <c r="BD63" s="3">
        <f>BD8*Output!BD52/10^9</f>
        <v>1.4895533891397437E-2</v>
      </c>
      <c r="BE63" s="3">
        <f>BE8*Output!BE52/10^9</f>
        <v>0.43129320089586315</v>
      </c>
      <c r="BF63" s="3">
        <f>BF8*Output!BF52/10^9</f>
        <v>6.4536369192004658E-2</v>
      </c>
      <c r="BH63" s="3">
        <f t="shared" si="4"/>
        <v>100.5956962392368</v>
      </c>
    </row>
    <row r="64" spans="1:60" x14ac:dyDescent="0.25">
      <c r="A64" s="3">
        <v>2032</v>
      </c>
      <c r="B64" s="3">
        <f>B9*Output!B53/10^9</f>
        <v>0.36022093654250903</v>
      </c>
      <c r="C64" s="3">
        <f>C9*Output!C53/10^9</f>
        <v>0.30776594751079478</v>
      </c>
      <c r="D64" s="3">
        <f>D9*Output!D53/10^9</f>
        <v>2.1551365750737763</v>
      </c>
      <c r="E64" s="3">
        <f>E9*Output!E53/10^9</f>
        <v>0.10472951999980652</v>
      </c>
      <c r="F64" s="3">
        <f>F9*Output!F53/10^9</f>
        <v>0.4632840057229809</v>
      </c>
      <c r="G64" s="3">
        <f>G9*Output!G53/10^9</f>
        <v>0.33968172760736354</v>
      </c>
      <c r="H64" s="3">
        <f>H9*Output!H53/10^9</f>
        <v>0.3836512484677625</v>
      </c>
      <c r="I64" s="3">
        <f>I9*Output!I53/10^9</f>
        <v>0.38638133747571762</v>
      </c>
      <c r="J64" s="3">
        <f>J9*Output!J53/10^9</f>
        <v>1.7777589859452652</v>
      </c>
      <c r="K64" s="3">
        <f>K9*Output!K53/10^9</f>
        <v>2.9479992500860011</v>
      </c>
      <c r="L64" s="3">
        <f>L9*Output!L53/10^9</f>
        <v>8.309639139777264E-2</v>
      </c>
      <c r="M64" s="3">
        <f>M9*Output!M53/10^9</f>
        <v>5.3753362235892006E-2</v>
      </c>
      <c r="N64" s="3">
        <f>N9*Output!N53/10^9</f>
        <v>0.93261738388471949</v>
      </c>
      <c r="O64" s="3">
        <f>O9*Output!O53/10^9</f>
        <v>1.4828209438060194</v>
      </c>
      <c r="P64" s="3">
        <f>P9*Output!P53/10^9</f>
        <v>1.3431604015786736</v>
      </c>
      <c r="Q64" s="3">
        <f>Q9*Output!Q53/10^9</f>
        <v>0.12010444290053454</v>
      </c>
      <c r="R64" s="3">
        <f>R9*Output!R53/10^9</f>
        <v>0.10623467780388483</v>
      </c>
      <c r="S64" s="3">
        <f>S9*Output!S53/10^9</f>
        <v>0.94168008148601823</v>
      </c>
      <c r="T64" s="3">
        <f>T9*Output!T53/10^9</f>
        <v>0.3765692057567202</v>
      </c>
      <c r="U64" s="3">
        <f>U9*Output!U53/10^9</f>
        <v>0.31948279051985329</v>
      </c>
      <c r="V64" s="3">
        <f>V9*Output!V53/10^9</f>
        <v>0.39667535746947458</v>
      </c>
      <c r="W64" s="3">
        <f>W9*Output!W53/10^9</f>
        <v>0.18215913788988292</v>
      </c>
      <c r="X64" s="3">
        <f>X9*Output!X53/10^9</f>
        <v>0.23902594838750515</v>
      </c>
      <c r="Y64" s="3">
        <f>Y9*Output!Y53/10^9</f>
        <v>0.15789590355680785</v>
      </c>
      <c r="Z64" s="3">
        <f>Z9*Output!Z53/10^9</f>
        <v>0.7447024945010261</v>
      </c>
      <c r="AA64" s="3">
        <f>AA9*Output!AA53/10^9</f>
        <v>0.50389226012022947</v>
      </c>
      <c r="AB64" s="3">
        <f>AB9*Output!AB53/10^9</f>
        <v>0.97654531269228062</v>
      </c>
      <c r="AC64" s="3">
        <f>AC9*Output!AC53/10^9</f>
        <v>0.1225099534981145</v>
      </c>
      <c r="AD64" s="3">
        <f>AD9*Output!AD53/10^9</f>
        <v>2.8743066014520053</v>
      </c>
      <c r="AE64" s="3">
        <f>AE9*Output!AE53/10^9</f>
        <v>42.624447752951852</v>
      </c>
      <c r="AF64" s="3">
        <f>AF9*Output!AF53/10^9</f>
        <v>13.526229126182713</v>
      </c>
      <c r="AG64" s="3">
        <f>AG9*Output!AG53/10^9</f>
        <v>0.77452306847484431</v>
      </c>
      <c r="AH64" s="3">
        <f>AH9*Output!AH53/10^9</f>
        <v>1.1364256945773945</v>
      </c>
      <c r="AI64" s="3">
        <f>AI9*Output!AI53/10^9</f>
        <v>0.72497333795212127</v>
      </c>
      <c r="AJ64" s="3">
        <f>AJ9*Output!AJ53/10^9</f>
        <v>0.68291255513641458</v>
      </c>
      <c r="AK64" s="3">
        <f>AK9*Output!AK53/10^9</f>
        <v>0.12284861206193648</v>
      </c>
      <c r="AL64" s="3">
        <f>AL9*Output!AL53/10^9</f>
        <v>0.2204934894657678</v>
      </c>
      <c r="AM64" s="3">
        <f>AM9*Output!AM53/10^9</f>
        <v>2.1857589173583403</v>
      </c>
      <c r="AN64" s="3">
        <f>AN9*Output!AN53/10^9</f>
        <v>0.14691984415052503</v>
      </c>
      <c r="AO64" s="3">
        <f>AO9*Output!AO53/10^9</f>
        <v>0.35243994998587441</v>
      </c>
      <c r="AP64" s="3">
        <f>AP9*Output!AP53/10^9</f>
        <v>0.13861406615532387</v>
      </c>
      <c r="AQ64" s="3">
        <f>AQ9*Output!AQ53/10^9</f>
        <v>1.4805386551232825E-2</v>
      </c>
      <c r="AR64" s="3">
        <f>AR9*Output!AR53/10^9</f>
        <v>6.8501649827077946E-2</v>
      </c>
      <c r="AS64" s="3">
        <f>AS9*Output!AS53/10^9</f>
        <v>2.4802067285195715E-2</v>
      </c>
      <c r="AT64" s="3">
        <f>AT9*Output!AT53/10^9</f>
        <v>1.9865392371414638E-2</v>
      </c>
      <c r="AU64" s="3">
        <f>AU9*Output!AU53/10^9</f>
        <v>1.3203002387462841E-2</v>
      </c>
      <c r="AV64" s="3">
        <f>AV9*Output!AV53/10^9</f>
        <v>1.873160325731148</v>
      </c>
      <c r="AW64" s="3">
        <f>AW9*Output!AW53/10^9</f>
        <v>0.13386110513906255</v>
      </c>
      <c r="AX64" s="3">
        <f>AX9*Output!AX53/10^9</f>
        <v>6.4254250657575188E-2</v>
      </c>
      <c r="AY64" s="3">
        <f>AY9*Output!AY53/10^9</f>
        <v>7.0060207469156708E-3</v>
      </c>
      <c r="AZ64" s="3">
        <f>AZ9*Output!AZ53/10^9</f>
        <v>0.1270183719391953</v>
      </c>
      <c r="BA64" s="3">
        <f>BA9*Output!BA53/10^9</f>
        <v>5.2539669253448329E-2</v>
      </c>
      <c r="BB64" s="3">
        <f>BB9*Output!BB53/10^9</f>
        <v>4.9151273768992719E-2</v>
      </c>
      <c r="BC64" s="3">
        <f>BC9*Output!BC53/10^9</f>
        <v>0.10051491470615752</v>
      </c>
      <c r="BD64" s="3">
        <f>BD9*Output!BD53/10^9</f>
        <v>1.3088001624758981E-2</v>
      </c>
      <c r="BE64" s="3">
        <f>BE9*Output!BE53/10^9</f>
        <v>0.4012231610489973</v>
      </c>
      <c r="BF64" s="3">
        <f>BF9*Output!BF53/10^9</f>
        <v>5.7522046149067294E-2</v>
      </c>
      <c r="BH64" s="3">
        <f t="shared" si="4"/>
        <v>86.84094523901021</v>
      </c>
    </row>
    <row r="65" spans="1:60" x14ac:dyDescent="0.25">
      <c r="A65" s="3">
        <v>2033</v>
      </c>
      <c r="B65" s="3">
        <f>B10*Output!B54/10^9</f>
        <v>0.282762836748366</v>
      </c>
      <c r="C65" s="3">
        <f>C10*Output!C54/10^9</f>
        <v>0.20936424867329961</v>
      </c>
      <c r="D65" s="3">
        <f>D10*Output!D54/10^9</f>
        <v>1.4522923823702565</v>
      </c>
      <c r="E65" s="3">
        <f>E10*Output!E54/10^9</f>
        <v>8.6730220629293975E-2</v>
      </c>
      <c r="F65" s="3">
        <f>F10*Output!F54/10^9</f>
        <v>0.34881012357359564</v>
      </c>
      <c r="G65" s="3">
        <f>G10*Output!G54/10^9</f>
        <v>0.23783613276312673</v>
      </c>
      <c r="H65" s="3">
        <f>H10*Output!H54/10^9</f>
        <v>0.24905296393672435</v>
      </c>
      <c r="I65" s="3">
        <f>I10*Output!I54/10^9</f>
        <v>0.33292487599553178</v>
      </c>
      <c r="J65" s="3">
        <f>J10*Output!J54/10^9</f>
        <v>1.2637597655103281</v>
      </c>
      <c r="K65" s="3">
        <f>K10*Output!K54/10^9</f>
        <v>2.0099284784298637</v>
      </c>
      <c r="L65" s="3">
        <f>L10*Output!L54/10^9</f>
        <v>5.7836300956311086E-2</v>
      </c>
      <c r="M65" s="3">
        <f>M10*Output!M54/10^9</f>
        <v>4.4778840585480623E-2</v>
      </c>
      <c r="N65" s="3">
        <f>N10*Output!N54/10^9</f>
        <v>0.60131671684284937</v>
      </c>
      <c r="O65" s="3">
        <f>O10*Output!O54/10^9</f>
        <v>1.0051469001707345</v>
      </c>
      <c r="P65" s="3">
        <f>P10*Output!P54/10^9</f>
        <v>0.9785500700897819</v>
      </c>
      <c r="Q65" s="3">
        <f>Q10*Output!Q54/10^9</f>
        <v>8.2962247604422099E-2</v>
      </c>
      <c r="R65" s="3">
        <f>R10*Output!R54/10^9</f>
        <v>8.3946214765015292E-2</v>
      </c>
      <c r="S65" s="3">
        <f>S10*Output!S54/10^9</f>
        <v>0.62903346740946942</v>
      </c>
      <c r="T65" s="3">
        <f>T10*Output!T54/10^9</f>
        <v>0.25687948926775794</v>
      </c>
      <c r="U65" s="3">
        <f>U10*Output!U54/10^9</f>
        <v>0.25798080179639971</v>
      </c>
      <c r="V65" s="3">
        <f>V10*Output!V54/10^9</f>
        <v>0.27814665604692945</v>
      </c>
      <c r="W65" s="3">
        <f>W10*Output!W54/10^9</f>
        <v>0.12609951210894907</v>
      </c>
      <c r="X65" s="3">
        <f>X10*Output!X54/10^9</f>
        <v>0.18655352746218301</v>
      </c>
      <c r="Y65" s="3">
        <f>Y10*Output!Y54/10^9</f>
        <v>0.13982029446482974</v>
      </c>
      <c r="Z65" s="3">
        <f>Z10*Output!Z54/10^9</f>
        <v>0.51413860797349953</v>
      </c>
      <c r="AA65" s="3">
        <f>AA10*Output!AA54/10^9</f>
        <v>0.39361629070037074</v>
      </c>
      <c r="AB65" s="3">
        <f>AB10*Output!AB54/10^9</f>
        <v>0.73666740830155553</v>
      </c>
      <c r="AC65" s="3">
        <f>AC10*Output!AC54/10^9</f>
        <v>0.10573512374262306</v>
      </c>
      <c r="AD65" s="3">
        <f>AD10*Output!AD54/10^9</f>
        <v>1.8722874719296458</v>
      </c>
      <c r="AE65" s="3">
        <f>AE10*Output!AE54/10^9</f>
        <v>31.886554150232758</v>
      </c>
      <c r="AF65" s="3">
        <f>AF10*Output!AF54/10^9</f>
        <v>11.222061318949809</v>
      </c>
      <c r="AG65" s="3">
        <f>AG10*Output!AG54/10^9</f>
        <v>0.71057756585605447</v>
      </c>
      <c r="AH65" s="3">
        <f>AH10*Output!AH54/10^9</f>
        <v>1.0125857521975783</v>
      </c>
      <c r="AI65" s="3">
        <f>AI10*Output!AI54/10^9</f>
        <v>0.62428423488677776</v>
      </c>
      <c r="AJ65" s="3">
        <f>AJ10*Output!AJ54/10^9</f>
        <v>0.69067821122112039</v>
      </c>
      <c r="AK65" s="3">
        <f>AK10*Output!AK54/10^9</f>
        <v>0.1174913472805007</v>
      </c>
      <c r="AL65" s="3">
        <f>AL10*Output!AL54/10^9</f>
        <v>0.17744517313974525</v>
      </c>
      <c r="AM65" s="3">
        <f>AM10*Output!AM54/10^9</f>
        <v>1.5638789532257911</v>
      </c>
      <c r="AN65" s="3">
        <f>AN10*Output!AN54/10^9</f>
        <v>0.13633183268384563</v>
      </c>
      <c r="AO65" s="3">
        <f>AO10*Output!AO54/10^9</f>
        <v>0.2962029450130223</v>
      </c>
      <c r="AP65" s="3">
        <f>AP10*Output!AP54/10^9</f>
        <v>0.12834110821827399</v>
      </c>
      <c r="AQ65" s="3">
        <f>AQ10*Output!AQ54/10^9</f>
        <v>1.5548064820486342E-2</v>
      </c>
      <c r="AR65" s="3">
        <f>AR10*Output!AR54/10^9</f>
        <v>5.3928739594863363E-2</v>
      </c>
      <c r="AS65" s="3">
        <f>AS10*Output!AS54/10^9</f>
        <v>2.263224674197882E-2</v>
      </c>
      <c r="AT65" s="3">
        <f>AT10*Output!AT54/10^9</f>
        <v>2.0382794102043657E-2</v>
      </c>
      <c r="AU65" s="3">
        <f>AU10*Output!AU54/10^9</f>
        <v>1.259361033942475E-2</v>
      </c>
      <c r="AV65" s="3">
        <f>AV10*Output!AV54/10^9</f>
        <v>5.640113579174192E-2</v>
      </c>
      <c r="AW65" s="3">
        <f>AW10*Output!AW54/10^9</f>
        <v>9.4951060348956534E-2</v>
      </c>
      <c r="AX65" s="3">
        <f>AX10*Output!AX54/10^9</f>
        <v>5.570000851602442E-2</v>
      </c>
      <c r="AY65" s="3">
        <f>AY10*Output!AY54/10^9</f>
        <v>6.9346448136021572E-3</v>
      </c>
      <c r="AZ65" s="3">
        <f>AZ10*Output!AZ54/10^9</f>
        <v>9.7041998263563356E-2</v>
      </c>
      <c r="BA65" s="3">
        <f>BA10*Output!BA54/10^9</f>
        <v>4.2981915721819024E-2</v>
      </c>
      <c r="BB65" s="3">
        <f>BB10*Output!BB54/10^9</f>
        <v>4.1671921910877811E-2</v>
      </c>
      <c r="BC65" s="3">
        <f>BC10*Output!BC54/10^9</f>
        <v>8.6050901043504602E-2</v>
      </c>
      <c r="BD65" s="3">
        <f>BD10*Output!BD54/10^9</f>
        <v>1.0218532663381944E-2</v>
      </c>
      <c r="BE65" s="3">
        <f>BE10*Output!BE54/10^9</f>
        <v>0.34456832997146947</v>
      </c>
      <c r="BF65" s="3">
        <f>BF10*Output!BF54/10^9</f>
        <v>4.5557806981822518E-2</v>
      </c>
      <c r="BH65" s="3">
        <f t="shared" si="4"/>
        <v>64.398554275380022</v>
      </c>
    </row>
    <row r="66" spans="1:60" x14ac:dyDescent="0.25">
      <c r="A66" s="3">
        <v>2034</v>
      </c>
      <c r="B66" s="3">
        <f>B11*Output!B55/10^9</f>
        <v>0.20339826636337008</v>
      </c>
      <c r="C66" s="3">
        <f>C11*Output!C55/10^9</f>
        <v>0.13138989620431382</v>
      </c>
      <c r="D66" s="3">
        <f>D11*Output!D55/10^9</f>
        <v>0.78787622247698785</v>
      </c>
      <c r="E66" s="3">
        <f>E11*Output!E55/10^9</f>
        <v>6.9936053272697959E-2</v>
      </c>
      <c r="F66" s="3">
        <f>F11*Output!F55/10^9</f>
        <v>0.24963403986869806</v>
      </c>
      <c r="G66" s="3">
        <f>G11*Output!G55/10^9</f>
        <v>0.15109718490218227</v>
      </c>
      <c r="H66" s="3">
        <f>H11*Output!H55/10^9</f>
        <v>0.13639306831580439</v>
      </c>
      <c r="I66" s="3">
        <f>I11*Output!I55/10^9</f>
        <v>0.27371103000183145</v>
      </c>
      <c r="J66" s="3">
        <f>J11*Output!J55/10^9</f>
        <v>0.7683403679769697</v>
      </c>
      <c r="K66" s="3">
        <f>K11*Output!K55/10^9</f>
        <v>1.1960112401403353</v>
      </c>
      <c r="L66" s="3">
        <f>L11*Output!L55/10^9</f>
        <v>3.6369474883714614E-2</v>
      </c>
      <c r="M66" s="3">
        <f>M11*Output!M55/10^9</f>
        <v>3.688796492528007E-2</v>
      </c>
      <c r="N66" s="3">
        <f>N11*Output!N55/10^9</f>
        <v>0.32588821942712348</v>
      </c>
      <c r="O66" s="3">
        <f>O11*Output!O55/10^9</f>
        <v>0.57516057547604194</v>
      </c>
      <c r="P66" s="3">
        <f>P11*Output!P55/10^9</f>
        <v>0.6367633910871785</v>
      </c>
      <c r="Q66" s="3">
        <f>Q11*Output!Q55/10^9</f>
        <v>5.3321898092816254E-2</v>
      </c>
      <c r="R66" s="3">
        <f>R11*Output!R55/10^9</f>
        <v>6.5665395002028504E-2</v>
      </c>
      <c r="S66" s="3">
        <f>S11*Output!S55/10^9</f>
        <v>0.39049056385307723</v>
      </c>
      <c r="T66" s="3">
        <f>T11*Output!T55/10^9</f>
        <v>0.14007091562831556</v>
      </c>
      <c r="U66" s="3">
        <f>U11*Output!U55/10^9</f>
        <v>0.1986347735111719</v>
      </c>
      <c r="V66" s="3">
        <f>V11*Output!V55/10^9</f>
        <v>0.17994248081227374</v>
      </c>
      <c r="W66" s="3">
        <f>W11*Output!W55/10^9</f>
        <v>7.6814295161547447E-2</v>
      </c>
      <c r="X66" s="3">
        <f>X11*Output!X55/10^9</f>
        <v>0.13901146486461308</v>
      </c>
      <c r="Y66" s="3">
        <f>Y11*Output!Y55/10^9</f>
        <v>0.11498972712547098</v>
      </c>
      <c r="Z66" s="3">
        <f>Z11*Output!Z55/10^9</f>
        <v>0.30785712169651902</v>
      </c>
      <c r="AA66" s="3">
        <f>AA11*Output!AA55/10^9</f>
        <v>0.30203706776409522</v>
      </c>
      <c r="AB66" s="3">
        <f>AB11*Output!AB55/10^9</f>
        <v>0.49534498999458526</v>
      </c>
      <c r="AC66" s="3">
        <f>AC11*Output!AC55/10^9</f>
        <v>9.4140667224368424E-2</v>
      </c>
      <c r="AD66" s="3">
        <f>AD11*Output!AD55/10^9</f>
        <v>1.0072170573670565</v>
      </c>
      <c r="AE66" s="3">
        <f>AE11*Output!AE55/10^9</f>
        <v>21.275283385562545</v>
      </c>
      <c r="AF66" s="3">
        <f>AF11*Output!AF55/10^9</f>
        <v>8.664686161844724</v>
      </c>
      <c r="AG66" s="3">
        <f>AG11*Output!AG55/10^9</f>
        <v>0.58356196416046513</v>
      </c>
      <c r="AH66" s="3">
        <f>AH11*Output!AH55/10^9</f>
        <v>0.86089117909394774</v>
      </c>
      <c r="AI66" s="3">
        <f>AI11*Output!AI55/10^9</f>
        <v>0.53685219200219547</v>
      </c>
      <c r="AJ66" s="3">
        <f>AJ11*Output!AJ55/10^9</f>
        <v>0.62032942532957336</v>
      </c>
      <c r="AK66" s="3">
        <f>AK11*Output!AK55/10^9</f>
        <v>0.1004064708046241</v>
      </c>
      <c r="AL66" s="3">
        <f>AL11*Output!AL55/10^9</f>
        <v>0.12565991754025471</v>
      </c>
      <c r="AM66" s="3">
        <f>AM11*Output!AM55/10^9</f>
        <v>0.59063579639529729</v>
      </c>
      <c r="AN66" s="3">
        <f>AN11*Output!AN55/10^9</f>
        <v>0.11218426243653504</v>
      </c>
      <c r="AO66" s="3">
        <f>AO11*Output!AO55/10^9</f>
        <v>0.22462293784281617</v>
      </c>
      <c r="AP66" s="3">
        <f>AP11*Output!AP55/10^9</f>
        <v>0.10854505550034374</v>
      </c>
      <c r="AQ66" s="3">
        <f>AQ11*Output!AQ55/10^9</f>
        <v>1.4192859035463332E-2</v>
      </c>
      <c r="AR66" s="3">
        <f>AR11*Output!AR55/10^9</f>
        <v>3.9020898278679154E-2</v>
      </c>
      <c r="AS66" s="3">
        <f>AS11*Output!AS55/10^9</f>
        <v>1.8730630835813427E-2</v>
      </c>
      <c r="AT66" s="3">
        <f>AT11*Output!AT55/10^9</f>
        <v>1.8013229032593354E-2</v>
      </c>
      <c r="AU66" s="3">
        <f>AU11*Output!AU55/10^9</f>
        <v>1.1122584055982874E-2</v>
      </c>
      <c r="AV66" s="3">
        <f>AV11*Output!AV55/10^9</f>
        <v>4.8994432688415156E-2</v>
      </c>
      <c r="AW66" s="3">
        <f>AW11*Output!AW55/10^9</f>
        <v>5.9717172227541054E-2</v>
      </c>
      <c r="AX66" s="3">
        <f>AX11*Output!AX55/10^9</f>
        <v>4.6149822221181323E-2</v>
      </c>
      <c r="AY66" s="3">
        <f>AY11*Output!AY55/10^9</f>
        <v>6.7381706691213303E-3</v>
      </c>
      <c r="AZ66" s="3">
        <f>AZ11*Output!AZ55/10^9</f>
        <v>6.8582096017080402E-2</v>
      </c>
      <c r="BA66" s="3">
        <f>BA11*Output!BA55/10^9</f>
        <v>3.1656219982289222E-2</v>
      </c>
      <c r="BB66" s="3">
        <f>BB11*Output!BB55/10^9</f>
        <v>3.1375993119648143E-2</v>
      </c>
      <c r="BC66" s="3">
        <f>BC11*Output!BC55/10^9</f>
        <v>6.7808221913515612E-2</v>
      </c>
      <c r="BD66" s="3">
        <f>BD11*Output!BD55/10^9</f>
        <v>6.9476532469234459E-3</v>
      </c>
      <c r="BE66" s="3">
        <f>BE11*Output!BE55/10^9</f>
        <v>0.29525670969933282</v>
      </c>
      <c r="BF66" s="3">
        <f>BF11*Output!BF55/10^9</f>
        <v>3.6769183451520408E-2</v>
      </c>
      <c r="BH66" s="3">
        <f t="shared" si="4"/>
        <v>43.749130038408886</v>
      </c>
    </row>
    <row r="67" spans="1:60" x14ac:dyDescent="0.25">
      <c r="A67" s="3">
        <v>2035</v>
      </c>
      <c r="B67" s="3">
        <f>B12*Output!B56/10^9</f>
        <v>0.1478382168629786</v>
      </c>
      <c r="C67" s="3">
        <f>C12*Output!C56/10^9</f>
        <v>9.2212964501682607E-2</v>
      </c>
      <c r="D67" s="3">
        <f>D12*Output!D56/10^9</f>
        <v>0.3938609262251444</v>
      </c>
      <c r="E67" s="3">
        <f>E12*Output!E56/10^9</f>
        <v>5.4391595133746466E-2</v>
      </c>
      <c r="F67" s="3">
        <f>F12*Output!F56/10^9</f>
        <v>0.19110880177658954</v>
      </c>
      <c r="G67" s="3">
        <f>G12*Output!G56/10^9</f>
        <v>0.10626197280401214</v>
      </c>
      <c r="H67" s="3">
        <f>H12*Output!H56/10^9</f>
        <v>9.3665107449079202E-2</v>
      </c>
      <c r="I67" s="3">
        <f>I12*Output!I56/10^9</f>
        <v>0.20391412254752689</v>
      </c>
      <c r="J67" s="3">
        <f>J12*Output!J56/10^9</f>
        <v>0.4469762767945189</v>
      </c>
      <c r="K67" s="3">
        <f>K12*Output!K56/10^9</f>
        <v>0.77255159186661215</v>
      </c>
      <c r="L67" s="3">
        <f>L12*Output!L56/10^9</f>
        <v>2.5355387459573969E-2</v>
      </c>
      <c r="M67" s="3">
        <f>M12*Output!M56/10^9</f>
        <v>2.8424310424548141E-2</v>
      </c>
      <c r="N67" s="3">
        <f>N12*Output!N56/10^9</f>
        <v>0.21798246940303684</v>
      </c>
      <c r="O67" s="3">
        <f>O12*Output!O56/10^9</f>
        <v>0.33023810762231881</v>
      </c>
      <c r="P67" s="3">
        <f>P12*Output!P56/10^9</f>
        <v>0.45854121965664929</v>
      </c>
      <c r="Q67" s="3">
        <f>Q12*Output!Q56/10^9</f>
        <v>3.941534252243549E-2</v>
      </c>
      <c r="R67" s="3">
        <f>R12*Output!R56/10^9</f>
        <v>4.9151731534751185E-2</v>
      </c>
      <c r="S67" s="3">
        <f>S12*Output!S56/10^9</f>
        <v>0.28292920493057039</v>
      </c>
      <c r="T67" s="3">
        <f>T12*Output!T56/10^9</f>
        <v>8.7065825249377504E-2</v>
      </c>
      <c r="U67" s="3">
        <f>U12*Output!U56/10^9</f>
        <v>0.14530285696003736</v>
      </c>
      <c r="V67" s="3">
        <f>V12*Output!V56/10^9</f>
        <v>0.13735669868433151</v>
      </c>
      <c r="W67" s="3">
        <f>W12*Output!W56/10^9</f>
        <v>5.2580323565852002E-2</v>
      </c>
      <c r="X67" s="3">
        <f>X12*Output!X56/10^9</f>
        <v>0.10511104400143356</v>
      </c>
      <c r="Y67" s="3">
        <f>Y12*Output!Y56/10^9</f>
        <v>8.5256504042093451E-2</v>
      </c>
      <c r="Z67" s="3">
        <f>Z12*Output!Z56/10^9</f>
        <v>0.19367055335464112</v>
      </c>
      <c r="AA67" s="3">
        <f>AA12*Output!AA56/10^9</f>
        <v>0.22516978891855507</v>
      </c>
      <c r="AB67" s="3">
        <f>AB12*Output!AB56/10^9</f>
        <v>0.33844484406421771</v>
      </c>
      <c r="AC67" s="3">
        <f>AC12*Output!AC56/10^9</f>
        <v>8.1121366203309342E-2</v>
      </c>
      <c r="AD67" s="3">
        <f>AD12*Output!AD56/10^9</f>
        <v>0.62970231264562815</v>
      </c>
      <c r="AE67" s="3">
        <f>AE12*Output!AE56/10^9</f>
        <v>14.815108354653344</v>
      </c>
      <c r="AF67" s="3">
        <f>AF12*Output!AF56/10^9</f>
        <v>6.9676844102854396</v>
      </c>
      <c r="AG67" s="3">
        <f>AG12*Output!AG56/10^9</f>
        <v>0.4246326893647534</v>
      </c>
      <c r="AH67" s="3">
        <f>AH12*Output!AH56/10^9</f>
        <v>0.70054104802405204</v>
      </c>
      <c r="AI67" s="3">
        <f>AI12*Output!AI56/10^9</f>
        <v>0.50304562592683733</v>
      </c>
      <c r="AJ67" s="3">
        <f>AJ12*Output!AJ56/10^9</f>
        <v>0.52272978590812202</v>
      </c>
      <c r="AK67" s="3">
        <f>AK12*Output!AK56/10^9</f>
        <v>7.6150312185327904E-2</v>
      </c>
      <c r="AL67" s="3">
        <f>AL12*Output!AL56/10^9</f>
        <v>9.0424183914685818E-2</v>
      </c>
      <c r="AM67" s="3">
        <f>AM12*Output!AM56/10^9</f>
        <v>0.39890049891905494</v>
      </c>
      <c r="AN67" s="3">
        <f>AN12*Output!AN56/10^9</f>
        <v>8.4044152883594167E-2</v>
      </c>
      <c r="AO67" s="3">
        <f>AO12*Output!AO56/10^9</f>
        <v>0.18196173518260675</v>
      </c>
      <c r="AP67" s="3">
        <f>AP12*Output!AP56/10^9</f>
        <v>8.4837896509558183E-2</v>
      </c>
      <c r="AQ67" s="3">
        <f>AQ12*Output!AQ56/10^9</f>
        <v>1.1314894403251417E-2</v>
      </c>
      <c r="AR67" s="3">
        <f>AR12*Output!AR56/10^9</f>
        <v>2.8324239870951836E-2</v>
      </c>
      <c r="AS67" s="3">
        <f>AS12*Output!AS56/10^9</f>
        <v>1.3958278134015222E-2</v>
      </c>
      <c r="AT67" s="3">
        <f>AT12*Output!AT56/10^9</f>
        <v>1.3912343617241417E-2</v>
      </c>
      <c r="AU67" s="3">
        <f>AU12*Output!AU56/10^9</f>
        <v>8.5437918938654663E-3</v>
      </c>
      <c r="AV67" s="3">
        <f>AV12*Output!AV56/10^9</f>
        <v>3.8015074078600275E-2</v>
      </c>
      <c r="AW67" s="3">
        <f>AW12*Output!AW56/10^9</f>
        <v>4.1159439331133058E-2</v>
      </c>
      <c r="AX67" s="3">
        <f>AX12*Output!AX56/10^9</f>
        <v>3.3998854514100951E-2</v>
      </c>
      <c r="AY67" s="3">
        <f>AY12*Output!AY56/10^9</f>
        <v>5.6148979919557421E-3</v>
      </c>
      <c r="AZ67" s="3">
        <f>AZ12*Output!AZ56/10^9</f>
        <v>4.9677279965774687E-2</v>
      </c>
      <c r="BA67" s="3">
        <f>BA12*Output!BA56/10^9</f>
        <v>2.33094738491945E-2</v>
      </c>
      <c r="BB67" s="3">
        <f>BB12*Output!BB56/10^9</f>
        <v>2.206069015895832E-2</v>
      </c>
      <c r="BC67" s="3">
        <f>BC12*Output!BC56/10^9</f>
        <v>5.5279915844309628E-2</v>
      </c>
      <c r="BD67" s="3">
        <f>BD12*Output!BD56/10^9</f>
        <v>4.4336222565435771E-3</v>
      </c>
      <c r="BE67" s="3">
        <f>BE12*Output!BE56/10^9</f>
        <v>0.29176035560573205</v>
      </c>
      <c r="BF67" s="3">
        <f>BF12*Output!BF56/10^9</f>
        <v>2.8520776597520052E-2</v>
      </c>
      <c r="BH67" s="3">
        <f t="shared" si="4"/>
        <v>31.535546089075773</v>
      </c>
    </row>
    <row r="68" spans="1:60" x14ac:dyDescent="0.25">
      <c r="B68" s="3">
        <f>SUM(B60:B67)</f>
        <v>2.6035198482436588</v>
      </c>
      <c r="C68" s="3">
        <f t="shared" ref="C68:BF68" si="5">SUM(C60:C67)</f>
        <v>2.3104415314315445</v>
      </c>
      <c r="D68" s="3">
        <f t="shared" si="5"/>
        <v>15.094919025909116</v>
      </c>
      <c r="E68" s="3">
        <f t="shared" si="5"/>
        <v>0.76407200991289859</v>
      </c>
      <c r="F68" s="3">
        <f t="shared" si="5"/>
        <v>3.3014907406003777</v>
      </c>
      <c r="G68" s="3">
        <f t="shared" si="5"/>
        <v>2.5435028024941988</v>
      </c>
      <c r="H68" s="3">
        <f t="shared" si="5"/>
        <v>2.8492432728803045</v>
      </c>
      <c r="I68" s="3">
        <f t="shared" si="5"/>
        <v>2.7289972924320618</v>
      </c>
      <c r="J68" s="3">
        <f t="shared" si="5"/>
        <v>12.60649156187549</v>
      </c>
      <c r="K68" s="3">
        <f t="shared" si="5"/>
        <v>21.902713382482613</v>
      </c>
      <c r="L68" s="3">
        <f t="shared" si="5"/>
        <v>0.61077381068375325</v>
      </c>
      <c r="M68" s="3">
        <f t="shared" si="5"/>
        <v>0.3859224805894933</v>
      </c>
      <c r="N68" s="3">
        <f t="shared" si="5"/>
        <v>6.9390730131270475</v>
      </c>
      <c r="O68" s="3">
        <f t="shared" si="5"/>
        <v>10.885321732256511</v>
      </c>
      <c r="P68" s="3">
        <f t="shared" si="5"/>
        <v>9.4932566808860486</v>
      </c>
      <c r="Q68" s="3">
        <f t="shared" si="5"/>
        <v>0.89387932049124286</v>
      </c>
      <c r="R68" s="3">
        <f t="shared" si="5"/>
        <v>0.7903205486939171</v>
      </c>
      <c r="S68" s="3">
        <f t="shared" si="5"/>
        <v>6.9855549800538874</v>
      </c>
      <c r="T68" s="3">
        <f t="shared" si="5"/>
        <v>2.6349889650225014</v>
      </c>
      <c r="U68" s="3">
        <f t="shared" si="5"/>
        <v>2.2336436676754143</v>
      </c>
      <c r="V68" s="3">
        <f t="shared" si="5"/>
        <v>2.9466960330326768</v>
      </c>
      <c r="W68" s="3">
        <f t="shared" si="5"/>
        <v>1.3329253702410286</v>
      </c>
      <c r="X68" s="3">
        <f t="shared" si="5"/>
        <v>1.7356137456162302</v>
      </c>
      <c r="Y68" s="3">
        <f t="shared" si="5"/>
        <v>1.0535351076339217</v>
      </c>
      <c r="Z68" s="3">
        <f t="shared" si="5"/>
        <v>5.4244680593877037</v>
      </c>
      <c r="AA68" s="3">
        <f t="shared" si="5"/>
        <v>3.6443292369241469</v>
      </c>
      <c r="AB68" s="3">
        <f t="shared" si="5"/>
        <v>6.9177771687814458</v>
      </c>
      <c r="AC68" s="3">
        <f t="shared" si="5"/>
        <v>0.86587117765144239</v>
      </c>
      <c r="AD68" s="3">
        <f t="shared" si="5"/>
        <v>21.215975349707655</v>
      </c>
      <c r="AE68" s="3">
        <f t="shared" si="5"/>
        <v>290.95401707972798</v>
      </c>
      <c r="AF68" s="3">
        <f t="shared" si="5"/>
        <v>89.305526276286244</v>
      </c>
      <c r="AG68" s="3">
        <f t="shared" si="5"/>
        <v>4.8061910514187911</v>
      </c>
      <c r="AH68" s="3">
        <f t="shared" si="5"/>
        <v>7.6267207079480617</v>
      </c>
      <c r="AI68" s="3">
        <f t="shared" si="5"/>
        <v>4.998372098381676</v>
      </c>
      <c r="AJ68" s="3">
        <f t="shared" si="5"/>
        <v>5.9989710401467509</v>
      </c>
      <c r="AK68" s="3">
        <f t="shared" si="5"/>
        <v>0.75148667681384673</v>
      </c>
      <c r="AL68" s="3">
        <f t="shared" si="5"/>
        <v>1.4438116463009083</v>
      </c>
      <c r="AM68" s="3">
        <f t="shared" si="5"/>
        <v>10.653886946067534</v>
      </c>
      <c r="AN68" s="3">
        <f t="shared" si="5"/>
        <v>0.89344793907227027</v>
      </c>
      <c r="AO68" s="3">
        <f t="shared" si="5"/>
        <v>2.2488559093019225</v>
      </c>
      <c r="AP68" s="3">
        <f t="shared" si="5"/>
        <v>0.90184788166188112</v>
      </c>
      <c r="AQ68" s="3">
        <f t="shared" si="5"/>
        <v>9.2507784538495508E-2</v>
      </c>
      <c r="AR68" s="3">
        <f t="shared" si="5"/>
        <v>0.46301106629398159</v>
      </c>
      <c r="AS68" s="3">
        <f t="shared" si="5"/>
        <v>0.30549115429620571</v>
      </c>
      <c r="AT68" s="3">
        <f t="shared" si="5"/>
        <v>0.11091929204353099</v>
      </c>
      <c r="AU68" s="3">
        <f t="shared" si="5"/>
        <v>9.1995807922891679E-2</v>
      </c>
      <c r="AV68" s="3">
        <f t="shared" si="5"/>
        <v>10.082842672727816</v>
      </c>
      <c r="AW68" s="3">
        <f t="shared" si="5"/>
        <v>0.94082640795247785</v>
      </c>
      <c r="AX68" s="3">
        <f t="shared" si="5"/>
        <v>0.40572749691774668</v>
      </c>
      <c r="AY68" s="3">
        <f t="shared" si="5"/>
        <v>4.8389591463029111E-2</v>
      </c>
      <c r="AZ68" s="3">
        <f t="shared" si="5"/>
        <v>0.88599482352452641</v>
      </c>
      <c r="BA68" s="3">
        <f t="shared" si="5"/>
        <v>0.36557495353077907</v>
      </c>
      <c r="BB68" s="3">
        <f t="shared" si="5"/>
        <v>0.3215139751713218</v>
      </c>
      <c r="BC68" s="3">
        <f t="shared" si="5"/>
        <v>0.68046458488267303</v>
      </c>
      <c r="BD68" s="3">
        <f t="shared" si="5"/>
        <v>9.0124760908176435E-2</v>
      </c>
      <c r="BE68" s="3">
        <f t="shared" si="5"/>
        <v>2.9625468419355339</v>
      </c>
      <c r="BF68" s="3">
        <f t="shared" si="5"/>
        <v>0.40162782373476286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0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0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0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0</v>
      </c>
      <c r="AU71" s="3">
        <f>AU5/Output!AU4*Output!AU58</f>
        <v>0</v>
      </c>
      <c r="AV71" s="3">
        <f>AV5/Output!AV4*Output!AV58</f>
        <v>10488.611692754872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0</v>
      </c>
      <c r="BF71" s="3">
        <f>BF5/Output!BF4*Output!BF58</f>
        <v>0</v>
      </c>
      <c r="BH71" s="3">
        <f>SUM(B71:BF71)/1000</f>
        <v>10.488611692754873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0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0</v>
      </c>
      <c r="AO72" s="3">
        <f>AO6/Output!AO5*Output!AO59</f>
        <v>0</v>
      </c>
      <c r="AP72" s="3">
        <f>AP6/Output!AP5*Output!AP59</f>
        <v>0</v>
      </c>
      <c r="AQ72" s="3">
        <f>AQ6/Output!AQ5*Output!AQ59</f>
        <v>0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0</v>
      </c>
      <c r="AU72" s="3">
        <f>AU6/Output!AU5*Output!AU59</f>
        <v>0</v>
      </c>
      <c r="AV72" s="3">
        <f>AV6/Output!AV5*Output!AV59</f>
        <v>24511.502994680977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0</v>
      </c>
      <c r="BF72" s="3">
        <f>BF6/Output!BF5*Output!BF59</f>
        <v>0</v>
      </c>
      <c r="BH72" s="3">
        <f t="shared" ref="BH72:BH78" si="6">SUM(B72:BF72)/1000</f>
        <v>24.511502994680978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49.781272033048701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28127.994870646875</v>
      </c>
      <c r="AK73" s="3">
        <f>AK7/Output!AK6*Output!AK60</f>
        <v>19.786952087421284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41.687934404605258</v>
      </c>
      <c r="AO73" s="3">
        <f>AO7/Output!AO6*Output!AO60</f>
        <v>19.406358835868971</v>
      </c>
      <c r="AP73" s="3">
        <f>AP7/Output!AP6*Output!AP60</f>
        <v>0</v>
      </c>
      <c r="AQ73" s="3">
        <f>AQ7/Output!AQ6*Output!AQ60</f>
        <v>1.3639911737917345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0</v>
      </c>
      <c r="AU73" s="3">
        <f>AU7/Output!AU6*Output!AU60</f>
        <v>0</v>
      </c>
      <c r="AV73" s="3">
        <f>AV7/Output!AV6*Output!AV60</f>
        <v>37089.791809499453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65.349813188681068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117.46349496631082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21.400684940856515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516.99167105958259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683.79446514048482</v>
      </c>
      <c r="AK74" s="3">
        <f>AK8/Output!AK7*Output!AK61</f>
        <v>84.935658465263444</v>
      </c>
      <c r="AL74" s="3">
        <f>AL8/Output!AL7*Output!AL61</f>
        <v>67.531900246350901</v>
      </c>
      <c r="AM74" s="3">
        <f>AM8/Output!AM7*Output!AM61</f>
        <v>0</v>
      </c>
      <c r="AN74" s="3">
        <f>AN8/Output!AN7*Output!AN61</f>
        <v>128.61135197360176</v>
      </c>
      <c r="AO74" s="3">
        <f>AO8/Output!AO7*Output!AO61</f>
        <v>145.37147226255283</v>
      </c>
      <c r="AP74" s="3">
        <f>AP8/Output!AP7*Output!AP61</f>
        <v>0</v>
      </c>
      <c r="AQ74" s="3">
        <f>AQ8/Output!AQ7*Output!AQ61</f>
        <v>11.570363667828925</v>
      </c>
      <c r="AR74" s="3">
        <f>AR8/Output!AR7*Output!AR61</f>
        <v>6.5139283370767656</v>
      </c>
      <c r="AS74" s="3">
        <f>AS8/Output!AS7*Output!AS61</f>
        <v>22.694216070939838</v>
      </c>
      <c r="AT74" s="3">
        <f>AT8/Output!AT7*Output!AT61</f>
        <v>0</v>
      </c>
      <c r="AU74" s="3">
        <f>AU8/Output!AU7*Output!AU61</f>
        <v>0</v>
      </c>
      <c r="AV74" s="3">
        <f>AV8/Output!AV7*Output!AV61</f>
        <v>34940.427784602769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9.1332983877619416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36.756440290121382</v>
      </c>
    </row>
    <row r="75" spans="1:60" x14ac:dyDescent="0.25">
      <c r="A75" s="3">
        <v>2032</v>
      </c>
      <c r="B75" s="3">
        <f>B9/Output!B8*Output!B62</f>
        <v>9.3298178498766813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180.94741411778895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223.80397070339777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1019.6218652102675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1101.8146841236453</v>
      </c>
      <c r="AK75" s="3">
        <f>AK9/Output!AK8*Output!AK62</f>
        <v>94.104322837043014</v>
      </c>
      <c r="AL75" s="3">
        <f>AL9/Output!AL8*Output!AL62</f>
        <v>129.4394747152059</v>
      </c>
      <c r="AM75" s="3">
        <f>AM9/Output!AM8*Output!AM62</f>
        <v>0</v>
      </c>
      <c r="AN75" s="3">
        <f>AN9/Output!AN8*Output!AN62</f>
        <v>206.508102418129</v>
      </c>
      <c r="AO75" s="3">
        <f>AO9/Output!AO8*Output!AO62</f>
        <v>234.14178402458376</v>
      </c>
      <c r="AP75" s="3">
        <f>AP9/Output!AP8*Output!AP62</f>
        <v>28.289386052754562</v>
      </c>
      <c r="AQ75" s="3">
        <f>AQ9/Output!AQ8*Output!AQ62</f>
        <v>12.692340256288778</v>
      </c>
      <c r="AR75" s="3">
        <f>AR9/Output!AR8*Output!AR62</f>
        <v>21.613251126591535</v>
      </c>
      <c r="AS75" s="3">
        <f>AS9/Output!AS8*Output!AS62</f>
        <v>23.632742860231723</v>
      </c>
      <c r="AT75" s="3">
        <f>AT9/Output!AT8*Output!AT62</f>
        <v>0</v>
      </c>
      <c r="AU75" s="3">
        <f>AU9/Output!AU8*Output!AU62</f>
        <v>0</v>
      </c>
      <c r="AV75" s="3">
        <f>AV9/Output!AV8*Output!AV62</f>
        <v>25537.22281606829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24.156192305976511</v>
      </c>
      <c r="BC75" s="3">
        <f>BC9/Output!BC8*Output!BC62</f>
        <v>5.003925496904774</v>
      </c>
      <c r="BD75" s="3">
        <f>BD9/Output!BD8*Output!BD62</f>
        <v>0.69070192799493213</v>
      </c>
      <c r="BE75" s="3">
        <f>BE9/Output!BE8*Output!BE62</f>
        <v>0</v>
      </c>
      <c r="BF75" s="3">
        <f>BF9/Output!BF8*Output!BF62</f>
        <v>0</v>
      </c>
      <c r="BH75" s="3">
        <f t="shared" si="6"/>
        <v>28.853012792094972</v>
      </c>
    </row>
    <row r="76" spans="1:60" x14ac:dyDescent="0.25">
      <c r="A76" s="3">
        <v>2033</v>
      </c>
      <c r="B76" s="3">
        <f>B10/Output!B9*Output!B63</f>
        <v>114.05051554230705</v>
      </c>
      <c r="C76" s="3">
        <f>C10/Output!C9*Output!C63</f>
        <v>0</v>
      </c>
      <c r="D76" s="3">
        <f>D10/Output!D9*Output!D63</f>
        <v>0</v>
      </c>
      <c r="E76" s="3">
        <f>E10/Output!E9*Output!E63</f>
        <v>7.6304781469092795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179.47548458628603</v>
      </c>
      <c r="K76" s="3">
        <f>K10/Output!K9*Output!K63</f>
        <v>0</v>
      </c>
      <c r="L76" s="3">
        <f>L10/Output!L9*Output!L63</f>
        <v>0</v>
      </c>
      <c r="M76" s="3">
        <f>M10/Output!M9*Output!M63</f>
        <v>2.8513009995496033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7.4328710113156689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16.154631060764196</v>
      </c>
      <c r="Y76" s="3">
        <f>Y10/Output!Y9*Output!Y63</f>
        <v>197.98063183146786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384.76318265409907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1233.9363856372152</v>
      </c>
      <c r="AH76" s="3">
        <f>AH10/Output!AH9*Output!AH63</f>
        <v>186.19319128970301</v>
      </c>
      <c r="AI76" s="3">
        <f>AI10/Output!AI9*Output!AI63</f>
        <v>0</v>
      </c>
      <c r="AJ76" s="3">
        <f>AJ10/Output!AJ9*Output!AJ63</f>
        <v>1350.1465987134738</v>
      </c>
      <c r="AK76" s="3">
        <f>AK10/Output!AK9*Output!AK63</f>
        <v>91.446618571557323</v>
      </c>
      <c r="AL76" s="3">
        <f>AL10/Output!AL9*Output!AL63</f>
        <v>165.6670964573382</v>
      </c>
      <c r="AM76" s="3">
        <f>AM10/Output!AM9*Output!AM63</f>
        <v>0</v>
      </c>
      <c r="AN76" s="3">
        <f>AN10/Output!AN9*Output!AN63</f>
        <v>255.21344540850825</v>
      </c>
      <c r="AO76" s="3">
        <f>AO10/Output!AO9*Output!AO63</f>
        <v>264.85288716780502</v>
      </c>
      <c r="AP76" s="3">
        <f>AP10/Output!AP9*Output!AP63</f>
        <v>85.094494847089635</v>
      </c>
      <c r="AQ76" s="3">
        <f>AQ10/Output!AQ9*Output!AQ63</f>
        <v>13.099792814749382</v>
      </c>
      <c r="AR76" s="3">
        <f>AR10/Output!AR9*Output!AR63</f>
        <v>29.389172059662997</v>
      </c>
      <c r="AS76" s="3">
        <f>AS10/Output!AS9*Output!AS63</f>
        <v>22.628576675180678</v>
      </c>
      <c r="AT76" s="3">
        <f>AT10/Output!AT9*Output!AT63</f>
        <v>0</v>
      </c>
      <c r="AU76" s="3">
        <f>AU10/Output!AU9*Output!AU63</f>
        <v>24.122491538847306</v>
      </c>
      <c r="AV76" s="3">
        <f>AV10/Output!AV9*Output!AV63</f>
        <v>100.69591954687289</v>
      </c>
      <c r="AW76" s="3">
        <f>AW10/Output!AW9*Output!AW63</f>
        <v>0</v>
      </c>
      <c r="AX76" s="3">
        <f>AX10/Output!AX9*Output!AX63</f>
        <v>11.65579950472477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19.588698783577719</v>
      </c>
      <c r="BB76" s="3">
        <f>BB10/Output!BB9*Output!BB63</f>
        <v>51.56748320802506</v>
      </c>
      <c r="BC76" s="3">
        <f>BC10/Output!BC9*Output!BC63</f>
        <v>41.808404254295873</v>
      </c>
      <c r="BD76" s="3">
        <f>BD10/Output!BD9*Output!BD63</f>
        <v>6.0806126614435581</v>
      </c>
      <c r="BE76" s="3">
        <f>BE10/Output!BE9*Output!BE63</f>
        <v>0</v>
      </c>
      <c r="BF76" s="3">
        <f>BF10/Output!BF9*Output!BF63</f>
        <v>0</v>
      </c>
      <c r="BH76" s="3">
        <f t="shared" si="6"/>
        <v>4.8635267649727689</v>
      </c>
    </row>
    <row r="77" spans="1:60" x14ac:dyDescent="0.25">
      <c r="A77" s="3">
        <v>2034</v>
      </c>
      <c r="B77" s="3">
        <f>B11/Output!B10*Output!B64</f>
        <v>199.20467498332931</v>
      </c>
      <c r="C77" s="3">
        <f>C11/Output!C10*Output!C64</f>
        <v>94.317877732958493</v>
      </c>
      <c r="D77" s="3">
        <f>D11/Output!D10*Output!D64</f>
        <v>0</v>
      </c>
      <c r="E77" s="3">
        <f>E11/Output!E10*Output!E64</f>
        <v>51.356918436809394</v>
      </c>
      <c r="F77" s="3">
        <f>F11/Output!F10*Output!F64</f>
        <v>0</v>
      </c>
      <c r="G77" s="3">
        <f>G11/Output!G10*Output!G64</f>
        <v>90.321028389466235</v>
      </c>
      <c r="H77" s="3">
        <f>H11/Output!H10*Output!H64</f>
        <v>18.674482477408073</v>
      </c>
      <c r="I77" s="3">
        <f>I11/Output!I10*Output!I64</f>
        <v>13.40307587391964</v>
      </c>
      <c r="J77" s="3">
        <f>J11/Output!J10*Output!J64</f>
        <v>341.89017841785881</v>
      </c>
      <c r="K77" s="3">
        <f>K11/Output!K10*Output!K64</f>
        <v>258.45617792623545</v>
      </c>
      <c r="L77" s="3">
        <f>L11/Output!L10*Output!L64</f>
        <v>0</v>
      </c>
      <c r="M77" s="3">
        <f>M11/Output!M10*Output!M64</f>
        <v>11.290135671624473</v>
      </c>
      <c r="N77" s="3">
        <f>N11/Output!N10*Output!N64</f>
        <v>62.518052717612349</v>
      </c>
      <c r="O77" s="3">
        <f>O11/Output!O10*Output!O64</f>
        <v>123.57337681936296</v>
      </c>
      <c r="P77" s="3">
        <f>P11/Output!P10*Output!P64</f>
        <v>0</v>
      </c>
      <c r="Q77" s="3">
        <f>Q11/Output!Q10*Output!Q64</f>
        <v>5.1603144174703459</v>
      </c>
      <c r="R77" s="3">
        <f>R11/Output!R10*Output!R64</f>
        <v>42.303985845894154</v>
      </c>
      <c r="S77" s="3">
        <f>S11/Output!S10*Output!S64</f>
        <v>179.67641833773399</v>
      </c>
      <c r="T77" s="3">
        <f>T11/Output!T10*Output!T64</f>
        <v>0</v>
      </c>
      <c r="U77" s="3">
        <f>U11/Output!U10*Output!U64</f>
        <v>0</v>
      </c>
      <c r="V77" s="3">
        <f>V11/Output!V10*Output!V64</f>
        <v>54.923294302657617</v>
      </c>
      <c r="W77" s="3">
        <f>W11/Output!W10*Output!W64</f>
        <v>0</v>
      </c>
      <c r="X77" s="3">
        <f>X11/Output!X10*Output!X64</f>
        <v>97.149526532846593</v>
      </c>
      <c r="Y77" s="3">
        <f>Y11/Output!Y10*Output!Y64</f>
        <v>166.26300678165876</v>
      </c>
      <c r="Z77" s="3">
        <f>Z11/Output!Z10*Output!Z64</f>
        <v>0</v>
      </c>
      <c r="AA77" s="3">
        <f>AA11/Output!AA10*Output!AA64</f>
        <v>38.514472574035715</v>
      </c>
      <c r="AB77" s="3">
        <f>AB11/Output!AB10*Output!AB64</f>
        <v>481.23991776326739</v>
      </c>
      <c r="AC77" s="3">
        <f>AC11/Output!AC10*Output!AC64</f>
        <v>2.8800107591341741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1139.4192617120568</v>
      </c>
      <c r="AH77" s="3">
        <f>AH11/Output!AH10*Output!AH64</f>
        <v>724.62496220848254</v>
      </c>
      <c r="AI77" s="3">
        <f>AI11/Output!AI10*Output!AI64</f>
        <v>194.88373353207146</v>
      </c>
      <c r="AJ77" s="3">
        <f>AJ11/Output!AJ10*Output!AJ64</f>
        <v>1400.3994125123597</v>
      </c>
      <c r="AK77" s="3">
        <f>AK11/Output!AK10*Output!AK64</f>
        <v>88.400799160334699</v>
      </c>
      <c r="AL77" s="3">
        <f>AL11/Output!AL10*Output!AL64</f>
        <v>172.20199689256674</v>
      </c>
      <c r="AM77" s="3">
        <f>AM11/Output!AM10*Output!AM64</f>
        <v>1168.5940771142982</v>
      </c>
      <c r="AN77" s="3">
        <f>AN11/Output!AN10*Output!AN64</f>
        <v>261.45580919164786</v>
      </c>
      <c r="AO77" s="3">
        <f>AO11/Output!AO10*Output!AO64</f>
        <v>249.86895805092885</v>
      </c>
      <c r="AP77" s="3">
        <f>AP11/Output!AP10*Output!AP64</f>
        <v>124.90467618883009</v>
      </c>
      <c r="AQ77" s="3">
        <f>AQ11/Output!AQ10*Output!AQ64</f>
        <v>12.234610961749206</v>
      </c>
      <c r="AR77" s="3">
        <f>AR11/Output!AR10*Output!AR64</f>
        <v>37.436541841963944</v>
      </c>
      <c r="AS77" s="3">
        <f>AS11/Output!AS10*Output!AS64</f>
        <v>19.902983446568594</v>
      </c>
      <c r="AT77" s="3">
        <f>AT11/Output!AT10*Output!AT64</f>
        <v>0</v>
      </c>
      <c r="AU77" s="3">
        <f>AU11/Output!AU10*Output!AU64</f>
        <v>16.65080242870371</v>
      </c>
      <c r="AV77" s="3">
        <f>AV11/Output!AV10*Output!AV64</f>
        <v>98.989634890937154</v>
      </c>
      <c r="AW77" s="3">
        <f>AW11/Output!AW10*Output!AW64</f>
        <v>0</v>
      </c>
      <c r="AX77" s="3">
        <f>AX11/Output!AX10*Output!AX64</f>
        <v>9.9524162478910494</v>
      </c>
      <c r="AY77" s="3">
        <f>AY11/Output!AY10*Output!AY64</f>
        <v>0</v>
      </c>
      <c r="AZ77" s="3">
        <f>AZ11/Output!AZ10*Output!AZ64</f>
        <v>10.631412649821575</v>
      </c>
      <c r="BA77" s="3">
        <f>BA11/Output!BA10*Output!BA64</f>
        <v>33.186189167900984</v>
      </c>
      <c r="BB77" s="3">
        <f>BB11/Output!BB10*Output!BB64</f>
        <v>71.745626963305853</v>
      </c>
      <c r="BC77" s="3">
        <f>BC11/Output!BC10*Output!BC64</f>
        <v>64.2528374722677</v>
      </c>
      <c r="BD77" s="3">
        <f>BD11/Output!BD10*Output!BD64</f>
        <v>8.4501507140367575</v>
      </c>
      <c r="BE77" s="3">
        <f>BE11/Output!BE10*Output!BE64</f>
        <v>0</v>
      </c>
      <c r="BF77" s="3">
        <f>BF11/Output!BF10*Output!BF64</f>
        <v>0</v>
      </c>
      <c r="BH77" s="3">
        <f t="shared" si="6"/>
        <v>8.2413038201100104</v>
      </c>
    </row>
    <row r="78" spans="1:60" x14ac:dyDescent="0.25">
      <c r="A78" s="3">
        <v>2035</v>
      </c>
      <c r="B78" s="3">
        <f>B12/Output!B11*Output!B65</f>
        <v>185.19948881847543</v>
      </c>
      <c r="C78" s="3">
        <f>C12/Output!C11*Output!C65</f>
        <v>142.5486633772135</v>
      </c>
      <c r="D78" s="3">
        <f>D12/Output!D11*Output!D65</f>
        <v>110.42620600098864</v>
      </c>
      <c r="E78" s="3">
        <f>E12/Output!E11*Output!E65</f>
        <v>40.588145797699489</v>
      </c>
      <c r="F78" s="3">
        <f>F12/Output!F11*Output!F65</f>
        <v>8.4513913388684827</v>
      </c>
      <c r="G78" s="3">
        <f>G12/Output!G11*Output!G65</f>
        <v>133.94062874582829</v>
      </c>
      <c r="H78" s="3">
        <f>H12/Output!H11*Output!H65</f>
        <v>171.97427630740776</v>
      </c>
      <c r="I78" s="3">
        <f>I12/Output!I11*Output!I65</f>
        <v>16.715728041970124</v>
      </c>
      <c r="J78" s="3">
        <f>J12/Output!J11*Output!J65</f>
        <v>476.21395759618753</v>
      </c>
      <c r="K78" s="3">
        <f>K12/Output!K11*Output!K65</f>
        <v>776.15694909139449</v>
      </c>
      <c r="L78" s="3">
        <f>L12/Output!L11*Output!L65</f>
        <v>15.599018966925732</v>
      </c>
      <c r="M78" s="3">
        <f>M12/Output!M11*Output!M65</f>
        <v>9.1706079709208694</v>
      </c>
      <c r="N78" s="3">
        <f>N12/Output!N11*Output!N65</f>
        <v>371.6301071541526</v>
      </c>
      <c r="O78" s="3">
        <f>O12/Output!O11*Output!O65</f>
        <v>292.59136659475547</v>
      </c>
      <c r="P78" s="3">
        <f>P12/Output!P11*Output!P65</f>
        <v>282.66916748392498</v>
      </c>
      <c r="Q78" s="3">
        <f>Q12/Output!Q11*Output!Q65</f>
        <v>24.662231949078734</v>
      </c>
      <c r="R78" s="3">
        <f>R12/Output!R11*Output!R65</f>
        <v>35.703408712348292</v>
      </c>
      <c r="S78" s="3">
        <f>S12/Output!S11*Output!S65</f>
        <v>431.82542140765952</v>
      </c>
      <c r="T78" s="3">
        <f>T12/Output!T11*Output!T65</f>
        <v>22.437673307423452</v>
      </c>
      <c r="U78" s="3">
        <f>U12/Output!U11*Output!U65</f>
        <v>0</v>
      </c>
      <c r="V78" s="3">
        <f>V12/Output!V11*Output!V65</f>
        <v>138.04289705220563</v>
      </c>
      <c r="W78" s="3">
        <f>W12/Output!W11*Output!W65</f>
        <v>28.047590418949003</v>
      </c>
      <c r="X78" s="3">
        <f>X12/Output!X11*Output!X65</f>
        <v>83.792881861121899</v>
      </c>
      <c r="Y78" s="3">
        <f>Y12/Output!Y11*Output!Y65</f>
        <v>125.72365865492483</v>
      </c>
      <c r="Z78" s="3">
        <f>Z12/Output!Z11*Output!Z65</f>
        <v>121.40623540091198</v>
      </c>
      <c r="AA78" s="3">
        <f>AA12/Output!AA11*Output!AA65</f>
        <v>27.661934562905259</v>
      </c>
      <c r="AB78" s="3">
        <f>AB12/Output!AB11*Output!AB65</f>
        <v>462.93558878704363</v>
      </c>
      <c r="AC78" s="3">
        <f>AC12/Output!AC11*Output!AC65</f>
        <v>0</v>
      </c>
      <c r="AD78" s="3">
        <f>AD12/Output!AD11*Output!AD65</f>
        <v>541.94346579853573</v>
      </c>
      <c r="AE78" s="3">
        <f>AE12/Output!AE11*Output!AE65</f>
        <v>5576.5727177890176</v>
      </c>
      <c r="AF78" s="3">
        <f>AF12/Output!AF11*Output!AF65</f>
        <v>2233.023746033417</v>
      </c>
      <c r="AG78" s="3">
        <f>AG12/Output!AG11*Output!AG65</f>
        <v>831.64025338199099</v>
      </c>
      <c r="AH78" s="3">
        <f>AH12/Output!AH11*Output!AH65</f>
        <v>485.8312377757855</v>
      </c>
      <c r="AI78" s="3">
        <f>AI12/Output!AI11*Output!AI65</f>
        <v>263.70201847646757</v>
      </c>
      <c r="AJ78" s="3">
        <f>AJ12/Output!AJ11*Output!AJ65</f>
        <v>1157.2677464930832</v>
      </c>
      <c r="AK78" s="3">
        <f>AK12/Output!AK11*Output!AK65</f>
        <v>59.793152109230583</v>
      </c>
      <c r="AL78" s="3">
        <f>AL12/Output!AL11*Output!AL65</f>
        <v>151.9449916469178</v>
      </c>
      <c r="AM78" s="3">
        <f>AM12/Output!AM11*Output!AM65</f>
        <v>906.09204968497909</v>
      </c>
      <c r="AN78" s="3">
        <f>AN12/Output!AN11*Output!AN65</f>
        <v>217.28569346709151</v>
      </c>
      <c r="AO78" s="3">
        <f>AO12/Output!AO11*Output!AO65</f>
        <v>187.88872778572591</v>
      </c>
      <c r="AP78" s="3">
        <f>AP12/Output!AP11*Output!AP65</f>
        <v>97.542098216740058</v>
      </c>
      <c r="AQ78" s="3">
        <f>AQ12/Output!AQ11*Output!AQ65</f>
        <v>5.8438168246494531</v>
      </c>
      <c r="AR78" s="3">
        <f>AR12/Output!AR11*Output!AR65</f>
        <v>36.157044756799316</v>
      </c>
      <c r="AS78" s="3">
        <f>AS12/Output!AS11*Output!AS65</f>
        <v>15.30126713846056</v>
      </c>
      <c r="AT78" s="3">
        <f>AT12/Output!AT11*Output!AT65</f>
        <v>0</v>
      </c>
      <c r="AU78" s="3">
        <f>AU12/Output!AU11*Output!AU65</f>
        <v>8.0642524489252878</v>
      </c>
      <c r="AV78" s="3">
        <f>AV12/Output!AV11*Output!AV65</f>
        <v>74.611190763814975</v>
      </c>
      <c r="AW78" s="3">
        <f>AW12/Output!AW11*Output!AW65</f>
        <v>33.339277016288321</v>
      </c>
      <c r="AX78" s="3">
        <f>AX12/Output!AX11*Output!AX65</f>
        <v>8.0650789082734899</v>
      </c>
      <c r="AY78" s="3">
        <f>AY12/Output!AY11*Output!AY65</f>
        <v>0</v>
      </c>
      <c r="AZ78" s="3">
        <f>AZ12/Output!AZ11*Output!AZ65</f>
        <v>29.670212665776255</v>
      </c>
      <c r="BA78" s="3">
        <f>BA12/Output!BA11*Output!BA65</f>
        <v>36.123724064811427</v>
      </c>
      <c r="BB78" s="3">
        <f>BB12/Output!BB11*Output!BB65</f>
        <v>62.228456433411637</v>
      </c>
      <c r="BC78" s="3">
        <f>BC12/Output!BC11*Output!BC65</f>
        <v>62.966877737570897</v>
      </c>
      <c r="BD78" s="3">
        <f>BD12/Output!BD11*Output!BD65</f>
        <v>8.6235874789746667</v>
      </c>
      <c r="BE78" s="3">
        <f>BE12/Output!BE11*Output!BE65</f>
        <v>57.178078265966626</v>
      </c>
      <c r="BF78" s="3">
        <f>BF12/Output!BF11*Output!BF65</f>
        <v>0</v>
      </c>
      <c r="BH78" s="3">
        <f t="shared" si="6"/>
        <v>17.684815988563997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0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0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0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0.97432435641361859</v>
      </c>
      <c r="AR82" s="3">
        <f>AR5/Output!AR4*Output!AR67</f>
        <v>0</v>
      </c>
      <c r="AS82" s="3">
        <f>AS5/Output!AS4*Output!AS67</f>
        <v>0</v>
      </c>
      <c r="AT82" s="3">
        <f>AT5/Output!AT4*Output!AT67</f>
        <v>0</v>
      </c>
      <c r="AU82" s="3">
        <f>AU5/Output!AU4*Output!AU67</f>
        <v>0.54439702727579431</v>
      </c>
      <c r="AV82" s="3">
        <f>AV5/Output!AV4*Output!AV67</f>
        <v>5054.7783771450722</v>
      </c>
      <c r="AW82" s="3">
        <f>AW5/Output!AW4*Output!AW67</f>
        <v>0</v>
      </c>
      <c r="AX82" s="3">
        <f>AX5/Output!AX4*Output!AX67</f>
        <v>1.3616480761456331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0</v>
      </c>
      <c r="BF82" s="3">
        <f>BF5/Output!BF4*Output!BF67</f>
        <v>0</v>
      </c>
      <c r="BH82" s="3">
        <f>SUM(B82:BF82)/1000</f>
        <v>5.073071375481061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0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0</v>
      </c>
      <c r="AK83" s="3">
        <f>AK6/Output!AK5*Output!AK68</f>
        <v>0</v>
      </c>
      <c r="AL83" s="3">
        <f>AL6/Output!AL5*Output!AL68</f>
        <v>0</v>
      </c>
      <c r="AM83" s="3">
        <f>AM6/Output!AM5*Output!AM68</f>
        <v>42.691189119991762</v>
      </c>
      <c r="AN83" s="3">
        <f>AN6/Output!AN5*Output!AN68</f>
        <v>0</v>
      </c>
      <c r="AO83" s="3">
        <f>AO6/Output!AO5*Output!AO68</f>
        <v>0</v>
      </c>
      <c r="AP83" s="3">
        <f>AP6/Output!AP5*Output!AP68</f>
        <v>0</v>
      </c>
      <c r="AQ83" s="3">
        <f>AQ6/Output!AQ5*Output!AQ68</f>
        <v>1.6632880252940545</v>
      </c>
      <c r="AR83" s="3">
        <f>AR6/Output!AR5*Output!AR68</f>
        <v>0</v>
      </c>
      <c r="AS83" s="3">
        <f>AS6/Output!AS5*Output!AS68</f>
        <v>0</v>
      </c>
      <c r="AT83" s="3">
        <f>AT6/Output!AT5*Output!AT68</f>
        <v>0</v>
      </c>
      <c r="AU83" s="3">
        <f>AU6/Output!AU5*Output!AU68</f>
        <v>1.2391343129393659</v>
      </c>
      <c r="AV83" s="3">
        <f>AV6/Output!AV5*Output!AV68</f>
        <v>11828.177650653111</v>
      </c>
      <c r="AW83" s="3">
        <f>AW6/Output!AW5*Output!AW68</f>
        <v>0</v>
      </c>
      <c r="AX83" s="3">
        <f>AX6/Output!AX5*Output!AX68</f>
        <v>1.8595966936959247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0</v>
      </c>
      <c r="BF83" s="3">
        <f>BF6/Output!BF5*Output!BF68</f>
        <v>0</v>
      </c>
      <c r="BH83" s="3">
        <f t="shared" ref="BH83:BH89" si="7">SUM(B83:BF83)/1000</f>
        <v>11.875630858805032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29.991519708873682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13240.857463037913</v>
      </c>
      <c r="AK84" s="3">
        <f>AK7/Output!AK6*Output!AK69</f>
        <v>0</v>
      </c>
      <c r="AL84" s="3">
        <f>AL7/Output!AL6*Output!AL69</f>
        <v>0</v>
      </c>
      <c r="AM84" s="3">
        <f>AM7/Output!AM6*Output!AM69</f>
        <v>71.800756675319136</v>
      </c>
      <c r="AN84" s="3">
        <f>AN7/Output!AN6*Output!AN69</f>
        <v>0</v>
      </c>
      <c r="AO84" s="3">
        <f>AO7/Output!AO6*Output!AO69</f>
        <v>0</v>
      </c>
      <c r="AP84" s="3">
        <f>AP7/Output!AP6*Output!AP69</f>
        <v>0</v>
      </c>
      <c r="AQ84" s="3">
        <f>AQ7/Output!AQ6*Output!AQ69</f>
        <v>1.654827023101892</v>
      </c>
      <c r="AR84" s="3">
        <f>AR7/Output!AR6*Output!AR69</f>
        <v>0</v>
      </c>
      <c r="AS84" s="3">
        <f>AS7/Output!AS6*Output!AS69</f>
        <v>0</v>
      </c>
      <c r="AT84" s="3">
        <f>AT7/Output!AT6*Output!AT69</f>
        <v>0</v>
      </c>
      <c r="AU84" s="3">
        <f>AU7/Output!AU6*Output!AU69</f>
        <v>1.8492464159438107</v>
      </c>
      <c r="AV84" s="3">
        <f>AV7/Output!AV6*Output!AV69</f>
        <v>17903.660981384881</v>
      </c>
      <c r="AW84" s="3">
        <f>AW7/Output!AW6*Output!AW69</f>
        <v>0</v>
      </c>
      <c r="AX84" s="3">
        <f>AX7/Output!AX6*Output!AX69</f>
        <v>2.3126713578777989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31.252127465603913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23.007573087362658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0</v>
      </c>
      <c r="AK85" s="3">
        <f>AK8/Output!AK7*Output!AK70</f>
        <v>0</v>
      </c>
      <c r="AL85" s="3">
        <f>AL8/Output!AL7*Output!AL70</f>
        <v>0</v>
      </c>
      <c r="AM85" s="3">
        <f>AM8/Output!AM7*Output!AM70</f>
        <v>103.27676620992739</v>
      </c>
      <c r="AN85" s="3">
        <f>AN8/Output!AN7*Output!AN70</f>
        <v>0</v>
      </c>
      <c r="AO85" s="3">
        <f>AO8/Output!AO7*Output!AO70</f>
        <v>0</v>
      </c>
      <c r="AP85" s="3">
        <f>AP8/Output!AP7*Output!AP70</f>
        <v>0</v>
      </c>
      <c r="AQ85" s="3">
        <f>AQ8/Output!AQ7*Output!AQ70</f>
        <v>2.3519867601392295</v>
      </c>
      <c r="AR85" s="3">
        <f>AR8/Output!AR7*Output!AR70</f>
        <v>0</v>
      </c>
      <c r="AS85" s="3">
        <f>AS8/Output!AS7*Output!AS70</f>
        <v>0</v>
      </c>
      <c r="AT85" s="3">
        <f>AT8/Output!AT7*Output!AT70</f>
        <v>0</v>
      </c>
      <c r="AU85" s="3">
        <f>AU8/Output!AU7*Output!AU70</f>
        <v>1.752208549419674</v>
      </c>
      <c r="AV85" s="3">
        <f>AV8/Output!AV7*Output!AV70</f>
        <v>16861.315028419267</v>
      </c>
      <c r="AW85" s="3">
        <f>AW8/Output!AW7*Output!AW70</f>
        <v>0</v>
      </c>
      <c r="AX85" s="3">
        <f>AX8/Output!AX7*Output!AX70</f>
        <v>2.6295787237440482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16.994333141749859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0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0</v>
      </c>
      <c r="AK86" s="3">
        <f>AK9/Output!AK8*Output!AK71</f>
        <v>12.365876851122604</v>
      </c>
      <c r="AL86" s="3">
        <f>AL9/Output!AL8*Output!AL71</f>
        <v>0</v>
      </c>
      <c r="AM86" s="3">
        <f>AM9/Output!AM8*Output!AM71</f>
        <v>116.85780081337414</v>
      </c>
      <c r="AN86" s="3">
        <f>AN9/Output!AN8*Output!AN71</f>
        <v>0</v>
      </c>
      <c r="AO86" s="3">
        <f>AO9/Output!AO8*Output!AO71</f>
        <v>0</v>
      </c>
      <c r="AP86" s="3">
        <f>AP9/Output!AP8*Output!AP71</f>
        <v>0</v>
      </c>
      <c r="AQ86" s="3">
        <f>AQ9/Output!AQ8*Output!AQ71</f>
        <v>5.2719005709012032</v>
      </c>
      <c r="AR86" s="3">
        <f>AR9/Output!AR8*Output!AR71</f>
        <v>0</v>
      </c>
      <c r="AS86" s="3">
        <f>AS9/Output!AS8*Output!AS71</f>
        <v>0</v>
      </c>
      <c r="AT86" s="3">
        <f>AT9/Output!AT8*Output!AT71</f>
        <v>1.7676831104120165</v>
      </c>
      <c r="AU86" s="3">
        <f>AU9/Output!AU8*Output!AU71</f>
        <v>6.4268468820563118</v>
      </c>
      <c r="AV86" s="3">
        <f>AV9/Output!AV8*Output!AV71</f>
        <v>12314.542794857562</v>
      </c>
      <c r="AW86" s="3">
        <f>AW9/Output!AW8*Output!AW71</f>
        <v>0</v>
      </c>
      <c r="AX86" s="3">
        <f>AX9/Output!AX8*Output!AX71</f>
        <v>2.6791426275861419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12.459912045713013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1.5983323389721866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0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0</v>
      </c>
      <c r="AK87" s="3">
        <f>AK10/Output!AK9*Output!AK72</f>
        <v>20.071060420810248</v>
      </c>
      <c r="AL87" s="3">
        <f>AL10/Output!AL9*Output!AL72</f>
        <v>0</v>
      </c>
      <c r="AM87" s="3">
        <f>AM10/Output!AM9*Output!AM72</f>
        <v>236.47411998018939</v>
      </c>
      <c r="AN87" s="3">
        <f>AN10/Output!AN9*Output!AN72</f>
        <v>0</v>
      </c>
      <c r="AO87" s="3">
        <f>AO10/Output!AO9*Output!AO72</f>
        <v>0</v>
      </c>
      <c r="AP87" s="3">
        <f>AP10/Output!AP9*Output!AP72</f>
        <v>0</v>
      </c>
      <c r="AQ87" s="3">
        <f>AQ10/Output!AQ9*Output!AQ72</f>
        <v>6.6171709789944684</v>
      </c>
      <c r="AR87" s="3">
        <f>AR10/Output!AR9*Output!AR72</f>
        <v>0</v>
      </c>
      <c r="AS87" s="3">
        <f>AS10/Output!AS9*Output!AS72</f>
        <v>0</v>
      </c>
      <c r="AT87" s="3">
        <f>AT10/Output!AT9*Output!AT72</f>
        <v>4.0837321246020215</v>
      </c>
      <c r="AU87" s="3">
        <f>AU10/Output!AU9*Output!AU72</f>
        <v>1.6432438819907156</v>
      </c>
      <c r="AV87" s="3">
        <f>AV10/Output!AV9*Output!AV72</f>
        <v>0</v>
      </c>
      <c r="AW87" s="3">
        <f>AW10/Output!AW9*Output!AW72</f>
        <v>0</v>
      </c>
      <c r="AX87" s="3">
        <f>AX10/Output!AX9*Output!AX72</f>
        <v>11.097238500213999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0.28158489822577304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4.5666357321702353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1.2009505022470452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4.6749220823711086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1.3275657485420576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9.2247224025005004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0</v>
      </c>
      <c r="AK88" s="3">
        <f>AK11/Output!AK10*Output!AK73</f>
        <v>21.689899196941532</v>
      </c>
      <c r="AL88" s="3">
        <f>AL11/Output!AL10*Output!AL73</f>
        <v>0</v>
      </c>
      <c r="AM88" s="3">
        <f>AM11/Output!AM10*Output!AM73</f>
        <v>0</v>
      </c>
      <c r="AN88" s="3">
        <f>AN11/Output!AN10*Output!AN73</f>
        <v>0</v>
      </c>
      <c r="AO88" s="3">
        <f>AO11/Output!AO10*Output!AO73</f>
        <v>0</v>
      </c>
      <c r="AP88" s="3">
        <f>AP11/Output!AP10*Output!AP73</f>
        <v>0</v>
      </c>
      <c r="AQ88" s="3">
        <f>AQ11/Output!AQ10*Output!AQ73</f>
        <v>6.2688644990577052</v>
      </c>
      <c r="AR88" s="3">
        <f>AR11/Output!AR10*Output!AR73</f>
        <v>0</v>
      </c>
      <c r="AS88" s="3">
        <f>AS11/Output!AS10*Output!AS73</f>
        <v>0</v>
      </c>
      <c r="AT88" s="3">
        <f>AT11/Output!AT10*Output!AT73</f>
        <v>4.7926421445212313</v>
      </c>
      <c r="AU88" s="3">
        <f>AU11/Output!AU10*Output!AU73</f>
        <v>3.0219242157357007</v>
      </c>
      <c r="AV88" s="3">
        <f>AV11/Output!AV10*Output!AV73</f>
        <v>0</v>
      </c>
      <c r="AW88" s="3">
        <f>AW11/Output!AW10*Output!AW73</f>
        <v>0</v>
      </c>
      <c r="AX88" s="3">
        <f>AX11/Output!AX10*Output!AX73</f>
        <v>10.306976230210283</v>
      </c>
      <c r="AY88" s="3">
        <f>AY11/Output!AY10*Output!AY73</f>
        <v>0.41984443934323629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2.3364533043193561</v>
      </c>
      <c r="BH88" s="3">
        <f t="shared" si="7"/>
        <v>6.9831400497960008E-2</v>
      </c>
    </row>
    <row r="89" spans="1:60" x14ac:dyDescent="0.25">
      <c r="A89" s="3">
        <v>2035</v>
      </c>
      <c r="B89" s="3">
        <f>B12/Output!B11*Output!B74</f>
        <v>2.2345498168252345</v>
      </c>
      <c r="C89" s="3">
        <f>C12/Output!C11*Output!C74</f>
        <v>1.9960325890166559</v>
      </c>
      <c r="D89" s="3">
        <f>D12/Output!D11*Output!D74</f>
        <v>19.164561957825175</v>
      </c>
      <c r="E89" s="3">
        <f>E12/Output!E11*Output!E74</f>
        <v>1.4271499928867613</v>
      </c>
      <c r="F89" s="3">
        <f>F12/Output!F11*Output!F74</f>
        <v>7.6900740117092656</v>
      </c>
      <c r="G89" s="3">
        <f>G12/Output!G11*Output!G74</f>
        <v>2.4741051174950273</v>
      </c>
      <c r="H89" s="3">
        <f>H12/Output!H11*Output!H74</f>
        <v>2.7405385694066764</v>
      </c>
      <c r="I89" s="3">
        <f>I12/Output!I11*Output!I74</f>
        <v>3.4366217191550419</v>
      </c>
      <c r="J89" s="3">
        <f>J12/Output!J11*Output!J74</f>
        <v>12.657522196427387</v>
      </c>
      <c r="K89" s="3">
        <f>K12/Output!K11*Output!K74</f>
        <v>21.739264182040568</v>
      </c>
      <c r="L89" s="3">
        <f>L12/Output!L11*Output!L74</f>
        <v>0.87625092500425417</v>
      </c>
      <c r="M89" s="3">
        <f>M12/Output!M11*Output!M74</f>
        <v>0.90377530017944907</v>
      </c>
      <c r="N89" s="3">
        <f>N12/Output!N11*Output!N74</f>
        <v>5.1894948773131961</v>
      </c>
      <c r="O89" s="3">
        <f>O12/Output!O11*Output!O74</f>
        <v>8.5090259580862977</v>
      </c>
      <c r="P89" s="3">
        <f>P12/Output!P11*Output!P74</f>
        <v>15.339945052581808</v>
      </c>
      <c r="Q89" s="3">
        <f>Q12/Output!Q11*Output!Q74</f>
        <v>1.1894011067797798</v>
      </c>
      <c r="R89" s="3">
        <f>R12/Output!R11*Output!R74</f>
        <v>0.88664469832989701</v>
      </c>
      <c r="S89" s="3">
        <f>S12/Output!S11*Output!S74</f>
        <v>9.0962319930836379</v>
      </c>
      <c r="T89" s="3">
        <f>T12/Output!T11*Output!T74</f>
        <v>4.5894197806143282</v>
      </c>
      <c r="U89" s="3">
        <f>U12/Output!U11*Output!U74</f>
        <v>3.518112611972871</v>
      </c>
      <c r="V89" s="3">
        <f>V12/Output!V11*Output!V74</f>
        <v>3.7196296899171593</v>
      </c>
      <c r="W89" s="3">
        <f>W12/Output!W11*Output!W74</f>
        <v>1.9984033073707874</v>
      </c>
      <c r="X89" s="3">
        <f>X12/Output!X11*Output!X74</f>
        <v>2.8276881132899776</v>
      </c>
      <c r="Y89" s="3">
        <f>Y12/Output!Y11*Output!Y74</f>
        <v>1.9981192074970968</v>
      </c>
      <c r="Z89" s="3">
        <f>Z12/Output!Z11*Output!Z74</f>
        <v>8.1821158782121568</v>
      </c>
      <c r="AA89" s="3">
        <f>AA12/Output!AA11*Output!AA74</f>
        <v>4.8967843092415047</v>
      </c>
      <c r="AB89" s="3">
        <f>AB12/Output!AB11*Output!AB74</f>
        <v>5.4240306129778162</v>
      </c>
      <c r="AC89" s="3">
        <f>AC12/Output!AC11*Output!AC74</f>
        <v>3.9478180256816202</v>
      </c>
      <c r="AD89" s="3">
        <f>AD12/Output!AD11*Output!AD74</f>
        <v>20.897025749924257</v>
      </c>
      <c r="AE89" s="3">
        <f>AE12/Output!AE11*Output!AE74</f>
        <v>528.98621872405784</v>
      </c>
      <c r="AF89" s="3">
        <f>AF12/Output!AF11*Output!AF74</f>
        <v>318.73019498050485</v>
      </c>
      <c r="AG89" s="3">
        <f>AG12/Output!AG11*Output!AG74</f>
        <v>27.882128721694805</v>
      </c>
      <c r="AH89" s="3">
        <f>AH12/Output!AH11*Output!AH74</f>
        <v>39.603116998229915</v>
      </c>
      <c r="AI89" s="3">
        <f>AI12/Output!AI11*Output!AI74</f>
        <v>22.101329964922062</v>
      </c>
      <c r="AJ89" s="3">
        <f>AJ12/Output!AJ11*Output!AJ74</f>
        <v>16.634580228447366</v>
      </c>
      <c r="AK89" s="3">
        <f>AK12/Output!AK11*Output!AK74</f>
        <v>10.926445533757187</v>
      </c>
      <c r="AL89" s="3">
        <f>AL12/Output!AL11*Output!AL74</f>
        <v>2.0496822064577276</v>
      </c>
      <c r="AM89" s="3">
        <f>AM12/Output!AM11*Output!AM74</f>
        <v>6.2578875192343437</v>
      </c>
      <c r="AN89" s="3">
        <f>AN12/Output!AN11*Output!AN74</f>
        <v>1.6484390270086526</v>
      </c>
      <c r="AO89" s="3">
        <f>AO12/Output!AO11*Output!AO74</f>
        <v>8.3370855184135024</v>
      </c>
      <c r="AP89" s="3">
        <f>AP12/Output!AP11*Output!AP74</f>
        <v>2.4193188703988309</v>
      </c>
      <c r="AQ89" s="3">
        <f>AQ12/Output!AQ11*Output!AQ74</f>
        <v>4.4498890726437867</v>
      </c>
      <c r="AR89" s="3">
        <f>AR12/Output!AR11*Output!AR74</f>
        <v>0.77882702761010913</v>
      </c>
      <c r="AS89" s="3">
        <f>AS12/Output!AS11*Output!AS74</f>
        <v>0</v>
      </c>
      <c r="AT89" s="3">
        <f>AT12/Output!AT11*Output!AT74</f>
        <v>4.1350526007671036</v>
      </c>
      <c r="AU89" s="3">
        <f>AU12/Output!AU11*Output!AU74</f>
        <v>3.315126517376342</v>
      </c>
      <c r="AV89" s="3">
        <f>AV12/Output!AV11*Output!AV74</f>
        <v>2.9910278919148112</v>
      </c>
      <c r="AW89" s="3">
        <f>AW12/Output!AW11*Output!AW74</f>
        <v>1.6939828777139534</v>
      </c>
      <c r="AX89" s="3">
        <f>AX12/Output!AX11*Output!AX74</f>
        <v>7.7735700320708334</v>
      </c>
      <c r="AY89" s="3">
        <f>AY12/Output!AY11*Output!AY74</f>
        <v>0.63367399789844192</v>
      </c>
      <c r="AZ89" s="3">
        <f>AZ12/Output!AZ11*Output!AZ74</f>
        <v>1.8073959957222376</v>
      </c>
      <c r="BA89" s="3">
        <f>BA12/Output!BA11*Output!BA74</f>
        <v>0.64608177251415488</v>
      </c>
      <c r="BB89" s="3">
        <f>BB12/Output!BB11*Output!BB74</f>
        <v>0.40471423743268131</v>
      </c>
      <c r="BC89" s="3">
        <f>BC12/Output!BC11*Output!BC74</f>
        <v>1.6380987470426103</v>
      </c>
      <c r="BD89" s="3">
        <f>BD12/Output!BD11*Output!BD74</f>
        <v>0.15088335862712438</v>
      </c>
      <c r="BE89" s="3">
        <f>BE12/Output!BE11*Output!BE74</f>
        <v>21.228170880254922</v>
      </c>
      <c r="BF89" s="3">
        <f>BF12/Output!BF11*Output!BF74</f>
        <v>1.7582979336080184</v>
      </c>
      <c r="BH89" s="3">
        <f t="shared" si="7"/>
        <v>1.2185315585871705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5090121.3789076684</v>
      </c>
      <c r="C93" s="3">
        <f>C5/Output!C4*Output!C76</f>
        <v>7974974.111917139</v>
      </c>
      <c r="D93" s="3">
        <f>D5/Output!D4*Output!D76</f>
        <v>442451224.89979839</v>
      </c>
      <c r="E93" s="3">
        <f>E5/Output!E4*Output!E76</f>
        <v>16769116.526003493</v>
      </c>
      <c r="F93" s="3">
        <f>F5/Output!F4*Output!F76</f>
        <v>36746113.744462006</v>
      </c>
      <c r="G93" s="3">
        <f>G5/Output!G4*Output!G76</f>
        <v>52456665.885979079</v>
      </c>
      <c r="H93" s="3">
        <f>H5/Output!H4*Output!H76</f>
        <v>7048843.5828196993</v>
      </c>
      <c r="I93" s="3">
        <f>I5/Output!I4*Output!I76</f>
        <v>6226346.31208592</v>
      </c>
      <c r="J93" s="3">
        <f>J5/Output!J4*Output!J76</f>
        <v>12663363.76612946</v>
      </c>
      <c r="K93" s="3">
        <f>K5/Output!K4*Output!K76</f>
        <v>256593893.979891</v>
      </c>
      <c r="L93" s="3">
        <f>L5/Output!L4*Output!L76</f>
        <v>8211020.0079913335</v>
      </c>
      <c r="M93" s="3">
        <f>M5/Output!M4*Output!M76</f>
        <v>6967294.5900535984</v>
      </c>
      <c r="N93" s="3">
        <f>N5/Output!N4*Output!N76</f>
        <v>48816716.720210873</v>
      </c>
      <c r="O93" s="3">
        <f>O5/Output!O4*Output!O76</f>
        <v>79286841.273046255</v>
      </c>
      <c r="P93" s="3">
        <f>P5/Output!P4*Output!P76</f>
        <v>287367001.76824069</v>
      </c>
      <c r="Q93" s="3">
        <f>Q5/Output!Q4*Output!Q76</f>
        <v>7298844.4719763212</v>
      </c>
      <c r="R93" s="3">
        <f>R5/Output!R4*Output!R76</f>
        <v>2893347.2675164049</v>
      </c>
      <c r="S93" s="3">
        <f>S5/Output!S4*Output!S76</f>
        <v>77632222.65860644</v>
      </c>
      <c r="T93" s="3">
        <f>T5/Output!T4*Output!T76</f>
        <v>16033982.265401002</v>
      </c>
      <c r="U93" s="3">
        <f>U5/Output!U4*Output!U76</f>
        <v>789893.65692658548</v>
      </c>
      <c r="V93" s="3">
        <f>V5/Output!V4*Output!V76</f>
        <v>123284672.60451972</v>
      </c>
      <c r="W93" s="3">
        <f>W5/Output!W4*Output!W76</f>
        <v>3714210.6024336885</v>
      </c>
      <c r="X93" s="3">
        <f>X5/Output!X4*Output!X76</f>
        <v>31015006.201691687</v>
      </c>
      <c r="Y93" s="3">
        <f>Y5/Output!Y4*Output!Y76</f>
        <v>8688416.9352707192</v>
      </c>
      <c r="Z93" s="3">
        <f>Z5/Output!Z4*Output!Z76</f>
        <v>24314501.868103631</v>
      </c>
      <c r="AA93" s="3">
        <f>AA5/Output!AA4*Output!AA76</f>
        <v>839553.73183521803</v>
      </c>
      <c r="AB93" s="3">
        <f>AB5/Output!AB4*Output!AB76</f>
        <v>1582066.596356245</v>
      </c>
      <c r="AC93" s="3">
        <f>AC5/Output!AC4*Output!AC76</f>
        <v>72890671.80917415</v>
      </c>
      <c r="AD93" s="3">
        <f>AD5/Output!AD4*Output!AD76</f>
        <v>112740169.13501513</v>
      </c>
      <c r="AE93" s="3">
        <f>AE5/Output!AE4*Output!AE76</f>
        <v>6515195852.3146467</v>
      </c>
      <c r="AF93" s="3">
        <f>AF5/Output!AF4*Output!AF76</f>
        <v>5582905227.8686953</v>
      </c>
      <c r="AG93" s="3">
        <f>AG5/Output!AG4*Output!AG76</f>
        <v>97638945.106806308</v>
      </c>
      <c r="AH93" s="3">
        <f>AH5/Output!AH4*Output!AH76</f>
        <v>603008097.51739848</v>
      </c>
      <c r="AI93" s="3">
        <f>AI5/Output!AI4*Output!AI76</f>
        <v>386296854.23806012</v>
      </c>
      <c r="AJ93" s="3">
        <f>AJ5/Output!AJ4*Output!AJ76</f>
        <v>242724842.82413405</v>
      </c>
      <c r="AK93" s="3">
        <f>AK5/Output!AK4*Output!AK76</f>
        <v>26013325.833814517</v>
      </c>
      <c r="AL93" s="3">
        <f>AL5/Output!AL4*Output!AL76</f>
        <v>57557148.298827425</v>
      </c>
      <c r="AM93" s="3">
        <f>AM5/Output!AM4*Output!AM76</f>
        <v>114781957.27508441</v>
      </c>
      <c r="AN93" s="3">
        <f>AN5/Output!AN4*Output!AN76</f>
        <v>42605514.390918426</v>
      </c>
      <c r="AO93" s="3">
        <f>AO5/Output!AO4*Output!AO76</f>
        <v>89192132.340949625</v>
      </c>
      <c r="AP93" s="3">
        <f>AP5/Output!AP4*Output!AP76</f>
        <v>44236268.399631336</v>
      </c>
      <c r="AQ93" s="3">
        <f>AQ5/Output!AQ4*Output!AQ76</f>
        <v>6007535.3971820194</v>
      </c>
      <c r="AR93" s="3">
        <f>AR5/Output!AR4*Output!AR76</f>
        <v>12068305.698364396</v>
      </c>
      <c r="AS93" s="3">
        <f>AS5/Output!AS4*Output!AS76</f>
        <v>391681.43120024732</v>
      </c>
      <c r="AT93" s="3">
        <f>AT5/Output!AT4*Output!AT76</f>
        <v>7883484.5177024733</v>
      </c>
      <c r="AU93" s="3">
        <f>AU5/Output!AU4*Output!AU76</f>
        <v>3873675.1941484902</v>
      </c>
      <c r="AV93" s="3">
        <f>AV5/Output!AV4*Output!AV76</f>
        <v>17273987.333746444</v>
      </c>
      <c r="AW93" s="3">
        <f>AW5/Output!AW4*Output!AW76</f>
        <v>37434827.704545446</v>
      </c>
      <c r="AX93" s="3">
        <f>AX5/Output!AX4*Output!AX76</f>
        <v>9008064.5466260053</v>
      </c>
      <c r="AY93" s="3">
        <f>AY5/Output!AY4*Output!AY76</f>
        <v>3720461.9163465453</v>
      </c>
      <c r="AZ93" s="3">
        <f>AZ5/Output!AZ4*Output!AZ76</f>
        <v>5989883.281739668</v>
      </c>
      <c r="BA93" s="3">
        <f>BA5/Output!BA4*Output!BA76</f>
        <v>7886208.8185671065</v>
      </c>
      <c r="BB93" s="3">
        <f>BB5/Output!BB4*Output!BB76</f>
        <v>5879254.5703793364</v>
      </c>
      <c r="BC93" s="3">
        <f>BC5/Output!BC4*Output!BC76</f>
        <v>34201919.596380994</v>
      </c>
      <c r="BD93" s="3">
        <f>BD5/Output!BD4*Output!BD76</f>
        <v>970164.94270399271</v>
      </c>
      <c r="BE93" s="3">
        <f>BE5/Output!BE4*Output!BE76</f>
        <v>328302908.66816384</v>
      </c>
      <c r="BF93" s="3">
        <f>BF5/Output!BF4*Output!BF76</f>
        <v>12237570.252639791</v>
      </c>
      <c r="BH93" s="3">
        <f>SUM(B93:BF93)/10^9</f>
        <v>16.053673198631767</v>
      </c>
    </row>
    <row r="94" spans="1:60" x14ac:dyDescent="0.25">
      <c r="A94" s="3">
        <v>2029</v>
      </c>
      <c r="B94" s="3">
        <f>B6/Output!B5*Output!B77</f>
        <v>11384587.191049432</v>
      </c>
      <c r="C94" s="3">
        <f>C6/Output!C5*Output!C77</f>
        <v>18453685.116185661</v>
      </c>
      <c r="D94" s="3">
        <f>D6/Output!D5*Output!D77</f>
        <v>1114639729.4628398</v>
      </c>
      <c r="E94" s="3">
        <f>E6/Output!E5*Output!E77</f>
        <v>40745704.884954281</v>
      </c>
      <c r="F94" s="3">
        <f>F6/Output!F5*Output!F77</f>
        <v>88901395.977691412</v>
      </c>
      <c r="G94" s="3">
        <f>G6/Output!G5*Output!G77</f>
        <v>130728029.05192325</v>
      </c>
      <c r="H94" s="3">
        <f>H6/Output!H5*Output!H77</f>
        <v>15611730.77096148</v>
      </c>
      <c r="I94" s="3">
        <f>I6/Output!I5*Output!I77</f>
        <v>12585214.20374012</v>
      </c>
      <c r="J94" s="3">
        <f>J6/Output!J5*Output!J77</f>
        <v>29250267.38626653</v>
      </c>
      <c r="K94" s="3">
        <f>K6/Output!K5*Output!K77</f>
        <v>598182407.62122142</v>
      </c>
      <c r="L94" s="3">
        <f>L6/Output!L5*Output!L77</f>
        <v>19108175.858334813</v>
      </c>
      <c r="M94" s="3">
        <f>M6/Output!M5*Output!M77</f>
        <v>16738669.313652871</v>
      </c>
      <c r="N94" s="3">
        <f>N6/Output!N5*Output!N77</f>
        <v>114078012.29013874</v>
      </c>
      <c r="O94" s="3">
        <f>O6/Output!O5*Output!O77</f>
        <v>190526870.67649961</v>
      </c>
      <c r="P94" s="3">
        <f>P6/Output!P5*Output!P77</f>
        <v>747891223.84274161</v>
      </c>
      <c r="Q94" s="3">
        <f>Q6/Output!Q5*Output!Q77</f>
        <v>17591870.276898224</v>
      </c>
      <c r="R94" s="3">
        <f>R6/Output!R5*Output!R77</f>
        <v>6251137.3494568411</v>
      </c>
      <c r="S94" s="3">
        <f>S6/Output!S5*Output!S77</f>
        <v>179044528.07557455</v>
      </c>
      <c r="T94" s="3">
        <f>T6/Output!T5*Output!T77</f>
        <v>39062119.332836248</v>
      </c>
      <c r="U94" s="3">
        <f>U6/Output!U5*Output!U77</f>
        <v>1737456.9288493048</v>
      </c>
      <c r="V94" s="3">
        <f>V6/Output!V5*Output!V77</f>
        <v>303268739.12449604</v>
      </c>
      <c r="W94" s="3">
        <f>W6/Output!W5*Output!W77</f>
        <v>8323702.5017064326</v>
      </c>
      <c r="X94" s="3">
        <f>X6/Output!X5*Output!X77</f>
        <v>74559426.519872651</v>
      </c>
      <c r="Y94" s="3">
        <f>Y6/Output!Y5*Output!Y77</f>
        <v>21249562.442576956</v>
      </c>
      <c r="Z94" s="3">
        <f>Z6/Output!Z5*Output!Z77</f>
        <v>55540176.060578637</v>
      </c>
      <c r="AA94" s="3">
        <f>AA6/Output!AA5*Output!AA77</f>
        <v>1635190.4030424291</v>
      </c>
      <c r="AB94" s="3">
        <f>AB6/Output!AB5*Output!AB77</f>
        <v>3348485.8036515769</v>
      </c>
      <c r="AC94" s="3">
        <f>AC6/Output!AC5*Output!AC77</f>
        <v>178545149.35117143</v>
      </c>
      <c r="AD94" s="3">
        <f>AD6/Output!AD5*Output!AD77</f>
        <v>262155700.71212029</v>
      </c>
      <c r="AE94" s="3">
        <f>AE6/Output!AE5*Output!AE77</f>
        <v>16653646201.087366</v>
      </c>
      <c r="AF94" s="3">
        <f>AF6/Output!AF5*Output!AF77</f>
        <v>13796950099.474289</v>
      </c>
      <c r="AG94" s="3">
        <f>AG6/Output!AG5*Output!AG77</f>
        <v>244316175.37403071</v>
      </c>
      <c r="AH94" s="3">
        <f>AH6/Output!AH5*Output!AH77</f>
        <v>1495062237.0629885</v>
      </c>
      <c r="AI94" s="3">
        <f>AI6/Output!AI5*Output!AI77</f>
        <v>1031925946.7224396</v>
      </c>
      <c r="AJ94" s="3">
        <f>AJ6/Output!AJ5*Output!AJ77</f>
        <v>655471181.65567315</v>
      </c>
      <c r="AK94" s="3">
        <f>AK6/Output!AK5*Output!AK77</f>
        <v>70104893.26157248</v>
      </c>
      <c r="AL94" s="3">
        <f>AL6/Output!AL5*Output!AL77</f>
        <v>148484315.97616988</v>
      </c>
      <c r="AM94" s="3">
        <f>AM6/Output!AM5*Output!AM77</f>
        <v>317636463.99316645</v>
      </c>
      <c r="AN94" s="3">
        <f>AN6/Output!AN5*Output!AN77</f>
        <v>112805147.11759354</v>
      </c>
      <c r="AO94" s="3">
        <f>AO6/Output!AO5*Output!AO77</f>
        <v>243579206.68182024</v>
      </c>
      <c r="AP94" s="3">
        <f>AP6/Output!AP5*Output!AP77</f>
        <v>109294623.95064259</v>
      </c>
      <c r="AQ94" s="3">
        <f>AQ6/Output!AQ5*Output!AQ77</f>
        <v>15155438.051864697</v>
      </c>
      <c r="AR94" s="3">
        <f>AR6/Output!AR5*Output!AR77</f>
        <v>29103748.631757408</v>
      </c>
      <c r="AS94" s="3">
        <f>AS6/Output!AS5*Output!AS77</f>
        <v>580790.42775427888</v>
      </c>
      <c r="AT94" s="3">
        <f>AT6/Output!AT5*Output!AT77</f>
        <v>19358316.572854944</v>
      </c>
      <c r="AU94" s="3">
        <f>AU6/Output!AU5*Output!AU77</f>
        <v>10099854.17504153</v>
      </c>
      <c r="AV94" s="3">
        <f>AV6/Output!AV5*Output!AV77</f>
        <v>45664385.965746373</v>
      </c>
      <c r="AW94" s="3">
        <f>AW6/Output!AW5*Output!AW77</f>
        <v>79468994.527431741</v>
      </c>
      <c r="AX94" s="3">
        <f>AX6/Output!AX5*Output!AX77</f>
        <v>19917024.428160831</v>
      </c>
      <c r="AY94" s="3">
        <f>AY6/Output!AY5*Output!AY77</f>
        <v>9337879.8261424731</v>
      </c>
      <c r="AZ94" s="3">
        <f>AZ6/Output!AZ5*Output!AZ77</f>
        <v>16620626.604105571</v>
      </c>
      <c r="BA94" s="3">
        <f>BA6/Output!BA5*Output!BA77</f>
        <v>22676984.921419583</v>
      </c>
      <c r="BB94" s="3">
        <f>BB6/Output!BB5*Output!BB77</f>
        <v>16903020.975455992</v>
      </c>
      <c r="BC94" s="3">
        <f>BC6/Output!BC5*Output!BC77</f>
        <v>92780329.809631675</v>
      </c>
      <c r="BD94" s="3">
        <f>BD6/Output!BD5*Output!BD77</f>
        <v>2322632.9639879246</v>
      </c>
      <c r="BE94" s="3">
        <f>BE6/Output!BE5*Output!BE77</f>
        <v>838363488.94848704</v>
      </c>
      <c r="BF94" s="3">
        <f>BF6/Output!BF5*Output!BF77</f>
        <v>25127568.671850033</v>
      </c>
      <c r="BH94" s="3">
        <f t="shared" ref="BH94:BH100" si="8">SUM(B94:BF94)/10^9</f>
        <v>40.423896526390486</v>
      </c>
    </row>
    <row r="95" spans="1:60" x14ac:dyDescent="0.25">
      <c r="A95" s="3">
        <v>2030</v>
      </c>
      <c r="B95" s="3">
        <f>B7/Output!B6*Output!B78</f>
        <v>17470168.456998743</v>
      </c>
      <c r="C95" s="3">
        <f>C7/Output!C6*Output!C78</f>
        <v>29128154.982390109</v>
      </c>
      <c r="D95" s="3">
        <f>D7/Output!D6*Output!D78</f>
        <v>1902881413.6142828</v>
      </c>
      <c r="E95" s="3">
        <f>E7/Output!E6*Output!E78</f>
        <v>67375286.361439958</v>
      </c>
      <c r="F95" s="3">
        <f>F7/Output!F6*Output!F78</f>
        <v>146567805.77946991</v>
      </c>
      <c r="G95" s="3">
        <f>G7/Output!G6*Output!G78</f>
        <v>221895726.00234893</v>
      </c>
      <c r="H95" s="3">
        <f>H7/Output!H6*Output!H78</f>
        <v>23616503.240029726</v>
      </c>
      <c r="I95" s="3">
        <f>I7/Output!I6*Output!I78</f>
        <v>17485924.52717077</v>
      </c>
      <c r="J95" s="3">
        <f>J7/Output!J6*Output!J78</f>
        <v>46331139.938660547</v>
      </c>
      <c r="K95" s="3">
        <f>K7/Output!K6*Output!K78</f>
        <v>946971524.8880465</v>
      </c>
      <c r="L95" s="3">
        <f>L7/Output!L6*Output!L78</f>
        <v>30203203.961943414</v>
      </c>
      <c r="M95" s="3">
        <f>M7/Output!M6*Output!M78</f>
        <v>27386986.627843995</v>
      </c>
      <c r="N95" s="3">
        <f>N7/Output!N6*Output!N78</f>
        <v>180634306.28841156</v>
      </c>
      <c r="O95" s="3">
        <f>O7/Output!O6*Output!O78</f>
        <v>311142376.09679013</v>
      </c>
      <c r="P95" s="3">
        <f>P7/Output!P6*Output!P78</f>
        <v>1323119550.9400821</v>
      </c>
      <c r="Q95" s="3">
        <f>Q7/Output!Q6*Output!Q78</f>
        <v>28865237.238552433</v>
      </c>
      <c r="R95" s="3">
        <f>R7/Output!R6*Output!R78</f>
        <v>9248022.4896323793</v>
      </c>
      <c r="S95" s="3">
        <f>S7/Output!S6*Output!S78</f>
        <v>280821927.42395747</v>
      </c>
      <c r="T95" s="3">
        <f>T7/Output!T6*Output!T78</f>
        <v>64887037.100738719</v>
      </c>
      <c r="U95" s="3">
        <f>U7/Output!U6*Output!U78</f>
        <v>2632197.4057199028</v>
      </c>
      <c r="V95" s="3">
        <f>V7/Output!V6*Output!V78</f>
        <v>504886874.9383769</v>
      </c>
      <c r="W95" s="3">
        <f>W7/Output!W6*Output!W78</f>
        <v>12749522.320783926</v>
      </c>
      <c r="X95" s="3">
        <f>X7/Output!X6*Output!X78</f>
        <v>121837523.11585638</v>
      </c>
      <c r="Y95" s="3">
        <f>Y7/Output!Y6*Output!Y78</f>
        <v>35407927.793049045</v>
      </c>
      <c r="Z95" s="3">
        <f>Z7/Output!Z6*Output!Z78</f>
        <v>86541183.131356075</v>
      </c>
      <c r="AA95" s="3">
        <f>AA7/Output!AA6*Output!AA78</f>
        <v>2183066.2871614755</v>
      </c>
      <c r="AB95" s="3">
        <f>AB7/Output!AB6*Output!AB78</f>
        <v>4889724.3297091965</v>
      </c>
      <c r="AC95" s="3">
        <f>AC7/Output!AC6*Output!AC78</f>
        <v>296653177.85653728</v>
      </c>
      <c r="AD95" s="3">
        <f>AD7/Output!AD6*Output!AD78</f>
        <v>414335042.92407405</v>
      </c>
      <c r="AE95" s="3">
        <f>AE7/Output!AE6*Output!AE78</f>
        <v>28887147476.299545</v>
      </c>
      <c r="AF95" s="3">
        <f>AF7/Output!AF6*Output!AF78</f>
        <v>23106886279.554153</v>
      </c>
      <c r="AG95" s="3">
        <f>AG7/Output!AG6*Output!AG78</f>
        <v>422035266.86972284</v>
      </c>
      <c r="AH95" s="3">
        <f>AH7/Output!AH6*Output!AH78</f>
        <v>2498500596.4313025</v>
      </c>
      <c r="AI95" s="3">
        <f>AI7/Output!AI6*Output!AI78</f>
        <v>1885939156.4500575</v>
      </c>
      <c r="AJ95" s="3">
        <f>AJ7/Output!AJ6*Output!AJ78</f>
        <v>1215983091.6433995</v>
      </c>
      <c r="AK95" s="3">
        <f>AK7/Output!AK6*Output!AK78</f>
        <v>129512235.36918156</v>
      </c>
      <c r="AL95" s="3">
        <f>AL7/Output!AL6*Output!AL78</f>
        <v>261470043.77628332</v>
      </c>
      <c r="AM95" s="3">
        <f>AM7/Output!AM6*Output!AM78</f>
        <v>600530938.22075963</v>
      </c>
      <c r="AN95" s="3">
        <f>AN7/Output!AN6*Output!AN78</f>
        <v>205286491.51635641</v>
      </c>
      <c r="AO95" s="3">
        <f>AO7/Output!AO6*Output!AO78</f>
        <v>455938949.1212675</v>
      </c>
      <c r="AP95" s="3">
        <f>AP7/Output!AP6*Output!AP78</f>
        <v>184428454.52764073</v>
      </c>
      <c r="AQ95" s="3">
        <f>AQ7/Output!AQ6*Output!AQ78</f>
        <v>25759409.777684249</v>
      </c>
      <c r="AR95" s="3">
        <f>AR7/Output!AR6*Output!AR78</f>
        <v>46914097.020104371</v>
      </c>
      <c r="AS95" s="3">
        <f>AS7/Output!AS6*Output!AS78</f>
        <v>584659.9874429428</v>
      </c>
      <c r="AT95" s="3">
        <f>AT7/Output!AT6*Output!AT78</f>
        <v>31986016.851643365</v>
      </c>
      <c r="AU95" s="3">
        <f>AU7/Output!AU6*Output!AU78</f>
        <v>17772373.769224308</v>
      </c>
      <c r="AV95" s="3">
        <f>AV7/Output!AV6*Output!AV78</f>
        <v>82017302.744953603</v>
      </c>
      <c r="AW95" s="3">
        <f>AW7/Output!AW6*Output!AW78</f>
        <v>110180450.76168527</v>
      </c>
      <c r="AX95" s="3">
        <f>AX7/Output!AX6*Output!AX78</f>
        <v>29339959.575566061</v>
      </c>
      <c r="AY95" s="3">
        <f>AY7/Output!AY6*Output!AY78</f>
        <v>15990369.152937856</v>
      </c>
      <c r="AZ95" s="3">
        <f>AZ7/Output!AZ6*Output!AZ78</f>
        <v>31889676.186204012</v>
      </c>
      <c r="BA95" s="3">
        <f>BA7/Output!BA6*Output!BA78</f>
        <v>44609110.262597218</v>
      </c>
      <c r="BB95" s="3">
        <f>BB7/Output!BB6*Output!BB78</f>
        <v>33339839.282486014</v>
      </c>
      <c r="BC95" s="3">
        <f>BC7/Output!BC6*Output!BC78</f>
        <v>173031643.84192625</v>
      </c>
      <c r="BD95" s="3">
        <f>BD7/Output!BD6*Output!BD78</f>
        <v>3785773.812520951</v>
      </c>
      <c r="BE95" s="3">
        <f>BE7/Output!BE6*Output!BE78</f>
        <v>1440178603.1317139</v>
      </c>
      <c r="BF95" s="3">
        <f>BF7/Output!BF6*Output!BF78</f>
        <v>32495145.730987873</v>
      </c>
      <c r="BH95" s="3">
        <f t="shared" si="8"/>
        <v>69.131681947730769</v>
      </c>
    </row>
    <row r="96" spans="1:60" x14ac:dyDescent="0.25">
      <c r="A96" s="3">
        <v>2031</v>
      </c>
      <c r="B96" s="3">
        <f>B8/Output!B7*Output!B79</f>
        <v>18668150.329822496</v>
      </c>
      <c r="C96" s="3">
        <f>C8/Output!C7*Output!C79</f>
        <v>35727438.104417861</v>
      </c>
      <c r="D96" s="3">
        <f>D8/Output!D7*Output!D79</f>
        <v>2511065014.6135058</v>
      </c>
      <c r="E96" s="3">
        <f>E8/Output!E7*Output!E79</f>
        <v>85192959.693036318</v>
      </c>
      <c r="F96" s="3">
        <f>F8/Output!F7*Output!F79</f>
        <v>192120583.18715966</v>
      </c>
      <c r="G96" s="3">
        <f>G8/Output!G7*Output!G79</f>
        <v>285780936.43600553</v>
      </c>
      <c r="H96" s="3">
        <f>H8/Output!H7*Output!H79</f>
        <v>26904871.790103074</v>
      </c>
      <c r="I96" s="3">
        <f>I8/Output!I7*Output!I79</f>
        <v>8294405.5189908128</v>
      </c>
      <c r="J96" s="3">
        <f>J8/Output!J7*Output!J79</f>
        <v>53029246.717507742</v>
      </c>
      <c r="K96" s="3">
        <f>K8/Output!K7*Output!K79</f>
        <v>1152956907.5173726</v>
      </c>
      <c r="L96" s="3">
        <f>L8/Output!L7*Output!L79</f>
        <v>36952392.021409214</v>
      </c>
      <c r="M96" s="3">
        <f>M8/Output!M7*Output!M79</f>
        <v>34644991.779072106</v>
      </c>
      <c r="N96" s="3">
        <f>N8/Output!N7*Output!N79</f>
        <v>234621750.33601421</v>
      </c>
      <c r="O96" s="3">
        <f>O8/Output!O7*Output!O79</f>
        <v>397968528.32338339</v>
      </c>
      <c r="P96" s="3">
        <f>P8/Output!P7*Output!P79</f>
        <v>1796365067.0650911</v>
      </c>
      <c r="Q96" s="3">
        <f>Q8/Output!Q7*Output!Q79</f>
        <v>38288213.8718675</v>
      </c>
      <c r="R96" s="3">
        <f>R8/Output!R7*Output!R79</f>
        <v>9889551.1289927606</v>
      </c>
      <c r="S96" s="3">
        <f>S8/Output!S7*Output!S79</f>
        <v>337786423.20636159</v>
      </c>
      <c r="T96" s="3">
        <f>T8/Output!T7*Output!T79</f>
        <v>83557784.13635987</v>
      </c>
      <c r="U96" s="3">
        <f>U8/Output!U7*Output!U79</f>
        <v>2551415.9655002947</v>
      </c>
      <c r="V96" s="3">
        <f>V8/Output!V7*Output!V79</f>
        <v>654461092.57847536</v>
      </c>
      <c r="W96" s="3">
        <f>W8/Output!W7*Output!W79</f>
        <v>15041551.764277002</v>
      </c>
      <c r="X96" s="3">
        <f>X8/Output!X7*Output!X79</f>
        <v>157255704.69912705</v>
      </c>
      <c r="Y96" s="3">
        <f>Y8/Output!Y7*Output!Y79</f>
        <v>44962480.294588037</v>
      </c>
      <c r="Z96" s="3">
        <f>Z8/Output!Z7*Output!Z79</f>
        <v>104240297.351962</v>
      </c>
      <c r="AA96" s="3">
        <f>AA8/Output!AA7*Output!AA79</f>
        <v>582586.75683813391</v>
      </c>
      <c r="AB96" s="3">
        <f>AB8/Output!AB7*Output!AB79</f>
        <v>3267156.9294204395</v>
      </c>
      <c r="AC96" s="3">
        <f>AC8/Output!AC7*Output!AC79</f>
        <v>383585383.39126456</v>
      </c>
      <c r="AD96" s="3">
        <f>AD8/Output!AD7*Output!AD79</f>
        <v>526577950.09731752</v>
      </c>
      <c r="AE96" s="3">
        <f>AE8/Output!AE7*Output!AE79</f>
        <v>39721198901.484779</v>
      </c>
      <c r="AF96" s="3">
        <f>AF8/Output!AF7*Output!AF79</f>
        <v>29782696017.841663</v>
      </c>
      <c r="AG96" s="3">
        <f>AG8/Output!AG7*Output!AG79</f>
        <v>565759788.39207625</v>
      </c>
      <c r="AH96" s="3">
        <f>AH8/Output!AH7*Output!AH79</f>
        <v>3332669446.279089</v>
      </c>
      <c r="AI96" s="3">
        <f>AI8/Output!AI7*Output!AI79</f>
        <v>2743813679.8173056</v>
      </c>
      <c r="AJ96" s="3">
        <f>AJ8/Output!AJ7*Output!AJ79</f>
        <v>1787548213.6632791</v>
      </c>
      <c r="AK96" s="3">
        <f>AK8/Output!AK7*Output!AK79</f>
        <v>127484543.38271907</v>
      </c>
      <c r="AL96" s="3">
        <f>AL8/Output!AL7*Output!AL79</f>
        <v>370120073.65982544</v>
      </c>
      <c r="AM96" s="3">
        <f>AM8/Output!AM7*Output!AM79</f>
        <v>898749533.65929949</v>
      </c>
      <c r="AN96" s="3">
        <f>AN8/Output!AN7*Output!AN79</f>
        <v>295608057.57897353</v>
      </c>
      <c r="AO96" s="3">
        <f>AO8/Output!AO7*Output!AO79</f>
        <v>681037863.8042984</v>
      </c>
      <c r="AP96" s="3">
        <f>AP8/Output!AP7*Output!AP79</f>
        <v>245546121.7280755</v>
      </c>
      <c r="AQ96" s="3">
        <f>AQ8/Output!AQ7*Output!AQ79</f>
        <v>35946222.738653332</v>
      </c>
      <c r="AR96" s="3">
        <f>AR8/Output!AR7*Output!AR79</f>
        <v>61510439.099329337</v>
      </c>
      <c r="AS96" s="3">
        <f>AS8/Output!AS7*Output!AS79</f>
        <v>0</v>
      </c>
      <c r="AT96" s="3">
        <f>AT8/Output!AT7*Output!AT79</f>
        <v>43549858.393540986</v>
      </c>
      <c r="AU96" s="3">
        <f>AU8/Output!AU7*Output!AU79</f>
        <v>25032752.22042923</v>
      </c>
      <c r="AV96" s="3">
        <f>AV8/Output!AV7*Output!AV79</f>
        <v>116531770.68095943</v>
      </c>
      <c r="AW96" s="3">
        <f>AW8/Output!AW7*Output!AW79</f>
        <v>137195360.61773255</v>
      </c>
      <c r="AX96" s="3">
        <f>AX8/Output!AX7*Output!AX79</f>
        <v>39571452.086347446</v>
      </c>
      <c r="AY96" s="3">
        <f>AY8/Output!AY7*Output!AY79</f>
        <v>20948727.659157168</v>
      </c>
      <c r="AZ96" s="3">
        <f>AZ8/Output!AZ7*Output!AZ79</f>
        <v>40743323.48824048</v>
      </c>
      <c r="BA96" s="3">
        <f>BA8/Output!BA7*Output!BA79</f>
        <v>59533507.954966649</v>
      </c>
      <c r="BB96" s="3">
        <f>BB8/Output!BB7*Output!BB79</f>
        <v>45578854.116558552</v>
      </c>
      <c r="BC96" s="3">
        <f>BC8/Output!BC7*Output!BC79</f>
        <v>236531842.39050466</v>
      </c>
      <c r="BD96" s="3">
        <f>BD8/Output!BD7*Output!BD79</f>
        <v>4881409.2349170381</v>
      </c>
      <c r="BE96" s="3">
        <f>BE8/Output!BE7*Output!BE79</f>
        <v>1861443601.0807161</v>
      </c>
      <c r="BF96" s="3">
        <f>BF8/Output!BF7*Output!BF79</f>
        <v>32549659.989645619</v>
      </c>
      <c r="BH96" s="3">
        <f t="shared" si="8"/>
        <v>92.546121858648334</v>
      </c>
    </row>
    <row r="97" spans="1:60" x14ac:dyDescent="0.25">
      <c r="A97" s="3">
        <v>2032</v>
      </c>
      <c r="B97" s="3">
        <f>B9/Output!B8*Output!B80</f>
        <v>20621938.48295933</v>
      </c>
      <c r="C97" s="3">
        <f>C9/Output!C8*Output!C80</f>
        <v>39990941.535853826</v>
      </c>
      <c r="D97" s="3">
        <f>D9/Output!D8*Output!D80</f>
        <v>2758676196.0104499</v>
      </c>
      <c r="E97" s="3">
        <f>E9/Output!E8*Output!E80</f>
        <v>90498993.295104131</v>
      </c>
      <c r="F97" s="3">
        <f>F9/Output!F8*Output!F80</f>
        <v>214272415.73066613</v>
      </c>
      <c r="G97" s="3">
        <f>G9/Output!G8*Output!G80</f>
        <v>310666860.83060849</v>
      </c>
      <c r="H97" s="3">
        <f>H9/Output!H8*Output!H80</f>
        <v>27542519.357589513</v>
      </c>
      <c r="I97" s="3">
        <f>I9/Output!I8*Output!I80</f>
        <v>8759867.4565439634</v>
      </c>
      <c r="J97" s="3">
        <f>J9/Output!J8*Output!J80</f>
        <v>59517883.292952709</v>
      </c>
      <c r="K97" s="3">
        <f>K9/Output!K8*Output!K80</f>
        <v>1212452270.6524475</v>
      </c>
      <c r="L97" s="3">
        <f>L9/Output!L8*Output!L80</f>
        <v>40172565.567433633</v>
      </c>
      <c r="M97" s="3">
        <f>M9/Output!M8*Output!M80</f>
        <v>37482849.803147733</v>
      </c>
      <c r="N97" s="3">
        <f>N9/Output!N8*Output!N80</f>
        <v>262721308.7472505</v>
      </c>
      <c r="O97" s="3">
        <f>O9/Output!O8*Output!O80</f>
        <v>443919994.92987752</v>
      </c>
      <c r="P97" s="3">
        <f>P9/Output!P8*Output!P80</f>
        <v>2040275801.8395691</v>
      </c>
      <c r="Q97" s="3">
        <f>Q9/Output!Q8*Output!Q80</f>
        <v>42647060.032008477</v>
      </c>
      <c r="R97" s="3">
        <f>R9/Output!R8*Output!R80</f>
        <v>10766305.379303653</v>
      </c>
      <c r="S97" s="3">
        <f>S9/Output!S8*Output!S80</f>
        <v>366901858.43806726</v>
      </c>
      <c r="T97" s="3">
        <f>T9/Output!T8*Output!T80</f>
        <v>92329352.775489345</v>
      </c>
      <c r="U97" s="3">
        <f>U9/Output!U8*Output!U80</f>
        <v>2837442.0547278021</v>
      </c>
      <c r="V97" s="3">
        <f>V9/Output!V8*Output!V80</f>
        <v>709549777.95280063</v>
      </c>
      <c r="W97" s="3">
        <f>W9/Output!W8*Output!W80</f>
        <v>16501917.13634357</v>
      </c>
      <c r="X97" s="3">
        <f>X9/Output!X8*Output!X80</f>
        <v>171067162.06133494</v>
      </c>
      <c r="Y97" s="3">
        <f>Y9/Output!Y8*Output!Y80</f>
        <v>47884500.40951629</v>
      </c>
      <c r="Z97" s="3">
        <f>Z9/Output!Z8*Output!Z80</f>
        <v>114208526.4698994</v>
      </c>
      <c r="AA97" s="3">
        <f>AA9/Output!AA8*Output!AA80</f>
        <v>649592.14561060315</v>
      </c>
      <c r="AB97" s="3">
        <f>AB9/Output!AB8*Output!AB80</f>
        <v>3666137.247884897</v>
      </c>
      <c r="AC97" s="3">
        <f>AC9/Output!AC8*Output!AC80</f>
        <v>414871368.89956516</v>
      </c>
      <c r="AD97" s="3">
        <f>AD9/Output!AD8*Output!AD80</f>
        <v>583402727.90364552</v>
      </c>
      <c r="AE97" s="3">
        <f>AE9/Output!AE8*Output!AE80</f>
        <v>45670804197.54718</v>
      </c>
      <c r="AF97" s="3">
        <f>AF9/Output!AF8*Output!AF80</f>
        <v>32958952608.608948</v>
      </c>
      <c r="AG97" s="3">
        <f>AG9/Output!AG8*Output!AG80</f>
        <v>653186693.10205519</v>
      </c>
      <c r="AH97" s="3">
        <f>AH9/Output!AH8*Output!AH80</f>
        <v>3717109670.4812617</v>
      </c>
      <c r="AI97" s="3">
        <f>AI9/Output!AI8*Output!AI80</f>
        <v>3368756528.2667408</v>
      </c>
      <c r="AJ97" s="3">
        <f>AJ9/Output!AJ8*Output!AJ80</f>
        <v>2215076041.7196946</v>
      </c>
      <c r="AK97" s="3">
        <f>AK9/Output!AK8*Output!AK80</f>
        <v>147977996.56171778</v>
      </c>
      <c r="AL97" s="3">
        <f>AL9/Output!AL8*Output!AL80</f>
        <v>442365320.08402836</v>
      </c>
      <c r="AM97" s="3">
        <f>AM9/Output!AM8*Output!AM80</f>
        <v>1146603429.8626082</v>
      </c>
      <c r="AN97" s="3">
        <f>AN9/Output!AN8*Output!AN80</f>
        <v>360911631.86838603</v>
      </c>
      <c r="AO97" s="3">
        <f>AO9/Output!AO8*Output!AO80</f>
        <v>853189817.88470268</v>
      </c>
      <c r="AP97" s="3">
        <f>AP9/Output!AP8*Output!AP80</f>
        <v>272474634.86391413</v>
      </c>
      <c r="AQ97" s="3">
        <f>AQ9/Output!AQ8*Output!AQ80</f>
        <v>42741852.403754495</v>
      </c>
      <c r="AR97" s="3">
        <f>AR9/Output!AR8*Output!AR80</f>
        <v>66375953.050944455</v>
      </c>
      <c r="AS97" s="3">
        <f>AS9/Output!AS8*Output!AS80</f>
        <v>0</v>
      </c>
      <c r="AT97" s="3">
        <f>AT9/Output!AT8*Output!AT80</f>
        <v>49283173.04818251</v>
      </c>
      <c r="AU97" s="3">
        <f>AU9/Output!AU8*Output!AU80</f>
        <v>29274348.245764833</v>
      </c>
      <c r="AV97" s="3">
        <f>AV9/Output!AV8*Output!AV80</f>
        <v>141454367.72586218</v>
      </c>
      <c r="AW97" s="3">
        <f>AW9/Output!AW8*Output!AW80</f>
        <v>140807524.95200554</v>
      </c>
      <c r="AX97" s="3">
        <f>AX9/Output!AX8*Output!AX80</f>
        <v>44403627.663939752</v>
      </c>
      <c r="AY97" s="3">
        <f>AY9/Output!AY8*Output!AY80</f>
        <v>23392802.653024562</v>
      </c>
      <c r="AZ97" s="3">
        <f>AZ9/Output!AZ8*Output!AZ80</f>
        <v>44210462.64165502</v>
      </c>
      <c r="BA97" s="3">
        <f>BA9/Output!BA8*Output!BA80</f>
        <v>66391203.15950042</v>
      </c>
      <c r="BB97" s="3">
        <f>BB9/Output!BB8*Output!BB80</f>
        <v>52254425.304643847</v>
      </c>
      <c r="BC97" s="3">
        <f>BC9/Output!BC8*Output!BC80</f>
        <v>272478942.94363987</v>
      </c>
      <c r="BD97" s="3">
        <f>BD9/Output!BD8*Output!BD80</f>
        <v>5338432.3548182007</v>
      </c>
      <c r="BE97" s="3">
        <f>BE9/Output!BE8*Output!BE80</f>
        <v>2217182063.6074219</v>
      </c>
      <c r="BF97" s="3">
        <f>BF9/Output!BF8*Output!BF80</f>
        <v>36401443.421979696</v>
      </c>
      <c r="BH97" s="3">
        <f t="shared" si="8"/>
        <v>105.18425533046702</v>
      </c>
    </row>
    <row r="98" spans="1:60" x14ac:dyDescent="0.25">
      <c r="A98" s="3">
        <v>2033</v>
      </c>
      <c r="B98" s="3">
        <f>B10/Output!B9*Output!B81</f>
        <v>19773708.00922408</v>
      </c>
      <c r="C98" s="3">
        <f>C10/Output!C9*Output!C81</f>
        <v>38806420.427891374</v>
      </c>
      <c r="D98" s="3">
        <f>D10/Output!D9*Output!D81</f>
        <v>2598277362.9330487</v>
      </c>
      <c r="E98" s="3">
        <f>E10/Output!E9*Output!E81</f>
        <v>83177919.819075137</v>
      </c>
      <c r="F98" s="3">
        <f>F10/Output!F9*Output!F81</f>
        <v>207365891.01160583</v>
      </c>
      <c r="G98" s="3">
        <f>G10/Output!G9*Output!G81</f>
        <v>291471393.84048486</v>
      </c>
      <c r="H98" s="3">
        <f>H10/Output!H9*Output!H81</f>
        <v>24496561.725835793</v>
      </c>
      <c r="I98" s="3">
        <f>I10/Output!I9*Output!I81</f>
        <v>8042060.7204407258</v>
      </c>
      <c r="J98" s="3">
        <f>J10/Output!J9*Output!J81</f>
        <v>58040830.246984474</v>
      </c>
      <c r="K98" s="3">
        <f>K10/Output!K9*Output!K81</f>
        <v>1103865330.198489</v>
      </c>
      <c r="L98" s="3">
        <f>L10/Output!L9*Output!L81</f>
        <v>37836300.910851501</v>
      </c>
      <c r="M98" s="3">
        <f>M10/Output!M9*Output!M81</f>
        <v>35138106.188673653</v>
      </c>
      <c r="N98" s="3">
        <f>N10/Output!N9*Output!N81</f>
        <v>254935540.99383634</v>
      </c>
      <c r="O98" s="3">
        <f>O10/Output!O9*Output!O81</f>
        <v>428496572.66355616</v>
      </c>
      <c r="P98" s="3">
        <f>P10/Output!P9*Output!P81</f>
        <v>1988769536.8197308</v>
      </c>
      <c r="Q98" s="3">
        <f>Q10/Output!Q9*Output!Q81</f>
        <v>41174198.751695625</v>
      </c>
      <c r="R98" s="3">
        <f>R10/Output!R9*Output!R81</f>
        <v>10175433.32099754</v>
      </c>
      <c r="S98" s="3">
        <f>S10/Output!S9*Output!S81</f>
        <v>345313632.3370409</v>
      </c>
      <c r="T98" s="3">
        <f>T10/Output!T9*Output!T81</f>
        <v>88310284.300600395</v>
      </c>
      <c r="U98" s="3">
        <f>U10/Output!U9*Output!U81</f>
        <v>2743867.393407552</v>
      </c>
      <c r="V98" s="3">
        <f>V10/Output!V9*Output!V81</f>
        <v>661507054.39971066</v>
      </c>
      <c r="W98" s="3">
        <f>W10/Output!W9*Output!W81</f>
        <v>15714036.601239776</v>
      </c>
      <c r="X98" s="3">
        <f>X10/Output!X9*Output!X81</f>
        <v>161387976.2231203</v>
      </c>
      <c r="Y98" s="3">
        <f>Y10/Output!Y9*Output!Y81</f>
        <v>44160787.709840849</v>
      </c>
      <c r="Z98" s="3">
        <f>Z10/Output!Z9*Output!Z81</f>
        <v>108555538.91433482</v>
      </c>
      <c r="AA98" s="3">
        <f>AA10/Output!AA9*Output!AA81</f>
        <v>629095.34980371187</v>
      </c>
      <c r="AB98" s="3">
        <f>AB10/Output!AB9*Output!AB81</f>
        <v>3572488.5857692524</v>
      </c>
      <c r="AC98" s="3">
        <f>AC10/Output!AC9*Output!AC81</f>
        <v>387339156.81340545</v>
      </c>
      <c r="AD98" s="3">
        <f>AD10/Output!AD9*Output!AD81</f>
        <v>560270352.25106192</v>
      </c>
      <c r="AE98" s="3">
        <f>AE10/Output!AE9*Output!AE81</f>
        <v>45216923993.951614</v>
      </c>
      <c r="AF98" s="3">
        <f>AF10/Output!AF9*Output!AF81</f>
        <v>31190479763.410431</v>
      </c>
      <c r="AG98" s="3">
        <f>AG10/Output!AG9*Output!AG81</f>
        <v>649948306.31244481</v>
      </c>
      <c r="AH98" s="3">
        <f>AH10/Output!AH9*Output!AH81</f>
        <v>3545377760.5738168</v>
      </c>
      <c r="AI98" s="3">
        <f>AI10/Output!AI9*Output!AI81</f>
        <v>3561076344.3497701</v>
      </c>
      <c r="AJ98" s="3">
        <f>AJ10/Output!AJ9*Output!AJ81</f>
        <v>2368925245.3627553</v>
      </c>
      <c r="AK98" s="3">
        <f>AK10/Output!AK9*Output!AK81</f>
        <v>147957205.29933083</v>
      </c>
      <c r="AL98" s="3">
        <f>AL10/Output!AL9*Output!AL81</f>
        <v>454445299.82444984</v>
      </c>
      <c r="AM98" s="3">
        <f>AM10/Output!AM9*Output!AM81</f>
        <v>1264297058.7680836</v>
      </c>
      <c r="AN98" s="3">
        <f>AN10/Output!AN9*Output!AN81</f>
        <v>379522352.55559719</v>
      </c>
      <c r="AO98" s="3">
        <f>AO10/Output!AO9*Output!AO81</f>
        <v>922054022.53758955</v>
      </c>
      <c r="AP98" s="3">
        <f>AP10/Output!AP9*Output!AP81</f>
        <v>259881649.88774237</v>
      </c>
      <c r="AQ98" s="3">
        <f>AQ10/Output!AQ9*Output!AQ81</f>
        <v>43703021.9132699</v>
      </c>
      <c r="AR98" s="3">
        <f>AR10/Output!AR9*Output!AR81</f>
        <v>60858242.633261725</v>
      </c>
      <c r="AS98" s="3">
        <f>AS10/Output!AS9*Output!AS81</f>
        <v>0</v>
      </c>
      <c r="AT98" s="3">
        <f>AT10/Output!AT9*Output!AT81</f>
        <v>47882624.912169114</v>
      </c>
      <c r="AU98" s="3">
        <f>AU10/Output!AU9*Output!AU81</f>
        <v>29153739.505361076</v>
      </c>
      <c r="AV98" s="3">
        <f>AV10/Output!AV9*Output!AV81</f>
        <v>147068533.49957696</v>
      </c>
      <c r="AW98" s="3">
        <f>AW10/Output!AW9*Output!AW81</f>
        <v>123337235.26472262</v>
      </c>
      <c r="AX98" s="3">
        <f>AX10/Output!AX9*Output!AX81</f>
        <v>42773824.918739848</v>
      </c>
      <c r="AY98" s="3">
        <f>AY10/Output!AY9*Output!AY81</f>
        <v>22461252.067354508</v>
      </c>
      <c r="AZ98" s="3">
        <f>AZ10/Output!AZ9*Output!AZ81</f>
        <v>41465957.205017209</v>
      </c>
      <c r="BA98" s="3">
        <f>BA10/Output!BA9*Output!BA81</f>
        <v>63667974.215603232</v>
      </c>
      <c r="BB98" s="3">
        <f>BB10/Output!BB9*Output!BB81</f>
        <v>51637088.678677455</v>
      </c>
      <c r="BC98" s="3">
        <f>BC10/Output!BC9*Output!BC81</f>
        <v>269467623.14937776</v>
      </c>
      <c r="BD98" s="3">
        <f>BD10/Output!BD9*Output!BD81</f>
        <v>5037770.6370687783</v>
      </c>
      <c r="BE98" s="3">
        <f>BE10/Output!BE9*Output!BE81</f>
        <v>2286615965.7513475</v>
      </c>
      <c r="BF98" s="3">
        <f>BF10/Output!BF9*Output!BF81</f>
        <v>35475570.454827793</v>
      </c>
      <c r="BH98" s="3">
        <f t="shared" si="8"/>
        <v>102.84084286710177</v>
      </c>
    </row>
    <row r="99" spans="1:60" x14ac:dyDescent="0.25">
      <c r="A99" s="3">
        <v>2034</v>
      </c>
      <c r="B99" s="3">
        <f>B11/Output!B10*Output!B82</f>
        <v>16758774.574957013</v>
      </c>
      <c r="C99" s="3">
        <f>C11/Output!C10*Output!C82</f>
        <v>33243524.263708565</v>
      </c>
      <c r="D99" s="3">
        <f>D11/Output!D10*Output!D82</f>
        <v>2137580049.6933231</v>
      </c>
      <c r="E99" s="3">
        <f>E11/Output!E10*Output!E82</f>
        <v>67382473.04210341</v>
      </c>
      <c r="F99" s="3">
        <f>F11/Output!F10*Output!F82</f>
        <v>177306107.30188635</v>
      </c>
      <c r="G99" s="3">
        <f>G11/Output!G10*Output!G82</f>
        <v>240424431.95001647</v>
      </c>
      <c r="H99" s="3">
        <f>H11/Output!H10*Output!H82</f>
        <v>19278706.068115346</v>
      </c>
      <c r="I99" s="3">
        <f>I11/Output!I10*Output!I82</f>
        <v>6535202.1120558921</v>
      </c>
      <c r="J99" s="3">
        <f>J11/Output!J10*Output!J82</f>
        <v>50071376.117436938</v>
      </c>
      <c r="K99" s="3">
        <f>K11/Output!K10*Output!K82</f>
        <v>886589041.6941123</v>
      </c>
      <c r="L99" s="3">
        <f>L11/Output!L10*Output!L82</f>
        <v>31447726.433767255</v>
      </c>
      <c r="M99" s="3">
        <f>M11/Output!M10*Output!M82</f>
        <v>29068718.67876919</v>
      </c>
      <c r="N99" s="3">
        <f>N11/Output!N10*Output!N82</f>
        <v>218338472.09722885</v>
      </c>
      <c r="O99" s="3">
        <f>O11/Output!O10*Output!O82</f>
        <v>364536825.7781148</v>
      </c>
      <c r="P99" s="3">
        <f>P11/Output!P10*Output!P82</f>
        <v>1694102362.5555661</v>
      </c>
      <c r="Q99" s="3">
        <f>Q11/Output!Q10*Output!Q82</f>
        <v>35089663.890459836</v>
      </c>
      <c r="R99" s="3">
        <f>R11/Output!R10*Output!R82</f>
        <v>8501902.9151850063</v>
      </c>
      <c r="S99" s="3">
        <f>S11/Output!S10*Output!S82</f>
        <v>286841526.18961197</v>
      </c>
      <c r="T99" s="3">
        <f>T11/Output!T10*Output!T82</f>
        <v>74430393.881362379</v>
      </c>
      <c r="U99" s="3">
        <f>U11/Output!U10*Output!U82</f>
        <v>2349241.6251117913</v>
      </c>
      <c r="V99" s="3">
        <f>V11/Output!V10*Output!V82</f>
        <v>540491776.1822412</v>
      </c>
      <c r="W99" s="3">
        <f>W11/Output!W10*Output!W82</f>
        <v>13226108.563579021</v>
      </c>
      <c r="X99" s="3">
        <f>X11/Output!X10*Output!X82</f>
        <v>134495036.98400486</v>
      </c>
      <c r="Y99" s="3">
        <f>Y11/Output!Y10*Output!Y82</f>
        <v>35924632.765394807</v>
      </c>
      <c r="Z99" s="3">
        <f>Z11/Output!Z10*Output!Z82</f>
        <v>91157497.719635814</v>
      </c>
      <c r="AA99" s="3">
        <f>AA11/Output!AA10*Output!AA82</f>
        <v>538803.89136410272</v>
      </c>
      <c r="AB99" s="3">
        <f>AB11/Output!AB10*Output!AB82</f>
        <v>3078157.8216182739</v>
      </c>
      <c r="AC99" s="3">
        <f>AC11/Output!AC10*Output!AC82</f>
        <v>318101542.46099627</v>
      </c>
      <c r="AD99" s="3">
        <f>AD11/Output!AD10*Output!AD82</f>
        <v>474978524.16131008</v>
      </c>
      <c r="AE99" s="3">
        <f>AE11/Output!AE10*Output!AE82</f>
        <v>39244432736.959496</v>
      </c>
      <c r="AF99" s="3">
        <f>AF11/Output!AF10*Output!AF82</f>
        <v>25712971352.789246</v>
      </c>
      <c r="AG99" s="3">
        <f>AG11/Output!AG10*Output!AG82</f>
        <v>567455662.18420148</v>
      </c>
      <c r="AH99" s="3">
        <f>AH11/Output!AH10*Output!AH82</f>
        <v>2945721539.1962795</v>
      </c>
      <c r="AI99" s="3">
        <f>AI11/Output!AI10*Output!AI82</f>
        <v>3296569643.7960076</v>
      </c>
      <c r="AJ99" s="3">
        <f>AJ11/Output!AJ10*Output!AJ82</f>
        <v>2224812085.4917512</v>
      </c>
      <c r="AK99" s="3">
        <f>AK11/Output!AK10*Output!AK82</f>
        <v>129724467.41001171</v>
      </c>
      <c r="AL99" s="3">
        <f>AL11/Output!AL10*Output!AL82</f>
        <v>408294558.56693399</v>
      </c>
      <c r="AM99" s="3">
        <f>AM11/Output!AM10*Output!AM82</f>
        <v>1226009697.0142729</v>
      </c>
      <c r="AN99" s="3">
        <f>AN11/Output!AN10*Output!AN82</f>
        <v>349732758.19462216</v>
      </c>
      <c r="AO99" s="3">
        <f>AO11/Output!AO10*Output!AO82</f>
        <v>874434331.10499215</v>
      </c>
      <c r="AP99" s="3">
        <f>AP11/Output!AP10*Output!AP82</f>
        <v>217002120.39608455</v>
      </c>
      <c r="AQ99" s="3">
        <f>AQ11/Output!AQ10*Output!AQ82</f>
        <v>39097027.221273184</v>
      </c>
      <c r="AR99" s="3">
        <f>AR11/Output!AR10*Output!AR82</f>
        <v>48333825.257229485</v>
      </c>
      <c r="AS99" s="3">
        <f>AS11/Output!AS10*Output!AS82</f>
        <v>0</v>
      </c>
      <c r="AT99" s="3">
        <f>AT11/Output!AT10*Output!AT82</f>
        <v>40674222.738649324</v>
      </c>
      <c r="AU99" s="3">
        <f>AU11/Output!AU10*Output!AU82</f>
        <v>25131003.084608544</v>
      </c>
      <c r="AV99" s="3">
        <f>AV11/Output!AV10*Output!AV82</f>
        <v>133025511.26949416</v>
      </c>
      <c r="AW99" s="3">
        <f>AW11/Output!AW10*Output!AW82</f>
        <v>94027023.506795511</v>
      </c>
      <c r="AX99" s="3">
        <f>AX11/Output!AX10*Output!AX82</f>
        <v>35991548.716845103</v>
      </c>
      <c r="AY99" s="3">
        <f>AY11/Output!AY10*Output!AY82</f>
        <v>18886681.111633517</v>
      </c>
      <c r="AZ99" s="3">
        <f>AZ11/Output!AZ10*Output!AZ82</f>
        <v>34220718.673481435</v>
      </c>
      <c r="BA99" s="3">
        <f>BA11/Output!BA10*Output!BA82</f>
        <v>53466278.529002354</v>
      </c>
      <c r="BB99" s="3">
        <f>BB11/Output!BB10*Output!BB82</f>
        <v>44780563.381099142</v>
      </c>
      <c r="BC99" s="3">
        <f>BC11/Output!BC10*Output!BC82</f>
        <v>232891532.19488421</v>
      </c>
      <c r="BD99" s="3">
        <f>BD11/Output!BD10*Output!BD82</f>
        <v>4177710.2069105962</v>
      </c>
      <c r="BE99" s="3">
        <f>BE11/Output!BE10*Output!BE82</f>
        <v>2077220941.9853625</v>
      </c>
      <c r="BF99" s="3">
        <f>BF11/Output!BF10*Output!BF82</f>
        <v>30640692.558971856</v>
      </c>
      <c r="BH99" s="3">
        <f t="shared" si="8"/>
        <v>88.10159483495319</v>
      </c>
    </row>
    <row r="100" spans="1:60" x14ac:dyDescent="0.25">
      <c r="A100" s="3">
        <v>2035</v>
      </c>
      <c r="B100" s="3">
        <f>B12/Output!B11*Output!B83</f>
        <v>12589097.983526278</v>
      </c>
      <c r="C100" s="3">
        <f>C12/Output!C11*Output!C83</f>
        <v>25211049.298181996</v>
      </c>
      <c r="D100" s="3">
        <f>D12/Output!D11*Output!D83</f>
        <v>1536990586.484035</v>
      </c>
      <c r="E100" s="3">
        <f>E12/Output!E11*Output!E83</f>
        <v>48265599.084933326</v>
      </c>
      <c r="F100" s="3">
        <f>F12/Output!F11*Output!F83</f>
        <v>134204941.53088671</v>
      </c>
      <c r="G100" s="3">
        <f>G12/Output!G11*Output!G83</f>
        <v>174916856.66598564</v>
      </c>
      <c r="H100" s="3">
        <f>H12/Output!H11*Output!H83</f>
        <v>13464501.039266484</v>
      </c>
      <c r="I100" s="3">
        <f>I12/Output!I11*Output!I83</f>
        <v>4713834.7545394776</v>
      </c>
      <c r="J100" s="3">
        <f>J12/Output!J11*Output!J83</f>
        <v>38315133.238167353</v>
      </c>
      <c r="K100" s="3">
        <f>K12/Output!K11*Output!K83</f>
        <v>630298225.63256049</v>
      </c>
      <c r="L100" s="3">
        <f>L12/Output!L11*Output!L83</f>
        <v>23137204.137024581</v>
      </c>
      <c r="M100" s="3">
        <f>M12/Output!M11*Output!M83</f>
        <v>21284369.244629119</v>
      </c>
      <c r="N100" s="3">
        <f>N12/Output!N11*Output!N83</f>
        <v>165534403.80663878</v>
      </c>
      <c r="O100" s="3">
        <f>O12/Output!O11*Output!O83</f>
        <v>274154264.4195528</v>
      </c>
      <c r="P100" s="3">
        <f>P12/Output!P11*Output!P83</f>
        <v>1261216994.5425122</v>
      </c>
      <c r="Q100" s="3">
        <f>Q12/Output!Q11*Output!Q83</f>
        <v>26472440.963542219</v>
      </c>
      <c r="R100" s="3">
        <f>R12/Output!R11*Output!R83</f>
        <v>6297574.3710516393</v>
      </c>
      <c r="S100" s="3">
        <f>S12/Output!S11*Output!S83</f>
        <v>210945440.33704665</v>
      </c>
      <c r="T100" s="3">
        <f>T12/Output!T11*Output!T83</f>
        <v>55261754.308750801</v>
      </c>
      <c r="U100" s="3">
        <f>U12/Output!U11*Output!U83</f>
        <v>1785661.1882674536</v>
      </c>
      <c r="V100" s="3">
        <f>V12/Output!V11*Output!V83</f>
        <v>388491143.51886284</v>
      </c>
      <c r="W100" s="3">
        <f>W12/Output!W11*Output!W83</f>
        <v>9866955.9602762498</v>
      </c>
      <c r="X100" s="3">
        <f>X12/Output!X11*Output!X83</f>
        <v>99307699.616715685</v>
      </c>
      <c r="Y100" s="3">
        <f>Y12/Output!Y11*Output!Y83</f>
        <v>25858429.940114815</v>
      </c>
      <c r="Z100" s="3">
        <f>Z12/Output!Z11*Output!Z83</f>
        <v>67819214.559218585</v>
      </c>
      <c r="AA100" s="3">
        <f>AA12/Output!AA11*Output!AA83</f>
        <v>409228.91666840628</v>
      </c>
      <c r="AB100" s="3">
        <f>AB12/Output!AB11*Output!AB83</f>
        <v>2351488.9629909066</v>
      </c>
      <c r="AC100" s="3">
        <f>AC12/Output!AC11*Output!AC83</f>
        <v>230593116.79093036</v>
      </c>
      <c r="AD100" s="3">
        <f>AD12/Output!AD11*Output!AD83</f>
        <v>356497826.06701285</v>
      </c>
      <c r="AE100" s="3">
        <f>AE12/Output!AE11*Output!AE83</f>
        <v>29835864838.887749</v>
      </c>
      <c r="AF100" s="3">
        <f>AF12/Output!AF11*Output!AF83</f>
        <v>18416778881.908936</v>
      </c>
      <c r="AG100" s="3">
        <f>AG12/Output!AG11*Output!AG83</f>
        <v>434620209.62417263</v>
      </c>
      <c r="AH100" s="3">
        <f>AH12/Output!AH11*Output!AH83</f>
        <v>2133188234.4602058</v>
      </c>
      <c r="AI100" s="3">
        <f>AI12/Output!AI11*Output!AI83</f>
        <v>2669298072.1119461</v>
      </c>
      <c r="AJ100" s="3">
        <f>AJ12/Output!AJ11*Output!AJ83</f>
        <v>1833521653.8102682</v>
      </c>
      <c r="AK100" s="3">
        <f>AK12/Output!AK11*Output!AK83</f>
        <v>99711427.585922852</v>
      </c>
      <c r="AL100" s="3">
        <f>AL12/Output!AL11*Output!AL83</f>
        <v>320591408.81671512</v>
      </c>
      <c r="AM100" s="3">
        <f>AM12/Output!AM11*Output!AM83</f>
        <v>1044719277.1660659</v>
      </c>
      <c r="AN100" s="3">
        <f>AN12/Output!AN11*Output!AN83</f>
        <v>282198090.31654096</v>
      </c>
      <c r="AO100" s="3">
        <f>AO12/Output!AO11*Output!AO83</f>
        <v>726922991.97875094</v>
      </c>
      <c r="AP100" s="3">
        <f>AP12/Output!AP11*Output!AP83</f>
        <v>158675503.85501757</v>
      </c>
      <c r="AQ100" s="3">
        <f>AQ12/Output!AQ11*Output!AQ83</f>
        <v>30620771.369323354</v>
      </c>
      <c r="AR100" s="3">
        <f>AR12/Output!AR11*Output!AR83</f>
        <v>33352916.9852405</v>
      </c>
      <c r="AS100" s="3">
        <f>AS12/Output!AS11*Output!AS83</f>
        <v>0</v>
      </c>
      <c r="AT100" s="3">
        <f>AT12/Output!AT11*Output!AT83</f>
        <v>30231772.73183687</v>
      </c>
      <c r="AU100" s="3">
        <f>AU12/Output!AU11*Output!AU83</f>
        <v>18755355.20745961</v>
      </c>
      <c r="AV100" s="3">
        <f>AV12/Output!AV11*Output!AV83</f>
        <v>104567112.7685937</v>
      </c>
      <c r="AW100" s="3">
        <f>AW12/Output!AW11*Output!AW83</f>
        <v>62521909.666728467</v>
      </c>
      <c r="AX100" s="3">
        <f>AX12/Output!AX11*Output!AX83</f>
        <v>26472169.80220424</v>
      </c>
      <c r="AY100" s="3">
        <f>AY12/Output!AY11*Output!AY83</f>
        <v>13922872.80103527</v>
      </c>
      <c r="AZ100" s="3">
        <f>AZ12/Output!AZ11*Output!AZ83</f>
        <v>24863424.941193003</v>
      </c>
      <c r="BA100" s="3">
        <f>BA12/Output!BA11*Output!BA83</f>
        <v>39356058.251064293</v>
      </c>
      <c r="BB100" s="3">
        <f>BB12/Output!BB11*Output!BB83</f>
        <v>34107029.295384884</v>
      </c>
      <c r="BC100" s="3">
        <f>BC12/Output!BC11*Output!BC83</f>
        <v>176244518.48318678</v>
      </c>
      <c r="BD100" s="3">
        <f>BD12/Output!BD11*Output!BD83</f>
        <v>3047492.2860423112</v>
      </c>
      <c r="BE100" s="3">
        <f>BE12/Output!BE11*Output!BE83</f>
        <v>1662772905.6111357</v>
      </c>
      <c r="BF100" s="3">
        <f>BF12/Output!BF11*Output!BF83</f>
        <v>23496135.28680395</v>
      </c>
      <c r="BH100" s="3">
        <f t="shared" si="8"/>
        <v>66.086678073373406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0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0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149493406.64765504</v>
      </c>
      <c r="AN104" s="3">
        <f>AN5/Output!AN4*Output!AN85</f>
        <v>0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10630054.106856734</v>
      </c>
      <c r="AR104" s="3">
        <f>AR5/Output!AR4*Output!AR85</f>
        <v>0</v>
      </c>
      <c r="AS104" s="3">
        <f>AS5/Output!AS4*Output!AS85</f>
        <v>0</v>
      </c>
      <c r="AT104" s="3">
        <f>AT5/Output!AT4*Output!AT85</f>
        <v>0</v>
      </c>
      <c r="AU104" s="3">
        <f>AU5/Output!AU4*Output!AU85</f>
        <v>5965025.3701609084</v>
      </c>
      <c r="AV104" s="3">
        <f>AV5/Output!AV4*Output!AV85</f>
        <v>34547974.667492889</v>
      </c>
      <c r="AW104" s="3">
        <f>AW5/Output!AW4*Output!AW85</f>
        <v>0</v>
      </c>
      <c r="AX104" s="3">
        <f>AX5/Output!AX4*Output!AX85</f>
        <v>9884046.7952123936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0</v>
      </c>
      <c r="BF104" s="3">
        <f>BF5/Output!BF4*Output!BF85</f>
        <v>0</v>
      </c>
      <c r="BH104" s="3">
        <f>SUM(B104:BF104)/10^9</f>
        <v>0.21052050758737798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0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0</v>
      </c>
      <c r="AK105" s="3">
        <f>AK6/Output!AK5*Output!AK86</f>
        <v>0</v>
      </c>
      <c r="AL105" s="3">
        <f>AL6/Output!AL5*Output!AL86</f>
        <v>0</v>
      </c>
      <c r="AM105" s="3">
        <f>AM6/Output!AM5*Output!AM86</f>
        <v>474101095.15757364</v>
      </c>
      <c r="AN105" s="3">
        <f>AN6/Output!AN5*Output!AN86</f>
        <v>0</v>
      </c>
      <c r="AO105" s="3">
        <f>AO6/Output!AO5*Output!AO86</f>
        <v>0</v>
      </c>
      <c r="AP105" s="3">
        <f>AP6/Output!AP5*Output!AP86</f>
        <v>0</v>
      </c>
      <c r="AQ105" s="3">
        <f>AQ6/Output!AQ5*Output!AQ86</f>
        <v>17787664.53656565</v>
      </c>
      <c r="AR105" s="3">
        <f>AR6/Output!AR5*Output!AR86</f>
        <v>0</v>
      </c>
      <c r="AS105" s="3">
        <f>AS6/Output!AS5*Output!AS86</f>
        <v>0</v>
      </c>
      <c r="AT105" s="3">
        <f>AT6/Output!AT5*Output!AT86</f>
        <v>0</v>
      </c>
      <c r="AU105" s="3">
        <f>AU6/Output!AU5*Output!AU86</f>
        <v>14093517.152392209</v>
      </c>
      <c r="AV105" s="3">
        <f>AV6/Output!AV5*Output!AV86</f>
        <v>91328757.621193722</v>
      </c>
      <c r="AW105" s="3">
        <f>AW6/Output!AW5*Output!AW86</f>
        <v>0</v>
      </c>
      <c r="AX105" s="3">
        <f>AX6/Output!AX5*Output!AX86</f>
        <v>19466258.189608939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0</v>
      </c>
      <c r="BF105" s="3">
        <f>BF6/Output!BF5*Output!BF86</f>
        <v>0</v>
      </c>
      <c r="BH105" s="3">
        <f t="shared" ref="BH105:BH111" si="9">SUM(B105:BF105)/10^9</f>
        <v>0.61677729265733416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177006950.16980156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20078848.751411118</v>
      </c>
      <c r="AK106" s="3">
        <f>AK7/Output!AK6*Output!AK87</f>
        <v>0</v>
      </c>
      <c r="AL106" s="3">
        <f>AL7/Output!AL6*Output!AL87</f>
        <v>0</v>
      </c>
      <c r="AM106" s="3">
        <f>AM7/Output!AM6*Output!AM87</f>
        <v>948914312.67372549</v>
      </c>
      <c r="AN106" s="3">
        <f>AN7/Output!AN6*Output!AN87</f>
        <v>0</v>
      </c>
      <c r="AO106" s="3">
        <f>AO7/Output!AO6*Output!AO87</f>
        <v>0</v>
      </c>
      <c r="AP106" s="3">
        <f>AP7/Output!AP6*Output!AP87</f>
        <v>0</v>
      </c>
      <c r="AQ106" s="3">
        <f>AQ7/Output!AQ6*Output!AQ87</f>
        <v>2821338.6731429626</v>
      </c>
      <c r="AR106" s="3">
        <f>AR7/Output!AR6*Output!AR87</f>
        <v>0</v>
      </c>
      <c r="AS106" s="3">
        <f>AS7/Output!AS6*Output!AS87</f>
        <v>0</v>
      </c>
      <c r="AT106" s="3">
        <f>AT7/Output!AT6*Output!AT87</f>
        <v>0</v>
      </c>
      <c r="AU106" s="3">
        <f>AU7/Output!AU6*Output!AU87</f>
        <v>21095497.317371573</v>
      </c>
      <c r="AV106" s="3">
        <f>AV7/Output!AV6*Output!AV87</f>
        <v>164034641.08366659</v>
      </c>
      <c r="AW106" s="3">
        <f>AW7/Output!AW6*Output!AW87</f>
        <v>0</v>
      </c>
      <c r="AX106" s="3">
        <f>AX7/Output!AX6*Output!AX87</f>
        <v>25905052.877921272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1.3598566415470408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44092213.122719064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0</v>
      </c>
      <c r="AK107" s="3">
        <f>AK8/Output!AK7*Output!AK88</f>
        <v>0</v>
      </c>
      <c r="AL107" s="3">
        <f>AL8/Output!AL7*Output!AL88</f>
        <v>0</v>
      </c>
      <c r="AM107" s="3">
        <f>AM8/Output!AM7*Output!AM88</f>
        <v>1285474548.570683</v>
      </c>
      <c r="AN107" s="3">
        <f>AN8/Output!AN7*Output!AN88</f>
        <v>0</v>
      </c>
      <c r="AO107" s="3">
        <f>AO8/Output!AO7*Output!AO88</f>
        <v>0</v>
      </c>
      <c r="AP107" s="3">
        <f>AP8/Output!AP7*Output!AP88</f>
        <v>0</v>
      </c>
      <c r="AQ107" s="3">
        <f>AQ8/Output!AQ7*Output!AQ88</f>
        <v>4618525.2923288913</v>
      </c>
      <c r="AR107" s="3">
        <f>AR8/Output!AR7*Output!AR88</f>
        <v>0</v>
      </c>
      <c r="AS107" s="3">
        <f>AS8/Output!AS7*Output!AS88</f>
        <v>0</v>
      </c>
      <c r="AT107" s="3">
        <f>AT8/Output!AT7*Output!AT88</f>
        <v>0</v>
      </c>
      <c r="AU107" s="3">
        <f>AU8/Output!AU7*Output!AU88</f>
        <v>22148410.187475614</v>
      </c>
      <c r="AV107" s="3">
        <f>AV8/Output!AV7*Output!AV88</f>
        <v>233063541.36191887</v>
      </c>
      <c r="AW107" s="3">
        <f>AW8/Output!AW7*Output!AW88</f>
        <v>0</v>
      </c>
      <c r="AX107" s="3">
        <f>AX8/Output!AX7*Output!AX88</f>
        <v>30788120.085403956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1.6201853586205295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0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0</v>
      </c>
      <c r="AK108" s="3">
        <f>AK9/Output!AK8*Output!AK89</f>
        <v>20335916.997253556</v>
      </c>
      <c r="AL108" s="3">
        <f>AL9/Output!AL8*Output!AL89</f>
        <v>0</v>
      </c>
      <c r="AM108" s="3">
        <f>AM9/Output!AM8*Output!AM89</f>
        <v>1414282157.7802982</v>
      </c>
      <c r="AN108" s="3">
        <f>AN9/Output!AN8*Output!AN89</f>
        <v>0</v>
      </c>
      <c r="AO108" s="3">
        <f>AO9/Output!AO8*Output!AO89</f>
        <v>0</v>
      </c>
      <c r="AP108" s="3">
        <f>AP9/Output!AP8*Output!AP89</f>
        <v>0</v>
      </c>
      <c r="AQ108" s="3">
        <f>AQ9/Output!AQ8*Output!AQ89</f>
        <v>10088687.550790271</v>
      </c>
      <c r="AR108" s="3">
        <f>AR9/Output!AR8*Output!AR89</f>
        <v>0</v>
      </c>
      <c r="AS108" s="3">
        <f>AS9/Output!AS8*Output!AS89</f>
        <v>0</v>
      </c>
      <c r="AT108" s="3">
        <f>AT9/Output!AT8*Output!AT89</f>
        <v>6006466.0601342181</v>
      </c>
      <c r="AU108" s="3">
        <f>AU9/Output!AU8*Output!AU89</f>
        <v>12631092.781411624</v>
      </c>
      <c r="AV108" s="3">
        <f>AV9/Output!AV8*Output!AV89</f>
        <v>282908838.53679717</v>
      </c>
      <c r="AW108" s="3">
        <f>AW9/Output!AW8*Output!AW89</f>
        <v>0</v>
      </c>
      <c r="AX108" s="3">
        <f>AX9/Output!AX8*Output!AX89</f>
        <v>28999642.608083606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1.7752528023147689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1705216.934988365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0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0</v>
      </c>
      <c r="AK109" s="3">
        <f>AK10/Output!AK9*Output!AK90</f>
        <v>31789176.299235355</v>
      </c>
      <c r="AL109" s="3">
        <f>AL10/Output!AL9*Output!AL90</f>
        <v>0</v>
      </c>
      <c r="AM109" s="3">
        <f>AM10/Output!AM9*Output!AM90</f>
        <v>942866852.32027805</v>
      </c>
      <c r="AN109" s="3">
        <f>AN10/Output!AN9*Output!AN90</f>
        <v>0</v>
      </c>
      <c r="AO109" s="3">
        <f>AO10/Output!AO9*Output!AO90</f>
        <v>0</v>
      </c>
      <c r="AP109" s="3">
        <f>AP10/Output!AP9*Output!AP90</f>
        <v>0</v>
      </c>
      <c r="AQ109" s="3">
        <f>AQ10/Output!AQ9*Output!AQ90</f>
        <v>12626422.460148714</v>
      </c>
      <c r="AR109" s="3">
        <f>AR10/Output!AR9*Output!AR90</f>
        <v>0</v>
      </c>
      <c r="AS109" s="3">
        <f>AS10/Output!AS9*Output!AS90</f>
        <v>0</v>
      </c>
      <c r="AT109" s="3">
        <f>AT10/Output!AT9*Output!AT90</f>
        <v>11256480.902895505</v>
      </c>
      <c r="AU109" s="3">
        <f>AU10/Output!AU9*Output!AU90</f>
        <v>3915587.2517627566</v>
      </c>
      <c r="AV109" s="3">
        <f>AV10/Output!AV9*Output!AV90</f>
        <v>0</v>
      </c>
      <c r="AW109" s="3">
        <f>AW10/Output!AW9*Output!AW90</f>
        <v>0</v>
      </c>
      <c r="AX109" s="3">
        <f>AX10/Output!AX9*Output!AX90</f>
        <v>21566102.035485882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1.0257258382047945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669698.12108271895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2739069.0229219357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108034.36854994403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5876804.3776272861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23990099.93191063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0</v>
      </c>
      <c r="AK110" s="3">
        <f>AK11/Output!AK10*Output!AK91</f>
        <v>33115125.898594476</v>
      </c>
      <c r="AL110" s="3">
        <f>AL11/Output!AL10*Output!AL91</f>
        <v>0</v>
      </c>
      <c r="AM110" s="3">
        <f>AM11/Output!AM10*Output!AM91</f>
        <v>0</v>
      </c>
      <c r="AN110" s="3">
        <f>AN11/Output!AN10*Output!AN91</f>
        <v>0</v>
      </c>
      <c r="AO110" s="3">
        <f>AO11/Output!AO10*Output!AO91</f>
        <v>0</v>
      </c>
      <c r="AP110" s="3">
        <f>AP11/Output!AP10*Output!AP91</f>
        <v>0</v>
      </c>
      <c r="AQ110" s="3">
        <f>AQ11/Output!AQ10*Output!AQ91</f>
        <v>12121398.956463577</v>
      </c>
      <c r="AR110" s="3">
        <f>AR11/Output!AR10*Output!AR91</f>
        <v>0</v>
      </c>
      <c r="AS110" s="3">
        <f>AS11/Output!AS10*Output!AS91</f>
        <v>0</v>
      </c>
      <c r="AT110" s="3">
        <f>AT11/Output!AT10*Output!AT91</f>
        <v>11782943.497781038</v>
      </c>
      <c r="AU110" s="3">
        <f>AU11/Output!AU10*Output!AU91</f>
        <v>6769876.7131172335</v>
      </c>
      <c r="AV110" s="3">
        <f>AV11/Output!AV10*Output!AV91</f>
        <v>0</v>
      </c>
      <c r="AW110" s="3">
        <f>AW11/Output!AW10*Output!AW91</f>
        <v>0</v>
      </c>
      <c r="AX110" s="3">
        <f>AX11/Output!AX10*Output!AX91</f>
        <v>19670771.372570254</v>
      </c>
      <c r="AY110" s="3">
        <f>AY11/Output!AY10*Output!AY91</f>
        <v>1965387.6924632574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716224.28610886401</v>
      </c>
      <c r="BH110" s="3">
        <f t="shared" si="9"/>
        <v>0.11952543423919121</v>
      </c>
    </row>
    <row r="111" spans="1:60" x14ac:dyDescent="0.25">
      <c r="A111" s="3">
        <v>2035</v>
      </c>
      <c r="B111" s="3">
        <f>B12/Output!B11*Output!B92</f>
        <v>1001481.6251304945</v>
      </c>
      <c r="C111" s="3">
        <f>C12/Output!C11*Output!C92</f>
        <v>1581640.3690499438</v>
      </c>
      <c r="D111" s="3">
        <f>D12/Output!D11*Output!D92</f>
        <v>23055752.804911297</v>
      </c>
      <c r="E111" s="3">
        <f>E12/Output!E11*Output!E92</f>
        <v>5858607.570292973</v>
      </c>
      <c r="F111" s="3">
        <f>F12/Output!F11*Output!F92</f>
        <v>12868835.397139983</v>
      </c>
      <c r="G111" s="3">
        <f>G12/Output!G11*Output!G92</f>
        <v>6730817.0646479707</v>
      </c>
      <c r="H111" s="3">
        <f>H12/Output!H11*Output!H92</f>
        <v>814182.09265854419</v>
      </c>
      <c r="I111" s="3">
        <f>I12/Output!I11*Output!I92</f>
        <v>961290.70350674621</v>
      </c>
      <c r="J111" s="3">
        <f>J12/Output!J11*Output!J92</f>
        <v>1148797.5372866923</v>
      </c>
      <c r="K111" s="3">
        <f>K12/Output!K11*Output!K92</f>
        <v>23974027.822361745</v>
      </c>
      <c r="L111" s="3">
        <f>L12/Output!L11*Output!L92</f>
        <v>1165933.3479304365</v>
      </c>
      <c r="M111" s="3">
        <f>M12/Output!M11*Output!M92</f>
        <v>4448028.8564978717</v>
      </c>
      <c r="N111" s="3">
        <f>N12/Output!N11*Output!N92</f>
        <v>8792133.1670417413</v>
      </c>
      <c r="O111" s="3">
        <f>O12/Output!O11*Output!O92</f>
        <v>6587945.9414716167</v>
      </c>
      <c r="P111" s="3">
        <f>P12/Output!P11*Output!P92</f>
        <v>45013404.817621514</v>
      </c>
      <c r="Q111" s="3">
        <f>Q12/Output!Q11*Output!Q92</f>
        <v>2089966.2611192944</v>
      </c>
      <c r="R111" s="3">
        <f>R12/Output!R11*Output!R92</f>
        <v>731462.0126209883</v>
      </c>
      <c r="S111" s="3">
        <f>S12/Output!S11*Output!S92</f>
        <v>14592941.502540622</v>
      </c>
      <c r="T111" s="3">
        <f>T12/Output!T11*Output!T92</f>
        <v>2466955.6197961303</v>
      </c>
      <c r="U111" s="3">
        <f>U12/Output!U11*Output!U92</f>
        <v>310916.53725385864</v>
      </c>
      <c r="V111" s="3">
        <f>V12/Output!V11*Output!V92</f>
        <v>19657394.318614356</v>
      </c>
      <c r="W111" s="3">
        <f>W12/Output!W11*Output!W92</f>
        <v>559567.80217804061</v>
      </c>
      <c r="X111" s="3">
        <f>X12/Output!X11*Output!X92</f>
        <v>9711505.8026271183</v>
      </c>
      <c r="Y111" s="3">
        <f>Y12/Output!Y11*Output!Y92</f>
        <v>6886544.0200041244</v>
      </c>
      <c r="Z111" s="3">
        <f>Z12/Output!Z11*Output!Z92</f>
        <v>2112031.8491799119</v>
      </c>
      <c r="AA111" s="3">
        <f>AA12/Output!AA11*Output!AA92</f>
        <v>52566.186280649454</v>
      </c>
      <c r="AB111" s="3">
        <f>AB12/Output!AB11*Output!AB92</f>
        <v>130193.7878637148</v>
      </c>
      <c r="AC111" s="3">
        <f>AC12/Output!AC11*Output!AC92</f>
        <v>30084179.458753787</v>
      </c>
      <c r="AD111" s="3">
        <f>AD12/Output!AD11*Output!AD92</f>
        <v>16799501.750287745</v>
      </c>
      <c r="AE111" s="3">
        <f>AE12/Output!AE11*Output!AE92</f>
        <v>1363355310.2772121</v>
      </c>
      <c r="AF111" s="3">
        <f>AF12/Output!AF11*Output!AF92</f>
        <v>1296609966.8154764</v>
      </c>
      <c r="AG111" s="3">
        <f>AG12/Output!AG11*Output!AG92</f>
        <v>59672125.165581204</v>
      </c>
      <c r="AH111" s="3">
        <f>AH12/Output!AH11*Output!AH92</f>
        <v>223412073.84418947</v>
      </c>
      <c r="AI111" s="3">
        <f>AI12/Output!AI11*Output!AI92</f>
        <v>175500693.89235556</v>
      </c>
      <c r="AJ111" s="3">
        <f>AJ12/Output!AJ11*Output!AJ92</f>
        <v>74878514.990232021</v>
      </c>
      <c r="AK111" s="3">
        <f>AK12/Output!AK11*Output!AK92</f>
        <v>35161283.516888075</v>
      </c>
      <c r="AL111" s="3">
        <f>AL12/Output!AL11*Output!AL92</f>
        <v>9521379.9502730053</v>
      </c>
      <c r="AM111" s="3">
        <f>AM12/Output!AM11*Output!AM92</f>
        <v>12708367.403029505</v>
      </c>
      <c r="AN111" s="3">
        <f>AN12/Output!AN11*Output!AN92</f>
        <v>4083306.6742333118</v>
      </c>
      <c r="AO111" s="3">
        <f>AO12/Output!AO11*Output!AO92</f>
        <v>51167236.63758678</v>
      </c>
      <c r="AP111" s="3">
        <f>AP12/Output!AP11*Output!AP92</f>
        <v>15474057.454157893</v>
      </c>
      <c r="AQ111" s="3">
        <f>AQ12/Output!AQ11*Output!AQ92</f>
        <v>12914159.355572384</v>
      </c>
      <c r="AR111" s="3">
        <f>AR12/Output!AR11*Output!AR92</f>
        <v>2333370.260763566</v>
      </c>
      <c r="AS111" s="3">
        <f>AS12/Output!AS11*Output!AS92</f>
        <v>0</v>
      </c>
      <c r="AT111" s="3">
        <f>AT12/Output!AT11*Output!AT92</f>
        <v>9839352.4947095718</v>
      </c>
      <c r="AU111" s="3">
        <f>AU12/Output!AU11*Output!AU92</f>
        <v>7367064.7666884568</v>
      </c>
      <c r="AV111" s="3">
        <f>AV12/Output!AV11*Output!AV92</f>
        <v>5673979.1332951449</v>
      </c>
      <c r="AW111" s="3">
        <f>AW12/Output!AW11*Output!AW92</f>
        <v>2182790.8235474606</v>
      </c>
      <c r="AX111" s="3">
        <f>AX12/Output!AX11*Output!AX92</f>
        <v>15129893.692670265</v>
      </c>
      <c r="AY111" s="3">
        <f>AY12/Output!AY11*Output!AY92</f>
        <v>3047034.6268786336</v>
      </c>
      <c r="AZ111" s="3">
        <f>AZ12/Output!AZ11*Output!AZ92</f>
        <v>1306737.4509842091</v>
      </c>
      <c r="BA111" s="3">
        <f>BA12/Output!BA11*Output!BA92</f>
        <v>1661663.6333607635</v>
      </c>
      <c r="BB111" s="3">
        <f>BB12/Output!BB11*Output!BB92</f>
        <v>1022160.3349995887</v>
      </c>
      <c r="BC111" s="3">
        <f>BC12/Output!BC11*Output!BC92</f>
        <v>11143820.446100535</v>
      </c>
      <c r="BD111" s="3">
        <f>BD12/Output!BD11*Output!BD92</f>
        <v>86849.986656528505</v>
      </c>
      <c r="BE111" s="3">
        <f>BE12/Output!BE11*Output!BE92</f>
        <v>125400643.13665789</v>
      </c>
      <c r="BF111" s="3">
        <f>BF12/Output!BF11*Output!BF92</f>
        <v>3446047.2484428883</v>
      </c>
      <c r="BH111" s="3">
        <f t="shared" si="9"/>
        <v>3.7742884900392131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0</v>
      </c>
      <c r="D115" s="3">
        <f>D5/Output!D4*Output!D94</f>
        <v>287109363.78094953</v>
      </c>
      <c r="E115" s="3">
        <f>E5/Output!E4*Output!E94</f>
        <v>9750002.0836808439</v>
      </c>
      <c r="F115" s="3">
        <f>F5/Output!F4*Output!F94</f>
        <v>90369604.473759085</v>
      </c>
      <c r="G115" s="3">
        <f>G5/Output!G4*Output!G94</f>
        <v>0</v>
      </c>
      <c r="H115" s="3">
        <f>H5/Output!H4*Output!H94</f>
        <v>0</v>
      </c>
      <c r="I115" s="3">
        <f>I5/Output!I4*Output!I94</f>
        <v>0</v>
      </c>
      <c r="J115" s="3">
        <f>J5/Output!J4*Output!J94</f>
        <v>432569315.7942704</v>
      </c>
      <c r="K115" s="3">
        <f>K5/Output!K4*Output!K94</f>
        <v>0</v>
      </c>
      <c r="L115" s="3">
        <f>L5/Output!L4*Output!L94</f>
        <v>2066298.8857577974</v>
      </c>
      <c r="M115" s="3">
        <f>M5/Output!M4*Output!M94</f>
        <v>16368347.676973021</v>
      </c>
      <c r="N115" s="3">
        <f>N5/Output!N4*Output!N94</f>
        <v>0</v>
      </c>
      <c r="O115" s="3">
        <f>O5/Output!O4*Output!O94</f>
        <v>0</v>
      </c>
      <c r="P115" s="3">
        <f>P5/Output!P4*Output!P94</f>
        <v>69945040.213390544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0</v>
      </c>
      <c r="U115" s="3">
        <f>U5/Output!U4*Output!U94</f>
        <v>39656502.362917013</v>
      </c>
      <c r="V115" s="3">
        <f>V5/Output!V4*Output!V94</f>
        <v>0</v>
      </c>
      <c r="W115" s="3">
        <f>W5/Output!W4*Output!W94</f>
        <v>0</v>
      </c>
      <c r="X115" s="3">
        <f>X5/Output!X4*Output!X94</f>
        <v>52944715.613596074</v>
      </c>
      <c r="Y115" s="3">
        <f>Y5/Output!Y4*Output!Y94</f>
        <v>59910031.109661065</v>
      </c>
      <c r="Z115" s="3">
        <f>Z5/Output!Z4*Output!Z94</f>
        <v>0</v>
      </c>
      <c r="AA115" s="3">
        <f>AA5/Output!AA4*Output!AA94</f>
        <v>0</v>
      </c>
      <c r="AB115" s="3">
        <f>AB5/Output!AB4*Output!AB94</f>
        <v>166557382.46203765</v>
      </c>
      <c r="AC115" s="3">
        <f>AC5/Output!AC4*Output!AC94</f>
        <v>0</v>
      </c>
      <c r="AD115" s="3">
        <f>AD5/Output!AD4*Output!AD94</f>
        <v>0</v>
      </c>
      <c r="AE115" s="3">
        <f>AE5/Output!AE4*Output!AE94</f>
        <v>12445300107.979052</v>
      </c>
      <c r="AF115" s="3">
        <f>AF5/Output!AF4*Output!AF94</f>
        <v>3724801853.6132841</v>
      </c>
      <c r="AG115" s="3">
        <f>AG5/Output!AG4*Output!AG94</f>
        <v>342437612.92299217</v>
      </c>
      <c r="AH115" s="3">
        <f>AH5/Output!AH4*Output!AH94</f>
        <v>544406336.01317561</v>
      </c>
      <c r="AI115" s="3">
        <f>AI5/Output!AI4*Output!AI94</f>
        <v>166625091.68980628</v>
      </c>
      <c r="AJ115" s="3">
        <f>AJ5/Output!AJ4*Output!AJ94</f>
        <v>444968869.47166765</v>
      </c>
      <c r="AK115" s="3">
        <f>AK5/Output!AK4*Output!AK94</f>
        <v>84048294.564958736</v>
      </c>
      <c r="AL115" s="3">
        <f>AL5/Output!AL4*Output!AL94</f>
        <v>83457599.162077874</v>
      </c>
      <c r="AM115" s="3">
        <f>AM5/Output!AM4*Output!AM94</f>
        <v>86636236.428325713</v>
      </c>
      <c r="AN115" s="3">
        <f>AN5/Output!AN4*Output!AN94</f>
        <v>89917173.114910379</v>
      </c>
      <c r="AO115" s="3">
        <f>AO5/Output!AO4*Output!AO94</f>
        <v>140117875.8610321</v>
      </c>
      <c r="AP115" s="3">
        <f>AP5/Output!AP4*Output!AP94</f>
        <v>69296645.396376669</v>
      </c>
      <c r="AQ115" s="3">
        <f>AQ5/Output!AQ4*Output!AQ94</f>
        <v>1264992.5637840498</v>
      </c>
      <c r="AR115" s="3">
        <f>AR5/Output!AR4*Output!AR94</f>
        <v>38663513.012821794</v>
      </c>
      <c r="AS115" s="3">
        <f>AS5/Output!AS4*Output!AS94</f>
        <v>0</v>
      </c>
      <c r="AT115" s="3">
        <f>AT5/Output!AT4*Output!AT94</f>
        <v>21729827.913534522</v>
      </c>
      <c r="AU115" s="3">
        <f>AU5/Output!AU4*Output!AU94</f>
        <v>1125948.9712862798</v>
      </c>
      <c r="AV115" s="3">
        <f>AV5/Output!AV4*Output!AV94</f>
        <v>0</v>
      </c>
      <c r="AW115" s="3">
        <f>AW5/Output!AW4*Output!AW94</f>
        <v>42742274.26162383</v>
      </c>
      <c r="AX115" s="3">
        <f>AX5/Output!AX4*Output!AX94</f>
        <v>8041342.0702452697</v>
      </c>
      <c r="AY115" s="3">
        <f>AY5/Output!AY4*Output!AY94</f>
        <v>6403300.1972356848</v>
      </c>
      <c r="AZ115" s="3">
        <f>AZ5/Output!AZ4*Output!AZ94</f>
        <v>0</v>
      </c>
      <c r="BA115" s="3">
        <f>BA5/Output!BA4*Output!BA94</f>
        <v>2429243.3380691456</v>
      </c>
      <c r="BB115" s="3">
        <f>BB5/Output!BB4*Output!BB94</f>
        <v>22086997.395858418</v>
      </c>
      <c r="BC115" s="3">
        <f>BC5/Output!BC4*Output!BC94</f>
        <v>55048278.27770488</v>
      </c>
      <c r="BD115" s="3">
        <f>BD5/Output!BD4*Output!BD94</f>
        <v>3244136.5222054692</v>
      </c>
      <c r="BE115" s="3">
        <f>BE5/Output!BE4*Output!BE94</f>
        <v>520812763.45415717</v>
      </c>
      <c r="BF115" s="3">
        <f>BF5/Output!BF4*Output!BF94</f>
        <v>0</v>
      </c>
      <c r="BH115" s="3">
        <f>SUM(B115:BF115)/10^9</f>
        <v>20.172852918653188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0</v>
      </c>
      <c r="D116" s="3">
        <f>D6/Output!D5*Output!D95</f>
        <v>613042459.69476461</v>
      </c>
      <c r="E116" s="3">
        <f>E6/Output!E5*Output!E95</f>
        <v>21445497.389192168</v>
      </c>
      <c r="F116" s="3">
        <f>F6/Output!F5*Output!F95</f>
        <v>210103801.57667339</v>
      </c>
      <c r="G116" s="3">
        <f>G6/Output!G5*Output!G95</f>
        <v>0</v>
      </c>
      <c r="H116" s="3">
        <f>H6/Output!H5*Output!H95</f>
        <v>0</v>
      </c>
      <c r="I116" s="3">
        <f>I6/Output!I5*Output!I95</f>
        <v>0</v>
      </c>
      <c r="J116" s="3">
        <f>J6/Output!J5*Output!J95</f>
        <v>1101659058.1844296</v>
      </c>
      <c r="K116" s="3">
        <f>K6/Output!K5*Output!K95</f>
        <v>0</v>
      </c>
      <c r="L116" s="3">
        <f>L6/Output!L5*Output!L95</f>
        <v>0</v>
      </c>
      <c r="M116" s="3">
        <f>M6/Output!M5*Output!M95</f>
        <v>42055242.10567309</v>
      </c>
      <c r="N116" s="3">
        <f>N6/Output!N5*Output!N95</f>
        <v>0</v>
      </c>
      <c r="O116" s="3">
        <f>O6/Output!O5*Output!O95</f>
        <v>0</v>
      </c>
      <c r="P116" s="3">
        <f>P6/Output!P5*Output!P95</f>
        <v>75689665.580353871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0</v>
      </c>
      <c r="U116" s="3">
        <f>U6/Output!U5*Output!U95</f>
        <v>96621815.708865985</v>
      </c>
      <c r="V116" s="3">
        <f>V6/Output!V5*Output!V95</f>
        <v>0</v>
      </c>
      <c r="W116" s="3">
        <f>W6/Output!W5*Output!W95</f>
        <v>0</v>
      </c>
      <c r="X116" s="3">
        <f>X6/Output!X5*Output!X95</f>
        <v>121439905.16993892</v>
      </c>
      <c r="Y116" s="3">
        <f>Y6/Output!Y5*Output!Y95</f>
        <v>161068741.97175798</v>
      </c>
      <c r="Z116" s="3">
        <f>Z6/Output!Z5*Output!Z95</f>
        <v>0</v>
      </c>
      <c r="AA116" s="3">
        <f>AA6/Output!AA5*Output!AA95</f>
        <v>0</v>
      </c>
      <c r="AB116" s="3">
        <f>AB6/Output!AB5*Output!AB95</f>
        <v>444873680.81133008</v>
      </c>
      <c r="AC116" s="3">
        <f>AC6/Output!AC5*Output!AC95</f>
        <v>0</v>
      </c>
      <c r="AD116" s="3">
        <f>AD6/Output!AD5*Output!AD95</f>
        <v>0</v>
      </c>
      <c r="AE116" s="3">
        <f>AE6/Output!AE5*Output!AE95</f>
        <v>29867971715.84494</v>
      </c>
      <c r="AF116" s="3">
        <f>AF6/Output!AF5*Output!AF95</f>
        <v>10043277484.72891</v>
      </c>
      <c r="AG116" s="3">
        <f>AG6/Output!AG5*Output!AG95</f>
        <v>1000299295.9258568</v>
      </c>
      <c r="AH116" s="3">
        <f>AH6/Output!AH5*Output!AH95</f>
        <v>1479977650.0511079</v>
      </c>
      <c r="AI116" s="3">
        <f>AI6/Output!AI5*Output!AI95</f>
        <v>632655169.17499352</v>
      </c>
      <c r="AJ116" s="3">
        <f>AJ6/Output!AJ5*Output!AJ95</f>
        <v>1270334208.794853</v>
      </c>
      <c r="AK116" s="3">
        <f>AK6/Output!AK5*Output!AK95</f>
        <v>239002580.04734188</v>
      </c>
      <c r="AL116" s="3">
        <f>AL6/Output!AL5*Output!AL95</f>
        <v>237905172.16929787</v>
      </c>
      <c r="AM116" s="3">
        <f>AM6/Output!AM5*Output!AM95</f>
        <v>142349927.91359174</v>
      </c>
      <c r="AN116" s="3">
        <f>AN6/Output!AN5*Output!AN95</f>
        <v>253106846.15116745</v>
      </c>
      <c r="AO116" s="3">
        <f>AO6/Output!AO5*Output!AO95</f>
        <v>448643788.53157198</v>
      </c>
      <c r="AP116" s="3">
        <f>AP6/Output!AP5*Output!AP95</f>
        <v>187081957.41739681</v>
      </c>
      <c r="AQ116" s="3">
        <f>AQ6/Output!AQ5*Output!AQ95</f>
        <v>14713409.27941465</v>
      </c>
      <c r="AR116" s="3">
        <f>AR6/Output!AR5*Output!AR95</f>
        <v>96319883.072794527</v>
      </c>
      <c r="AS116" s="3">
        <f>AS6/Output!AS5*Output!AS95</f>
        <v>0</v>
      </c>
      <c r="AT116" s="3">
        <f>AT6/Output!AT5*Output!AT95</f>
        <v>53771818.6800851</v>
      </c>
      <c r="AU116" s="3">
        <f>AU6/Output!AU5*Output!AU95</f>
        <v>4932180.8277023276</v>
      </c>
      <c r="AV116" s="3">
        <f>AV6/Output!AV5*Output!AV95</f>
        <v>0</v>
      </c>
      <c r="AW116" s="3">
        <f>AW6/Output!AW5*Output!AW95</f>
        <v>94836587.188121408</v>
      </c>
      <c r="AX116" s="3">
        <f>AX6/Output!AX5*Output!AX95</f>
        <v>26825509.827092409</v>
      </c>
      <c r="AY116" s="3">
        <f>AY6/Output!AY5*Output!AY95</f>
        <v>13854015.031046448</v>
      </c>
      <c r="AZ116" s="3">
        <f>AZ6/Output!AZ5*Output!AZ95</f>
        <v>0</v>
      </c>
      <c r="BA116" s="3">
        <f>BA6/Output!BA5*Output!BA95</f>
        <v>11236630.926415639</v>
      </c>
      <c r="BB116" s="3">
        <f>BB6/Output!BB5*Output!BB95</f>
        <v>60591513.96359963</v>
      </c>
      <c r="BC116" s="3">
        <f>BC6/Output!BC5*Output!BC95</f>
        <v>139528599.5490208</v>
      </c>
      <c r="BD116" s="3">
        <f>BD6/Output!BD5*Output!BD95</f>
        <v>8128626.5273742406</v>
      </c>
      <c r="BE116" s="3">
        <f>BE6/Output!BE5*Output!BE95</f>
        <v>1012396148.8458532</v>
      </c>
      <c r="BF116" s="3">
        <f>BF6/Output!BF5*Output!BF95</f>
        <v>0</v>
      </c>
      <c r="BH116" s="3">
        <f t="shared" ref="BH116:BH122" si="10">SUM(B116:BF116)/10^9</f>
        <v>50.22774058866252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0</v>
      </c>
      <c r="D117" s="3">
        <f>D7/Output!D6*Output!D96</f>
        <v>819042022.565575</v>
      </c>
      <c r="E117" s="3">
        <f>E7/Output!E6*Output!E96</f>
        <v>31153546.562531136</v>
      </c>
      <c r="F117" s="3">
        <f>F7/Output!F6*Output!F96</f>
        <v>324738583.04017425</v>
      </c>
      <c r="G117" s="3">
        <f>G7/Output!G6*Output!G96</f>
        <v>0</v>
      </c>
      <c r="H117" s="3">
        <f>H7/Output!H6*Output!H96</f>
        <v>0</v>
      </c>
      <c r="I117" s="3">
        <f>I7/Output!I6*Output!I96</f>
        <v>0</v>
      </c>
      <c r="J117" s="3">
        <f>J7/Output!J6*Output!J96</f>
        <v>1904698131.4162395</v>
      </c>
      <c r="K117" s="3">
        <f>K7/Output!K6*Output!K96</f>
        <v>0</v>
      </c>
      <c r="L117" s="3">
        <f>L7/Output!L6*Output!L96</f>
        <v>0</v>
      </c>
      <c r="M117" s="3">
        <f>M7/Output!M6*Output!M96</f>
        <v>74160397.16943264</v>
      </c>
      <c r="N117" s="3">
        <f>N7/Output!N6*Output!N96</f>
        <v>0</v>
      </c>
      <c r="O117" s="3">
        <f>O7/Output!O6*Output!O96</f>
        <v>0</v>
      </c>
      <c r="P117" s="3">
        <f>P7/Output!P6*Output!P96</f>
        <v>0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0</v>
      </c>
      <c r="U117" s="3">
        <f>U7/Output!U6*Output!U96</f>
        <v>158048985.94699985</v>
      </c>
      <c r="V117" s="3">
        <f>V7/Output!V6*Output!V96</f>
        <v>0</v>
      </c>
      <c r="W117" s="3">
        <f>W7/Output!W6*Output!W96</f>
        <v>0</v>
      </c>
      <c r="X117" s="3">
        <f>X7/Output!X6*Output!X96</f>
        <v>184286512.77397025</v>
      </c>
      <c r="Y117" s="3">
        <f>Y7/Output!Y6*Output!Y96</f>
        <v>295633996.35176027</v>
      </c>
      <c r="Z117" s="3">
        <f>Z7/Output!Z6*Output!Z96</f>
        <v>0</v>
      </c>
      <c r="AA117" s="3">
        <f>AA7/Output!AA6*Output!AA96</f>
        <v>0</v>
      </c>
      <c r="AB117" s="3">
        <f>AB7/Output!AB6*Output!AB96</f>
        <v>811959474.32120121</v>
      </c>
      <c r="AC117" s="3">
        <f>AC7/Output!AC6*Output!AC96</f>
        <v>0</v>
      </c>
      <c r="AD117" s="3">
        <f>AD7/Output!AD6*Output!AD96</f>
        <v>0</v>
      </c>
      <c r="AE117" s="3">
        <f>AE7/Output!AE6*Output!AE96</f>
        <v>47426375381.719177</v>
      </c>
      <c r="AF117" s="3">
        <f>AF7/Output!AF6*Output!AF96</f>
        <v>18576173853.33152</v>
      </c>
      <c r="AG117" s="3">
        <f>AG7/Output!AG6*Output!AG96</f>
        <v>1332731161.8685725</v>
      </c>
      <c r="AH117" s="3">
        <f>AH7/Output!AH6*Output!AH96</f>
        <v>2754408467.6703019</v>
      </c>
      <c r="AI117" s="3">
        <f>AI7/Output!AI6*Output!AI96</f>
        <v>1523951074.1289244</v>
      </c>
      <c r="AJ117" s="3">
        <f>AJ7/Output!AJ6*Output!AJ96</f>
        <v>2423762816.0099244</v>
      </c>
      <c r="AK117" s="3">
        <f>AK7/Output!AK6*Output!AK96</f>
        <v>462255691.48074192</v>
      </c>
      <c r="AL117" s="3">
        <f>AL7/Output!AL6*Output!AL96</f>
        <v>463218856.93486059</v>
      </c>
      <c r="AM117" s="3">
        <f>AM7/Output!AM6*Output!AM96</f>
        <v>183821155.95704749</v>
      </c>
      <c r="AN117" s="3">
        <f>AN7/Output!AN6*Output!AN96</f>
        <v>485235451.76682341</v>
      </c>
      <c r="AO117" s="3">
        <f>AO7/Output!AO6*Output!AO96</f>
        <v>941274167.54062939</v>
      </c>
      <c r="AP117" s="3">
        <f>AP7/Output!AP6*Output!AP96</f>
        <v>345603283.59364766</v>
      </c>
      <c r="AQ117" s="3">
        <f>AQ7/Output!AQ6*Output!AQ96</f>
        <v>73784227.556475416</v>
      </c>
      <c r="AR117" s="3">
        <f>AR7/Output!AR6*Output!AR96</f>
        <v>158938147.71208546</v>
      </c>
      <c r="AS117" s="3">
        <f>AS7/Output!AS6*Output!AS96</f>
        <v>0</v>
      </c>
      <c r="AT117" s="3">
        <f>AT7/Output!AT6*Output!AT96</f>
        <v>88433667.010678351</v>
      </c>
      <c r="AU117" s="3">
        <f>AU7/Output!AU6*Output!AU96</f>
        <v>15095888.543649552</v>
      </c>
      <c r="AV117" s="3">
        <f>AV7/Output!AV6*Output!AV96</f>
        <v>0</v>
      </c>
      <c r="AW117" s="3">
        <f>AW7/Output!AW6*Output!AW96</f>
        <v>137245665.0016959</v>
      </c>
      <c r="AX117" s="3">
        <f>AX7/Output!AX6*Output!AX96</f>
        <v>58004249.087214544</v>
      </c>
      <c r="AY117" s="3">
        <f>AY7/Output!AY6*Output!AY96</f>
        <v>18641867.301146261</v>
      </c>
      <c r="AZ117" s="3">
        <f>AZ7/Output!AZ6*Output!AZ96</f>
        <v>0</v>
      </c>
      <c r="BA117" s="3">
        <f>BA7/Output!BA6*Output!BA96</f>
        <v>27248082.050207786</v>
      </c>
      <c r="BB117" s="3">
        <f>BB7/Output!BB6*Output!BB96</f>
        <v>73931956.748633206</v>
      </c>
      <c r="BC117" s="3">
        <f>BC7/Output!BC6*Output!BC96</f>
        <v>238573098.36450118</v>
      </c>
      <c r="BD117" s="3">
        <f>BD7/Output!BD6*Output!BD96</f>
        <v>13761032.361557649</v>
      </c>
      <c r="BE117" s="3">
        <f>BE7/Output!BE6*Output!BE96</f>
        <v>334141251.75263619</v>
      </c>
      <c r="BF117" s="3">
        <f>BF7/Output!BF6*Output!BF96</f>
        <v>0</v>
      </c>
      <c r="BH117" s="3">
        <f t="shared" si="10"/>
        <v>82.760332145640533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0</v>
      </c>
      <c r="D118" s="3">
        <f>D8/Output!D7*Output!D97</f>
        <v>680162077.74381709</v>
      </c>
      <c r="E118" s="3">
        <f>E8/Output!E7*Output!E97</f>
        <v>0</v>
      </c>
      <c r="F118" s="3">
        <f>F8/Output!F7*Output!F97</f>
        <v>352962453.9803282</v>
      </c>
      <c r="G118" s="3">
        <f>G8/Output!G7*Output!G97</f>
        <v>0</v>
      </c>
      <c r="H118" s="3">
        <f>H8/Output!H7*Output!H97</f>
        <v>0</v>
      </c>
      <c r="I118" s="3">
        <f>I8/Output!I7*Output!I97</f>
        <v>0</v>
      </c>
      <c r="J118" s="3">
        <f>J8/Output!J7*Output!J97</f>
        <v>2605441671.4977903</v>
      </c>
      <c r="K118" s="3">
        <f>K8/Output!K7*Output!K97</f>
        <v>0</v>
      </c>
      <c r="L118" s="3">
        <f>L8/Output!L7*Output!L97</f>
        <v>0</v>
      </c>
      <c r="M118" s="3">
        <f>M8/Output!M7*Output!M97</f>
        <v>84033716.978741258</v>
      </c>
      <c r="N118" s="3">
        <f>N8/Output!N7*Output!N97</f>
        <v>0</v>
      </c>
      <c r="O118" s="3">
        <f>O8/Output!O7*Output!O97</f>
        <v>0</v>
      </c>
      <c r="P118" s="3">
        <f>P8/Output!P7*Output!P97</f>
        <v>0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0</v>
      </c>
      <c r="U118" s="3">
        <f>U8/Output!U7*Output!U97</f>
        <v>225394227.54157162</v>
      </c>
      <c r="V118" s="3">
        <f>V8/Output!V7*Output!V97</f>
        <v>0</v>
      </c>
      <c r="W118" s="3">
        <f>W8/Output!W7*Output!W97</f>
        <v>0</v>
      </c>
      <c r="X118" s="3">
        <f>X8/Output!X7*Output!X97</f>
        <v>226528240.08974087</v>
      </c>
      <c r="Y118" s="3">
        <f>Y8/Output!Y7*Output!Y97</f>
        <v>442045273.36394495</v>
      </c>
      <c r="Z118" s="3">
        <f>Z8/Output!Z7*Output!Z97</f>
        <v>0</v>
      </c>
      <c r="AA118" s="3">
        <f>AA8/Output!AA7*Output!AA97</f>
        <v>0</v>
      </c>
      <c r="AB118" s="3">
        <f>AB8/Output!AB7*Output!AB97</f>
        <v>1165494329.2038004</v>
      </c>
      <c r="AC118" s="3">
        <f>AC8/Output!AC7*Output!AC97</f>
        <v>0</v>
      </c>
      <c r="AD118" s="3">
        <f>AD8/Output!AD7*Output!AD97</f>
        <v>0</v>
      </c>
      <c r="AE118" s="3">
        <f>AE8/Output!AE7*Output!AE97</f>
        <v>59273809588.675194</v>
      </c>
      <c r="AF118" s="3">
        <f>AF8/Output!AF7*Output!AF97</f>
        <v>20950214106.660976</v>
      </c>
      <c r="AG118" s="3">
        <f>AG8/Output!AG7*Output!AG97</f>
        <v>2766688272.8430643</v>
      </c>
      <c r="AH118" s="3">
        <f>AH8/Output!AH7*Output!AH97</f>
        <v>3658610646.8223581</v>
      </c>
      <c r="AI118" s="3">
        <f>AI8/Output!AI7*Output!AI97</f>
        <v>1405084528.4282074</v>
      </c>
      <c r="AJ118" s="3">
        <f>AJ8/Output!AJ7*Output!AJ97</f>
        <v>3711772961.9398718</v>
      </c>
      <c r="AK118" s="3">
        <f>AK8/Output!AK7*Output!AK97</f>
        <v>649738101.87789369</v>
      </c>
      <c r="AL118" s="3">
        <f>AL8/Output!AL7*Output!AL97</f>
        <v>661695919.82164717</v>
      </c>
      <c r="AM118" s="3">
        <f>AM8/Output!AM7*Output!AM97</f>
        <v>464204380.96649945</v>
      </c>
      <c r="AN118" s="3">
        <f>AN8/Output!AN7*Output!AN97</f>
        <v>721336525.13133216</v>
      </c>
      <c r="AO118" s="3">
        <f>AO8/Output!AO7*Output!AO97</f>
        <v>1301751967.0552876</v>
      </c>
      <c r="AP118" s="3">
        <f>AP8/Output!AP7*Output!AP97</f>
        <v>500686490.96146351</v>
      </c>
      <c r="AQ118" s="3">
        <f>AQ8/Output!AQ7*Output!AQ97</f>
        <v>105447422.09282053</v>
      </c>
      <c r="AR118" s="3">
        <f>AR8/Output!AR7*Output!AR97</f>
        <v>213191719.4064067</v>
      </c>
      <c r="AS118" s="3">
        <f>AS8/Output!AS7*Output!AS97</f>
        <v>0</v>
      </c>
      <c r="AT118" s="3">
        <f>AT8/Output!AT7*Output!AT97</f>
        <v>118429401.40451266</v>
      </c>
      <c r="AU118" s="3">
        <f>AU8/Output!AU7*Output!AU97</f>
        <v>37811819.436372846</v>
      </c>
      <c r="AV118" s="3">
        <f>AV8/Output!AV7*Output!AV97</f>
        <v>0</v>
      </c>
      <c r="AW118" s="3">
        <f>AW8/Output!AW7*Output!AW97</f>
        <v>147521731.30486932</v>
      </c>
      <c r="AX118" s="3">
        <f>AX8/Output!AX7*Output!AX97</f>
        <v>112556277.32484233</v>
      </c>
      <c r="AY118" s="3">
        <f>AY8/Output!AY7*Output!AY97</f>
        <v>13714650.37804688</v>
      </c>
      <c r="AZ118" s="3">
        <f>AZ8/Output!AZ7*Output!AZ97</f>
        <v>0</v>
      </c>
      <c r="BA118" s="3">
        <f>BA8/Output!BA7*Output!BA97</f>
        <v>20788875.513376303</v>
      </c>
      <c r="BB118" s="3">
        <f>BB8/Output!BB7*Output!BB97</f>
        <v>83047670.742518634</v>
      </c>
      <c r="BC118" s="3">
        <f>BC8/Output!BC7*Output!BC97</f>
        <v>287595818.2966336</v>
      </c>
      <c r="BD118" s="3">
        <f>BD8/Output!BD7*Output!BD97</f>
        <v>18132181.851705197</v>
      </c>
      <c r="BE118" s="3">
        <f>BE8/Output!BE7*Output!BE97</f>
        <v>0</v>
      </c>
      <c r="BF118" s="3">
        <f>BF8/Output!BF7*Output!BF97</f>
        <v>0</v>
      </c>
      <c r="BH118" s="3">
        <f t="shared" si="10"/>
        <v>103.00589304933561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0</v>
      </c>
      <c r="D119" s="3">
        <f>D9/Output!D8*Output!D98</f>
        <v>233996944.49289829</v>
      </c>
      <c r="E119" s="3">
        <f>E9/Output!E8*Output!E98</f>
        <v>0</v>
      </c>
      <c r="F119" s="3">
        <f>F9/Output!F8*Output!F98</f>
        <v>277911879.74399096</v>
      </c>
      <c r="G119" s="3">
        <f>G9/Output!G8*Output!G98</f>
        <v>0</v>
      </c>
      <c r="H119" s="3">
        <f>H9/Output!H8*Output!H98</f>
        <v>0</v>
      </c>
      <c r="I119" s="3">
        <f>I9/Output!I8*Output!I98</f>
        <v>0</v>
      </c>
      <c r="J119" s="3">
        <f>J9/Output!J8*Output!J98</f>
        <v>2977118243.1769438</v>
      </c>
      <c r="K119" s="3">
        <f>K9/Output!K8*Output!K98</f>
        <v>0</v>
      </c>
      <c r="L119" s="3">
        <f>L9/Output!L8*Output!L98</f>
        <v>0</v>
      </c>
      <c r="M119" s="3">
        <f>M9/Output!M8*Output!M98</f>
        <v>72736121.299468577</v>
      </c>
      <c r="N119" s="3">
        <f>N9/Output!N8*Output!N98</f>
        <v>0</v>
      </c>
      <c r="O119" s="3">
        <f>O9/Output!O8*Output!O98</f>
        <v>0</v>
      </c>
      <c r="P119" s="3">
        <f>P9/Output!P8*Output!P98</f>
        <v>0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0</v>
      </c>
      <c r="U119" s="3">
        <f>U9/Output!U8*Output!U98</f>
        <v>271248108.84515816</v>
      </c>
      <c r="V119" s="3">
        <f>V9/Output!V8*Output!V98</f>
        <v>0</v>
      </c>
      <c r="W119" s="3">
        <f>W9/Output!W8*Output!W98</f>
        <v>0</v>
      </c>
      <c r="X119" s="3">
        <f>X9/Output!X8*Output!X98</f>
        <v>226453837.44464305</v>
      </c>
      <c r="Y119" s="3">
        <f>Y9/Output!Y8*Output!Y98</f>
        <v>556757770.36167014</v>
      </c>
      <c r="Z119" s="3">
        <f>Z9/Output!Z8*Output!Z98</f>
        <v>0</v>
      </c>
      <c r="AA119" s="3">
        <f>AA9/Output!AA8*Output!AA98</f>
        <v>0</v>
      </c>
      <c r="AB119" s="3">
        <f>AB9/Output!AB8*Output!AB98</f>
        <v>1409879412.5526838</v>
      </c>
      <c r="AC119" s="3">
        <f>AC9/Output!AC8*Output!AC98</f>
        <v>0</v>
      </c>
      <c r="AD119" s="3">
        <f>AD9/Output!AD8*Output!AD98</f>
        <v>0</v>
      </c>
      <c r="AE119" s="3">
        <f>AE9/Output!AE8*Output!AE98</f>
        <v>58907228172.519264</v>
      </c>
      <c r="AF119" s="3">
        <f>AF9/Output!AF8*Output!AF98</f>
        <v>19336777625.870861</v>
      </c>
      <c r="AG119" s="3">
        <f>AG9/Output!AG8*Output!AG98</f>
        <v>3710192460.3950553</v>
      </c>
      <c r="AH119" s="3">
        <f>AH9/Output!AH8*Output!AH98</f>
        <v>4003548774.2192373</v>
      </c>
      <c r="AI119" s="3">
        <f>AI9/Output!AI8*Output!AI98</f>
        <v>595551908.3404305</v>
      </c>
      <c r="AJ119" s="3">
        <f>AJ9/Output!AJ8*Output!AJ98</f>
        <v>4667091305.7662792</v>
      </c>
      <c r="AK119" s="3">
        <f>AK9/Output!AK8*Output!AK98</f>
        <v>703969892.87836933</v>
      </c>
      <c r="AL119" s="3">
        <f>AL9/Output!AL8*Output!AL98</f>
        <v>799084158.48700774</v>
      </c>
      <c r="AM119" s="3">
        <f>AM9/Output!AM8*Output!AM98</f>
        <v>965728376.13892281</v>
      </c>
      <c r="AN119" s="3">
        <f>AN9/Output!AN8*Output!AN98</f>
        <v>899526291.26594162</v>
      </c>
      <c r="AO119" s="3">
        <f>AO9/Output!AO8*Output!AO98</f>
        <v>1458367815.2746618</v>
      </c>
      <c r="AP119" s="3">
        <f>AP9/Output!AP8*Output!AP98</f>
        <v>609002140.34183395</v>
      </c>
      <c r="AQ119" s="3">
        <f>AQ9/Output!AQ8*Output!AQ98</f>
        <v>117215245.58794203</v>
      </c>
      <c r="AR119" s="3">
        <f>AR9/Output!AR8*Output!AR98</f>
        <v>235323129.53057134</v>
      </c>
      <c r="AS119" s="3">
        <f>AS9/Output!AS8*Output!AS98</f>
        <v>0</v>
      </c>
      <c r="AT119" s="3">
        <f>AT9/Output!AT8*Output!AT98</f>
        <v>109098661.66580853</v>
      </c>
      <c r="AU119" s="3">
        <f>AU9/Output!AU8*Output!AU98</f>
        <v>80648252.12651594</v>
      </c>
      <c r="AV119" s="3">
        <f>AV9/Output!AV8*Output!AV98</f>
        <v>0</v>
      </c>
      <c r="AW119" s="3">
        <f>AW9/Output!AW8*Output!AW98</f>
        <v>112710661.06102145</v>
      </c>
      <c r="AX119" s="3">
        <f>AX9/Output!AX8*Output!AX98</f>
        <v>183999362.99154347</v>
      </c>
      <c r="AY119" s="3">
        <f>AY9/Output!AY8*Output!AY98</f>
        <v>164102.48918068426</v>
      </c>
      <c r="AZ119" s="3">
        <f>AZ9/Output!AZ8*Output!AZ98</f>
        <v>0</v>
      </c>
      <c r="BA119" s="3">
        <f>BA9/Output!BA8*Output!BA98</f>
        <v>0</v>
      </c>
      <c r="BB119" s="3">
        <f>BB9/Output!BB8*Output!BB98</f>
        <v>103016442.17659087</v>
      </c>
      <c r="BC119" s="3">
        <f>BC9/Output!BC8*Output!BC98</f>
        <v>273418787.17562109</v>
      </c>
      <c r="BD119" s="3">
        <f>BD9/Output!BD8*Output!BD98</f>
        <v>19728890.010781523</v>
      </c>
      <c r="BE119" s="3">
        <f>BE9/Output!BE8*Output!BE98</f>
        <v>0</v>
      </c>
      <c r="BF119" s="3">
        <f>BF9/Output!BF8*Output!BF98</f>
        <v>0</v>
      </c>
      <c r="BH119" s="3">
        <f t="shared" si="10"/>
        <v>103.9174947742309</v>
      </c>
    </row>
    <row r="120" spans="1:60" x14ac:dyDescent="0.25">
      <c r="A120" s="3">
        <v>2033</v>
      </c>
      <c r="B120" s="3">
        <f>B10/Output!B9*Output!B99</f>
        <v>121326969.17817587</v>
      </c>
      <c r="C120" s="3">
        <f>C10/Output!C9*Output!C99</f>
        <v>0</v>
      </c>
      <c r="D120" s="3">
        <f>D10/Output!D9*Output!D99</f>
        <v>0</v>
      </c>
      <c r="E120" s="3">
        <f>E10/Output!E9*Output!E99</f>
        <v>0</v>
      </c>
      <c r="F120" s="3">
        <f>F10/Output!F9*Output!F99</f>
        <v>116162643.20971499</v>
      </c>
      <c r="G120" s="3">
        <f>G10/Output!G9*Output!G99</f>
        <v>0</v>
      </c>
      <c r="H120" s="3">
        <f>H10/Output!H9*Output!H99</f>
        <v>0</v>
      </c>
      <c r="I120" s="3">
        <f>I10/Output!I9*Output!I99</f>
        <v>178200792.27693534</v>
      </c>
      <c r="J120" s="3">
        <f>J10/Output!J9*Output!J99</f>
        <v>2910100921.4557285</v>
      </c>
      <c r="K120" s="3">
        <f>K10/Output!K9*Output!K99</f>
        <v>0</v>
      </c>
      <c r="L120" s="3">
        <f>L10/Output!L9*Output!L99</f>
        <v>0</v>
      </c>
      <c r="M120" s="3">
        <f>M10/Output!M9*Output!M99</f>
        <v>43496032.849858493</v>
      </c>
      <c r="N120" s="3">
        <f>N10/Output!N9*Output!N99</f>
        <v>0</v>
      </c>
      <c r="O120" s="3">
        <f>O10/Output!O9*Output!O99</f>
        <v>0</v>
      </c>
      <c r="P120" s="3">
        <f>P10/Output!P9*Output!P99</f>
        <v>0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0</v>
      </c>
      <c r="U120" s="3">
        <f>U10/Output!U9*Output!U99</f>
        <v>282895059.55681586</v>
      </c>
      <c r="V120" s="3">
        <f>V10/Output!V9*Output!V99</f>
        <v>0</v>
      </c>
      <c r="W120" s="3">
        <f>W10/Output!W9*Output!W99</f>
        <v>0</v>
      </c>
      <c r="X120" s="3">
        <f>X10/Output!X9*Output!X99</f>
        <v>185825893.22933146</v>
      </c>
      <c r="Y120" s="3">
        <f>Y10/Output!Y9*Output!Y99</f>
        <v>588125883.77935147</v>
      </c>
      <c r="Z120" s="3">
        <f>Z10/Output!Z9*Output!Z99</f>
        <v>0</v>
      </c>
      <c r="AA120" s="3">
        <f>AA10/Output!AA9*Output!AA99</f>
        <v>0</v>
      </c>
      <c r="AB120" s="3">
        <f>AB10/Output!AB9*Output!AB99</f>
        <v>1477696279.6558113</v>
      </c>
      <c r="AC120" s="3">
        <f>AC10/Output!AC9*Output!AC99</f>
        <v>0</v>
      </c>
      <c r="AD120" s="3">
        <f>AD10/Output!AD9*Output!AD99</f>
        <v>0</v>
      </c>
      <c r="AE120" s="3">
        <f>AE10/Output!AE9*Output!AE99</f>
        <v>46233460901.717674</v>
      </c>
      <c r="AF120" s="3">
        <f>AF10/Output!AF9*Output!AF99</f>
        <v>13177036919.060347</v>
      </c>
      <c r="AG120" s="3">
        <f>AG10/Output!AG9*Output!AG99</f>
        <v>4015552546.3565922</v>
      </c>
      <c r="AH120" s="3">
        <f>AH10/Output!AH9*Output!AH99</f>
        <v>3670793154.2914925</v>
      </c>
      <c r="AI120" s="3">
        <f>AI10/Output!AI9*Output!AI99</f>
        <v>0</v>
      </c>
      <c r="AJ120" s="3">
        <f>AJ10/Output!AJ9*Output!AJ99</f>
        <v>5057483446.6490307</v>
      </c>
      <c r="AK120" s="3">
        <f>AK10/Output!AK9*Output!AK99</f>
        <v>686945519.18565619</v>
      </c>
      <c r="AL120" s="3">
        <f>AL10/Output!AL9*Output!AL99</f>
        <v>823568850.00657475</v>
      </c>
      <c r="AM120" s="3">
        <f>AM10/Output!AM9*Output!AM99</f>
        <v>2125064826.1136394</v>
      </c>
      <c r="AN120" s="3">
        <f>AN10/Output!AN9*Output!AN99</f>
        <v>966673418.04654121</v>
      </c>
      <c r="AO120" s="3">
        <f>AO10/Output!AO9*Output!AO99</f>
        <v>1336025392.6084347</v>
      </c>
      <c r="AP120" s="3">
        <f>AP10/Output!AP9*Output!AP99</f>
        <v>642479625.34316993</v>
      </c>
      <c r="AQ120" s="3">
        <f>AQ10/Output!AQ9*Output!AQ99</f>
        <v>115578066.9585626</v>
      </c>
      <c r="AR120" s="3">
        <f>AR10/Output!AR9*Output!AR99</f>
        <v>220360728.61112088</v>
      </c>
      <c r="AS120" s="3">
        <f>AS10/Output!AS9*Output!AS99</f>
        <v>0</v>
      </c>
      <c r="AT120" s="3">
        <f>AT10/Output!AT9*Output!AT99</f>
        <v>74351154.993563637</v>
      </c>
      <c r="AU120" s="3">
        <f>AU10/Output!AU9*Output!AU99</f>
        <v>111633871.71767218</v>
      </c>
      <c r="AV120" s="3">
        <f>AV10/Output!AV9*Output!AV99</f>
        <v>358640411.9065963</v>
      </c>
      <c r="AW120" s="3">
        <f>AW10/Output!AW9*Output!AW99</f>
        <v>44721746.577976421</v>
      </c>
      <c r="AX120" s="3">
        <f>AX10/Output!AX9*Output!AX99</f>
        <v>260249724.64871866</v>
      </c>
      <c r="AY120" s="3">
        <f>AY10/Output!AY9*Output!AY99</f>
        <v>0</v>
      </c>
      <c r="AZ120" s="3">
        <f>AZ10/Output!AZ9*Output!AZ99</f>
        <v>0</v>
      </c>
      <c r="BA120" s="3">
        <f>BA10/Output!BA9*Output!BA99</f>
        <v>0</v>
      </c>
      <c r="BB120" s="3">
        <f>BB10/Output!BB9*Output!BB99</f>
        <v>185371959.84118846</v>
      </c>
      <c r="BC120" s="3">
        <f>BC10/Output!BC9*Output!BC99</f>
        <v>192540315.85840034</v>
      </c>
      <c r="BD120" s="3">
        <f>BD10/Output!BD9*Output!BD99</f>
        <v>18067826.828700412</v>
      </c>
      <c r="BE120" s="3">
        <f>BE10/Output!BE9*Output!BE99</f>
        <v>0</v>
      </c>
      <c r="BF120" s="3">
        <f>BF10/Output!BF9*Output!BF99</f>
        <v>0</v>
      </c>
      <c r="BH120" s="3">
        <f t="shared" si="10"/>
        <v>86.220430882513341</v>
      </c>
    </row>
    <row r="121" spans="1:60" x14ac:dyDescent="0.25">
      <c r="A121" s="3">
        <v>2034</v>
      </c>
      <c r="B121" s="3">
        <f>B11/Output!B10*Output!B100</f>
        <v>269467229.35952586</v>
      </c>
      <c r="C121" s="3">
        <f>C11/Output!C10*Output!C100</f>
        <v>0</v>
      </c>
      <c r="D121" s="3">
        <f>D11/Output!D10*Output!D100</f>
        <v>0</v>
      </c>
      <c r="E121" s="3">
        <f>E11/Output!E10*Output!E100</f>
        <v>0</v>
      </c>
      <c r="F121" s="3">
        <f>F11/Output!F10*Output!F100</f>
        <v>0</v>
      </c>
      <c r="G121" s="3">
        <f>G11/Output!G10*Output!G100</f>
        <v>0</v>
      </c>
      <c r="H121" s="3">
        <f>H11/Output!H10*Output!H100</f>
        <v>0</v>
      </c>
      <c r="I121" s="3">
        <f>I11/Output!I10*Output!I100</f>
        <v>208947513.91802484</v>
      </c>
      <c r="J121" s="3">
        <f>J11/Output!J10*Output!J100</f>
        <v>2465772113.3171196</v>
      </c>
      <c r="K121" s="3">
        <f>K11/Output!K10*Output!K100</f>
        <v>-5.374397907506918E-7</v>
      </c>
      <c r="L121" s="3">
        <f>L11/Output!L10*Output!L100</f>
        <v>0</v>
      </c>
      <c r="M121" s="3">
        <f>M11/Output!M10*Output!M100</f>
        <v>0</v>
      </c>
      <c r="N121" s="3">
        <f>N11/Output!N10*Output!N100</f>
        <v>0</v>
      </c>
      <c r="O121" s="3">
        <f>O11/Output!O10*Output!O100</f>
        <v>0</v>
      </c>
      <c r="P121" s="3">
        <f>P11/Output!P10*Output!P100</f>
        <v>0</v>
      </c>
      <c r="Q121" s="3">
        <f>Q11/Output!Q10*Output!Q100</f>
        <v>0</v>
      </c>
      <c r="R121" s="3">
        <f>R11/Output!R10*Output!R100</f>
        <v>16090077.013938393</v>
      </c>
      <c r="S121" s="3">
        <f>S11/Output!S10*Output!S100</f>
        <v>0</v>
      </c>
      <c r="T121" s="3">
        <f>T11/Output!T10*Output!T100</f>
        <v>0</v>
      </c>
      <c r="U121" s="3">
        <f>U11/Output!U10*Output!U100</f>
        <v>195181830.37510133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122119866.89522514</v>
      </c>
      <c r="Y121" s="3">
        <f>Y11/Output!Y10*Output!Y100</f>
        <v>501332769.07575768</v>
      </c>
      <c r="Z121" s="3">
        <f>Z11/Output!Z10*Output!Z100</f>
        <v>0</v>
      </c>
      <c r="AA121" s="3">
        <f>AA11/Output!AA10*Output!AA100</f>
        <v>160068789.82811058</v>
      </c>
      <c r="AB121" s="3">
        <f>AB11/Output!AB10*Output!AB100</f>
        <v>1365750799.7576585</v>
      </c>
      <c r="AC121" s="3">
        <f>AC11/Output!AC10*Output!AC100</f>
        <v>0</v>
      </c>
      <c r="AD121" s="3">
        <f>AD11/Output!AD10*Output!AD100</f>
        <v>0</v>
      </c>
      <c r="AE121" s="3">
        <f>AE11/Output!AE10*Output!AE100</f>
        <v>26512286441.757641</v>
      </c>
      <c r="AF121" s="3">
        <f>AF11/Output!AF10*Output!AF100</f>
        <v>4966472992.5311155</v>
      </c>
      <c r="AG121" s="3">
        <f>AG11/Output!AG10*Output!AG100</f>
        <v>3660987905.7131662</v>
      </c>
      <c r="AH121" s="3">
        <f>AH11/Output!AH10*Output!AH100</f>
        <v>2834779392.5159006</v>
      </c>
      <c r="AI121" s="3">
        <f>AI11/Output!AI10*Output!AI100</f>
        <v>0</v>
      </c>
      <c r="AJ121" s="3">
        <f>AJ11/Output!AJ10*Output!AJ100</f>
        <v>4803915492.1554556</v>
      </c>
      <c r="AK121" s="3">
        <f>AK11/Output!AK10*Output!AK100</f>
        <v>610090110.62725186</v>
      </c>
      <c r="AL121" s="3">
        <f>AL11/Output!AL10*Output!AL100</f>
        <v>734922284.84473097</v>
      </c>
      <c r="AM121" s="3">
        <f>AM11/Output!AM10*Output!AM100</f>
        <v>3603650235.8097053</v>
      </c>
      <c r="AN121" s="3">
        <f>AN11/Output!AN10*Output!AN100</f>
        <v>910840703.34584928</v>
      </c>
      <c r="AO121" s="3">
        <f>AO11/Output!AO10*Output!AO100</f>
        <v>975287188.66669273</v>
      </c>
      <c r="AP121" s="3">
        <f>AP11/Output!AP10*Output!AP100</f>
        <v>598990472.8217603</v>
      </c>
      <c r="AQ121" s="3">
        <f>AQ11/Output!AQ10*Output!AQ100</f>
        <v>101806949.47547351</v>
      </c>
      <c r="AR121" s="3">
        <f>AR11/Output!AR10*Output!AR100</f>
        <v>177875360.9827542</v>
      </c>
      <c r="AS121" s="3">
        <f>AS11/Output!AS10*Output!AS100</f>
        <v>0</v>
      </c>
      <c r="AT121" s="3">
        <f>AT11/Output!AT10*Output!AT100</f>
        <v>36364466.67671515</v>
      </c>
      <c r="AU121" s="3">
        <f>AU11/Output!AU10*Output!AU100</f>
        <v>90670308.665623814</v>
      </c>
      <c r="AV121" s="3">
        <f>AV11/Output!AV10*Output!AV100</f>
        <v>332031131.06858647</v>
      </c>
      <c r="AW121" s="3">
        <f>AW11/Output!AW10*Output!AW100</f>
        <v>0</v>
      </c>
      <c r="AX121" s="3">
        <f>AX11/Output!AX10*Output!AX100</f>
        <v>220612992.90571615</v>
      </c>
      <c r="AY121" s="3">
        <f>AY11/Output!AY10*Output!AY100</f>
        <v>0</v>
      </c>
      <c r="AZ121" s="3">
        <f>AZ11/Output!AZ10*Output!AZ100</f>
        <v>-1.3339560848466708E-7</v>
      </c>
      <c r="BA121" s="3">
        <f>BA11/Output!BA10*Output!BA100</f>
        <v>0</v>
      </c>
      <c r="BB121" s="3">
        <f>BB11/Output!BB10*Output!BB100</f>
        <v>234193555.59118938</v>
      </c>
      <c r="BC121" s="3">
        <f>BC11/Output!BC10*Output!BC100</f>
        <v>74122862.118560091</v>
      </c>
      <c r="BD121" s="3">
        <f>BD11/Output!BD10*Output!BD100</f>
        <v>13937922.191357771</v>
      </c>
      <c r="BE121" s="3">
        <f>BE11/Output!BE10*Output!BE100</f>
        <v>0</v>
      </c>
      <c r="BF121" s="3">
        <f>BF11/Output!BF10*Output!BF100</f>
        <v>0</v>
      </c>
      <c r="BH121" s="3">
        <f t="shared" si="10"/>
        <v>56.798569760005712</v>
      </c>
    </row>
    <row r="122" spans="1:60" x14ac:dyDescent="0.25">
      <c r="A122" s="3">
        <v>2035</v>
      </c>
      <c r="B122" s="3">
        <f>B12/Output!B11*Output!B101</f>
        <v>274542823.77965373</v>
      </c>
      <c r="C122" s="3">
        <f>C12/Output!C11*Output!C101</f>
        <v>-6.8345553070742605E-8</v>
      </c>
      <c r="D122" s="3">
        <f>D12/Output!D11*Output!D101</f>
        <v>-1.0207045698737688E-7</v>
      </c>
      <c r="E122" s="3">
        <f>E12/Output!E11*Output!E101</f>
        <v>0</v>
      </c>
      <c r="F122" s="3">
        <f>F12/Output!F11*Output!F101</f>
        <v>1.0004332574867063E-7</v>
      </c>
      <c r="G122" s="3">
        <f>G12/Output!G11*Output!G101</f>
        <v>32576269.9304941</v>
      </c>
      <c r="H122" s="3">
        <f>H12/Output!H11*Output!H101</f>
        <v>1808336.3123585242</v>
      </c>
      <c r="I122" s="3">
        <f>I12/Output!I11*Output!I101</f>
        <v>179441931.51564443</v>
      </c>
      <c r="J122" s="3">
        <f>J12/Output!J11*Output!J101</f>
        <v>1654387515.4096255</v>
      </c>
      <c r="K122" s="3">
        <f>K12/Output!K11*Output!K101</f>
        <v>0</v>
      </c>
      <c r="L122" s="3">
        <f>L12/Output!L11*Output!L101</f>
        <v>-7.9656291338251721E-8</v>
      </c>
      <c r="M122" s="3">
        <f>M12/Output!M11*Output!M101</f>
        <v>0</v>
      </c>
      <c r="N122" s="3">
        <f>N12/Output!N11*Output!N101</f>
        <v>0</v>
      </c>
      <c r="O122" s="3">
        <f>O12/Output!O11*Output!O101</f>
        <v>3.5184201177791902E-7</v>
      </c>
      <c r="P122" s="3">
        <f>P12/Output!P11*Output!P101</f>
        <v>5.9657030969545599E-7</v>
      </c>
      <c r="Q122" s="3">
        <f>Q12/Output!Q11*Output!Q101</f>
        <v>5.9150308639453385E-8</v>
      </c>
      <c r="R122" s="3">
        <f>R12/Output!R11*Output!R101</f>
        <v>17347043.926778734</v>
      </c>
      <c r="S122" s="3">
        <f>S12/Output!S11*Output!S101</f>
        <v>0</v>
      </c>
      <c r="T122" s="3">
        <f>T12/Output!T11*Output!T101</f>
        <v>2.3982439879639769E-7</v>
      </c>
      <c r="U122" s="3">
        <f>U12/Output!U11*Output!U101</f>
        <v>770426.4112956652</v>
      </c>
      <c r="V122" s="3">
        <f>V12/Output!V11*Output!V101</f>
        <v>0</v>
      </c>
      <c r="W122" s="3">
        <f>W12/Output!W11*Output!W101</f>
        <v>-3.5740044270011375E-8</v>
      </c>
      <c r="X122" s="3">
        <f>X12/Output!X11*Output!X101</f>
        <v>0</v>
      </c>
      <c r="Y122" s="3">
        <f>Y12/Output!Y11*Output!Y101</f>
        <v>381257629.2739079</v>
      </c>
      <c r="Z122" s="3">
        <f>Z12/Output!Z11*Output!Z101</f>
        <v>-1.2422661074413172E-6</v>
      </c>
      <c r="AA122" s="3">
        <f>AA12/Output!AA11*Output!AA101</f>
        <v>127522448.724012</v>
      </c>
      <c r="AB122" s="3">
        <f>AB12/Output!AB11*Output!AB101</f>
        <v>990483315.04200161</v>
      </c>
      <c r="AC122" s="3">
        <f>AC12/Output!AC11*Output!AC101</f>
        <v>0</v>
      </c>
      <c r="AD122" s="3">
        <f>AD12/Output!AD11*Output!AD101</f>
        <v>-1.3843778030706822E-6</v>
      </c>
      <c r="AE122" s="3">
        <f>AE12/Output!AE11*Output!AE101</f>
        <v>1119688095.2879841</v>
      </c>
      <c r="AF122" s="3">
        <f>AF12/Output!AF11*Output!AF101</f>
        <v>0</v>
      </c>
      <c r="AG122" s="3">
        <f>AG12/Output!AG11*Output!AG101</f>
        <v>2743975086.7396398</v>
      </c>
      <c r="AH122" s="3">
        <f>AH12/Output!AH11*Output!AH101</f>
        <v>1319544769.9341772</v>
      </c>
      <c r="AI122" s="3">
        <f>AI12/Output!AI11*Output!AI101</f>
        <v>5.5961296815071505E-8</v>
      </c>
      <c r="AJ122" s="3">
        <f>AJ12/Output!AJ11*Output!AJ101</f>
        <v>3912016611.9998236</v>
      </c>
      <c r="AK122" s="3">
        <f>AK12/Output!AK11*Output!AK101</f>
        <v>427441820.85087889</v>
      </c>
      <c r="AL122" s="3">
        <f>AL12/Output!AL11*Output!AL101</f>
        <v>551763381.69450545</v>
      </c>
      <c r="AM122" s="3">
        <f>AM12/Output!AM11*Output!AM101</f>
        <v>2911789430.6009727</v>
      </c>
      <c r="AN122" s="3">
        <f>AN12/Output!AN11*Output!AN101</f>
        <v>744378523.13848114</v>
      </c>
      <c r="AO122" s="3">
        <f>AO12/Output!AO11*Output!AO101</f>
        <v>469653455.36306375</v>
      </c>
      <c r="AP122" s="3">
        <f>AP12/Output!AP11*Output!AP101</f>
        <v>419154494.18509567</v>
      </c>
      <c r="AQ122" s="3">
        <f>AQ12/Output!AQ11*Output!AQ101</f>
        <v>69144796.037922412</v>
      </c>
      <c r="AR122" s="3">
        <f>AR12/Output!AR11*Output!AR101</f>
        <v>105588539.67580742</v>
      </c>
      <c r="AS122" s="3">
        <f>AS12/Output!AS11*Output!AS101</f>
        <v>0</v>
      </c>
      <c r="AT122" s="3">
        <f>AT12/Output!AT11*Output!AT101</f>
        <v>1839252.243257561</v>
      </c>
      <c r="AU122" s="3">
        <f>AU12/Output!AU11*Output!AU101</f>
        <v>62758660.100451529</v>
      </c>
      <c r="AV122" s="3">
        <f>AV12/Output!AV11*Output!AV101</f>
        <v>260320104.59543043</v>
      </c>
      <c r="AW122" s="3">
        <f>AW12/Output!AW11*Output!AW101</f>
        <v>-7.9005498035413301E-8</v>
      </c>
      <c r="AX122" s="3">
        <f>AX12/Output!AX11*Output!AX101</f>
        <v>168169449.55310404</v>
      </c>
      <c r="AY122" s="3">
        <f>AY12/Output!AY11*Output!AY101</f>
        <v>0</v>
      </c>
      <c r="AZ122" s="3">
        <f>AZ12/Output!AZ11*Output!AZ101</f>
        <v>-1.1171388131839449E-7</v>
      </c>
      <c r="BA122" s="3">
        <f>BA12/Output!BA11*Output!BA101</f>
        <v>0</v>
      </c>
      <c r="BB122" s="3">
        <f>BB12/Output!BB11*Output!BB101</f>
        <v>200945273.09905675</v>
      </c>
      <c r="BC122" s="3">
        <f>BC12/Output!BC11*Output!BC101</f>
        <v>0</v>
      </c>
      <c r="BD122" s="3">
        <f>BD12/Output!BD11*Output!BD101</f>
        <v>7386010.4860096807</v>
      </c>
      <c r="BE122" s="3">
        <f>BE12/Output!BE11*Output!BE101</f>
        <v>0</v>
      </c>
      <c r="BF122" s="3">
        <f>BF12/Output!BF11*Output!BF101</f>
        <v>0</v>
      </c>
      <c r="BH122" s="3">
        <f t="shared" si="10"/>
        <v>19.155695495911441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134084318.43987392</v>
      </c>
      <c r="C126" s="3">
        <f>C5/Output!C4*Output!C103</f>
        <v>136937211.25266168</v>
      </c>
      <c r="D126" s="3">
        <f>D5/Output!D4*Output!D103</f>
        <v>840910039.52340698</v>
      </c>
      <c r="E126" s="3">
        <f>E5/Output!E4*Output!E103</f>
        <v>75835752.513455629</v>
      </c>
      <c r="F126" s="3">
        <f>F5/Output!F4*Output!F103</f>
        <v>353286579.45049036</v>
      </c>
      <c r="G126" s="3">
        <f>G5/Output!G4*Output!G103</f>
        <v>148348625.12619516</v>
      </c>
      <c r="H126" s="3">
        <f>H5/Output!H4*Output!H103</f>
        <v>165465761.25353199</v>
      </c>
      <c r="I126" s="3">
        <f>I5/Output!I4*Output!I103</f>
        <v>222522929.58491996</v>
      </c>
      <c r="J126" s="3">
        <f>J5/Output!J4*Output!J103</f>
        <v>346260936.26880151</v>
      </c>
      <c r="K126" s="3">
        <f>K5/Output!K4*Output!K103</f>
        <v>1303756340.0043075</v>
      </c>
      <c r="L126" s="3">
        <f>L5/Output!L4*Output!L103</f>
        <v>54990864.592081301</v>
      </c>
      <c r="M126" s="3">
        <f>M5/Output!M4*Output!M103</f>
        <v>37835949.132328413</v>
      </c>
      <c r="N126" s="3">
        <f>N5/Output!N4*Output!N103</f>
        <v>350901555.58696157</v>
      </c>
      <c r="O126" s="3">
        <f>O5/Output!O4*Output!O103</f>
        <v>510661593.34886128</v>
      </c>
      <c r="P126" s="3">
        <f>P5/Output!P4*Output!P103</f>
        <v>731427686.34614885</v>
      </c>
      <c r="Q126" s="3">
        <f>Q5/Output!Q4*Output!Q103</f>
        <v>71321459.997376159</v>
      </c>
      <c r="R126" s="3">
        <f>R5/Output!R4*Output!R103</f>
        <v>54204309.516410179</v>
      </c>
      <c r="S126" s="3">
        <f>S5/Output!S4*Output!S103</f>
        <v>547748834.04996705</v>
      </c>
      <c r="T126" s="3">
        <f>T5/Output!T4*Output!T103</f>
        <v>239540773.80454507</v>
      </c>
      <c r="U126" s="3">
        <f>U5/Output!U4*Output!U103</f>
        <v>171454994.32781306</v>
      </c>
      <c r="V126" s="3">
        <f>V5/Output!V4*Output!V103</f>
        <v>251051545.75964922</v>
      </c>
      <c r="W126" s="3">
        <f>W5/Output!W4*Output!W103</f>
        <v>119820038.65844655</v>
      </c>
      <c r="X126" s="3">
        <f>X5/Output!X4*Output!X103</f>
        <v>118226781.58499132</v>
      </c>
      <c r="Y126" s="3">
        <f>Y5/Output!Y4*Output!Y103</f>
        <v>0</v>
      </c>
      <c r="Z126" s="3">
        <f>Z5/Output!Z4*Output!Z103</f>
        <v>490691664.07278115</v>
      </c>
      <c r="AA126" s="3">
        <f>AA5/Output!AA4*Output!AA103</f>
        <v>293844403.62467057</v>
      </c>
      <c r="AB126" s="3">
        <f>AB5/Output!AB4*Output!AB103</f>
        <v>158668462.33654651</v>
      </c>
      <c r="AC126" s="3">
        <f>AC5/Output!AC4*Output!AC103</f>
        <v>236787209.94702068</v>
      </c>
      <c r="AD126" s="3">
        <f>AD5/Output!AD4*Output!AD103</f>
        <v>1266669177.7641618</v>
      </c>
      <c r="AE126" s="3">
        <f>AE5/Output!AE4*Output!AE103</f>
        <v>14845524458.785381</v>
      </c>
      <c r="AF126" s="3">
        <f>AF5/Output!AF4*Output!AF103</f>
        <v>10780438525.396126</v>
      </c>
      <c r="AG126" s="3">
        <f>AG5/Output!AG4*Output!AG103</f>
        <v>23406472.123714302</v>
      </c>
      <c r="AH126" s="3">
        <f>AH5/Output!AH4*Output!AH103</f>
        <v>609744629.14719832</v>
      </c>
      <c r="AI126" s="3">
        <f>AI5/Output!AI4*Output!AI103</f>
        <v>451825703.0862366</v>
      </c>
      <c r="AJ126" s="3">
        <f>AJ5/Output!AJ4*Output!AJ103</f>
        <v>25402077.762761492</v>
      </c>
      <c r="AK126" s="3">
        <f>AK5/Output!AK4*Output!AK103</f>
        <v>11768013.475522647</v>
      </c>
      <c r="AL126" s="3">
        <f>AL5/Output!AL4*Output!AL103</f>
        <v>25424575.03064679</v>
      </c>
      <c r="AM126" s="3">
        <f>AM5/Output!AM4*Output!AM103</f>
        <v>0</v>
      </c>
      <c r="AN126" s="3">
        <f>AN5/Output!AN4*Output!AN103</f>
        <v>5899127.1543925712</v>
      </c>
      <c r="AO126" s="3">
        <f>AO5/Output!AO4*Output!AO103</f>
        <v>77646481.080046982</v>
      </c>
      <c r="AP126" s="3">
        <f>AP5/Output!AP4*Output!AP103</f>
        <v>57006676.667183913</v>
      </c>
      <c r="AQ126" s="3">
        <f>AQ5/Output!AQ4*Output!AQ103</f>
        <v>0</v>
      </c>
      <c r="AR126" s="3">
        <f>AR5/Output!AR4*Output!AR103</f>
        <v>4711189.2553974846</v>
      </c>
      <c r="AS126" s="3">
        <f>AS5/Output!AS4*Output!AS103</f>
        <v>31126504.908614971</v>
      </c>
      <c r="AT126" s="3">
        <f>AT5/Output!AT4*Output!AT103</f>
        <v>6120202.7938043186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48999010.519328669</v>
      </c>
      <c r="AX126" s="3">
        <f>AX5/Output!AX4*Output!AX103</f>
        <v>0</v>
      </c>
      <c r="AY126" s="3">
        <f>AY5/Output!AY4*Output!AY103</f>
        <v>12370650.425210102</v>
      </c>
      <c r="AZ126" s="3">
        <f>AZ5/Output!AZ4*Output!AZ103</f>
        <v>102152382.62302788</v>
      </c>
      <c r="BA126" s="3">
        <f>BA5/Output!BA4*Output!BA103</f>
        <v>32909959.81850417</v>
      </c>
      <c r="BB126" s="3">
        <f>BB5/Output!BB4*Output!BB103</f>
        <v>0</v>
      </c>
      <c r="BC126" s="3">
        <f>BC5/Output!BC4*Output!BC103</f>
        <v>39448876.103081532</v>
      </c>
      <c r="BD126" s="3">
        <f>BD5/Output!BD4*Output!BD103</f>
        <v>5038487.8287897995</v>
      </c>
      <c r="BE126" s="3">
        <f>BE5/Output!BE4*Output!BE103</f>
        <v>107330747.73577154</v>
      </c>
      <c r="BF126" s="3">
        <f>BF5/Output!BF4*Output!BF103</f>
        <v>105555752.49363887</v>
      </c>
      <c r="BH126" s="3">
        <f>SUM(B126:BF126)/10^9</f>
        <v>36.843106302082788</v>
      </c>
    </row>
    <row r="127" spans="1:60" x14ac:dyDescent="0.25">
      <c r="A127" s="3">
        <v>2029</v>
      </c>
      <c r="B127" s="3">
        <f>B6/Output!B5*Output!B104</f>
        <v>360487255.24987638</v>
      </c>
      <c r="C127" s="3">
        <f>C6/Output!C5*Output!C104</f>
        <v>368157124.50687534</v>
      </c>
      <c r="D127" s="3">
        <f>D6/Output!D5*Output!D104</f>
        <v>2511440071.1208301</v>
      </c>
      <c r="E127" s="3">
        <f>E6/Output!E5*Output!E104</f>
        <v>208652633.04085562</v>
      </c>
      <c r="F127" s="3">
        <f>F6/Output!F5*Output!F104</f>
        <v>992529594.4349016</v>
      </c>
      <c r="G127" s="3">
        <f>G6/Output!G5*Output!G104</f>
        <v>398836884.88244832</v>
      </c>
      <c r="H127" s="3">
        <f>H6/Output!H5*Output!H104</f>
        <v>444856351.69157803</v>
      </c>
      <c r="I127" s="3">
        <f>I6/Output!I5*Output!I104</f>
        <v>598255218.38020313</v>
      </c>
      <c r="J127" s="3">
        <f>J6/Output!J5*Output!J104</f>
        <v>992234667.69900036</v>
      </c>
      <c r="K127" s="3">
        <f>K6/Output!K5*Output!K104</f>
        <v>3505161933.7583342</v>
      </c>
      <c r="L127" s="3">
        <f>L6/Output!L5*Output!L104</f>
        <v>153398829.65567198</v>
      </c>
      <c r="M127" s="3">
        <f>M6/Output!M5*Output!M104</f>
        <v>103673608.2181582</v>
      </c>
      <c r="N127" s="3">
        <f>N6/Output!N5*Output!N104</f>
        <v>943402631.54886794</v>
      </c>
      <c r="O127" s="3">
        <f>O6/Output!O5*Output!O104</f>
        <v>1372919007.0644255</v>
      </c>
      <c r="P127" s="3">
        <f>P6/Output!P5*Output!P104</f>
        <v>2144020444.8600857</v>
      </c>
      <c r="Q127" s="3">
        <f>Q6/Output!Q5*Output!Q104</f>
        <v>191748577.75713369</v>
      </c>
      <c r="R127" s="3">
        <f>R6/Output!R5*Output!R104</f>
        <v>145728917.99856681</v>
      </c>
      <c r="S127" s="3">
        <f>S6/Output!S5*Output!S104</f>
        <v>1472628209.6701689</v>
      </c>
      <c r="T127" s="3">
        <f>T6/Output!T5*Output!T104</f>
        <v>663499974.60530639</v>
      </c>
      <c r="U127" s="3">
        <f>U6/Output!U5*Output!U104</f>
        <v>470953550.4910087</v>
      </c>
      <c r="V127" s="3">
        <f>V6/Output!V5*Output!V104</f>
        <v>674954610.34757185</v>
      </c>
      <c r="W127" s="3">
        <f>W6/Output!W5*Output!W104</f>
        <v>322137420.59264195</v>
      </c>
      <c r="X127" s="3">
        <f>X6/Output!X5*Output!X104</f>
        <v>338756518.39161921</v>
      </c>
      <c r="Y127" s="3">
        <f>Y6/Output!Y5*Output!Y104</f>
        <v>0</v>
      </c>
      <c r="Z127" s="3">
        <f>Z6/Output!Z5*Output!Z104</f>
        <v>1319229436.7704659</v>
      </c>
      <c r="AA127" s="3">
        <f>AA6/Output!AA5*Output!AA104</f>
        <v>790003984.90271473</v>
      </c>
      <c r="AB127" s="3">
        <f>AB6/Output!AB5*Output!AB104</f>
        <v>429499524.28166103</v>
      </c>
      <c r="AC127" s="3">
        <f>AC6/Output!AC5*Output!AC104</f>
        <v>636604777.495592</v>
      </c>
      <c r="AD127" s="3">
        <f>AD6/Output!AD5*Output!AD104</f>
        <v>3405452739.2373085</v>
      </c>
      <c r="AE127" s="3">
        <f>AE6/Output!AE5*Output!AE104</f>
        <v>46146559405.609528</v>
      </c>
      <c r="AF127" s="3">
        <f>AF6/Output!AF5*Output!AF104</f>
        <v>31370190695.261314</v>
      </c>
      <c r="AG127" s="3">
        <f>AG6/Output!AG5*Output!AG104</f>
        <v>13046036.348251749</v>
      </c>
      <c r="AH127" s="3">
        <f>AH6/Output!AH5*Output!AH104</f>
        <v>1716886492.5068488</v>
      </c>
      <c r="AI127" s="3">
        <f>AI6/Output!AI5*Output!AI104</f>
        <v>1080381591.3508279</v>
      </c>
      <c r="AJ127" s="3">
        <f>AJ6/Output!AJ5*Output!AJ104</f>
        <v>32539141.704354066</v>
      </c>
      <c r="AK127" s="3">
        <f>AK6/Output!AK5*Output!AK104</f>
        <v>26397410.212446757</v>
      </c>
      <c r="AL127" s="3">
        <f>AL6/Output!AL5*Output!AL104</f>
        <v>63685691.456506617</v>
      </c>
      <c r="AM127" s="3">
        <f>AM6/Output!AM5*Output!AM104</f>
        <v>0</v>
      </c>
      <c r="AN127" s="3">
        <f>AN6/Output!AN5*Output!AN104</f>
        <v>12293102.410167849</v>
      </c>
      <c r="AO127" s="3">
        <f>AO6/Output!AO5*Output!AO104</f>
        <v>154538101.46050915</v>
      </c>
      <c r="AP127" s="3">
        <f>AP6/Output!AP5*Output!AP104</f>
        <v>162763552.52290779</v>
      </c>
      <c r="AQ127" s="3">
        <f>AQ6/Output!AQ5*Output!AQ104</f>
        <v>0</v>
      </c>
      <c r="AR127" s="3">
        <f>AR6/Output!AR5*Output!AR104</f>
        <v>22153423.126122717</v>
      </c>
      <c r="AS127" s="3">
        <f>AS6/Output!AS5*Output!AS104</f>
        <v>85631394.682245359</v>
      </c>
      <c r="AT127" s="3">
        <f>AT6/Output!AT5*Output!AT104</f>
        <v>22845726.908725195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157550641.60036477</v>
      </c>
      <c r="AX127" s="3">
        <f>AX6/Output!AX5*Output!AX104</f>
        <v>0</v>
      </c>
      <c r="AY127" s="3">
        <f>AY6/Output!AY5*Output!AY104</f>
        <v>37648795.817568831</v>
      </c>
      <c r="AZ127" s="3">
        <f>AZ6/Output!AZ5*Output!AZ104</f>
        <v>280235809.0678758</v>
      </c>
      <c r="BA127" s="3">
        <f>BA6/Output!BA5*Output!BA104</f>
        <v>85709802.910566017</v>
      </c>
      <c r="BB127" s="3">
        <f>BB6/Output!BB5*Output!BB104</f>
        <v>0</v>
      </c>
      <c r="BC127" s="3">
        <f>BC6/Output!BC5*Output!BC104</f>
        <v>116627901.65407307</v>
      </c>
      <c r="BD127" s="3">
        <f>BD6/Output!BD5*Output!BD104</f>
        <v>14593201.030741356</v>
      </c>
      <c r="BE127" s="3">
        <f>BE6/Output!BE5*Output!BE104</f>
        <v>705534067.51937032</v>
      </c>
      <c r="BF127" s="3">
        <f>BF6/Output!BF5*Output!BF104</f>
        <v>283787783.47404963</v>
      </c>
      <c r="BH127" s="3">
        <f t="shared" ref="BH127:BH133" si="11">SUM(B127:BF127)/10^9</f>
        <v>108.55082426728926</v>
      </c>
    </row>
    <row r="128" spans="1:60" x14ac:dyDescent="0.25">
      <c r="A128" s="3">
        <v>2030</v>
      </c>
      <c r="B128" s="3">
        <f>B7/Output!B6*Output!B105</f>
        <v>661758490.76145983</v>
      </c>
      <c r="C128" s="3">
        <f>C7/Output!C6*Output!C105</f>
        <v>675838480.72206151</v>
      </c>
      <c r="D128" s="3">
        <f>D7/Output!D6*Output!D105</f>
        <v>5092779741.4344301</v>
      </c>
      <c r="E128" s="3">
        <f>E7/Output!E6*Output!E105</f>
        <v>391245418.16452754</v>
      </c>
      <c r="F128" s="3">
        <f>F7/Output!F6*Output!F105</f>
        <v>1901513655.3927774</v>
      </c>
      <c r="G128" s="3">
        <f>G7/Output!G6*Output!G105</f>
        <v>732158378.30387199</v>
      </c>
      <c r="H128" s="3">
        <f>H7/Output!H6*Output!H105</f>
        <v>816637870.74127531</v>
      </c>
      <c r="I128" s="3">
        <f>I7/Output!I6*Output!I105</f>
        <v>1098237346.162807</v>
      </c>
      <c r="J128" s="3">
        <f>J7/Output!J6*Output!J105</f>
        <v>1939132395.9367805</v>
      </c>
      <c r="K128" s="3">
        <f>K7/Output!K6*Output!K105</f>
        <v>6434544482.3539877</v>
      </c>
      <c r="L128" s="3">
        <f>L7/Output!L6*Output!L105</f>
        <v>281599353.42831129</v>
      </c>
      <c r="M128" s="3">
        <f>M7/Output!M6*Output!M105</f>
        <v>193358912.09409776</v>
      </c>
      <c r="N128" s="3">
        <f>N7/Output!N6*Output!N105</f>
        <v>1731835709.9793267</v>
      </c>
      <c r="O128" s="3">
        <f>O7/Output!O6*Output!O105</f>
        <v>2520313921.8575983</v>
      </c>
      <c r="P128" s="3">
        <f>P7/Output!P6*Output!P105</f>
        <v>4199904557.6722879</v>
      </c>
      <c r="Q128" s="3">
        <f>Q7/Output!Q6*Output!Q105</f>
        <v>351999174.18867624</v>
      </c>
      <c r="R128" s="3">
        <f>R7/Output!R6*Output!R105</f>
        <v>267519302.91554323</v>
      </c>
      <c r="S128" s="3">
        <f>S7/Output!S6*Output!S105</f>
        <v>2703353479.8314252</v>
      </c>
      <c r="T128" s="3">
        <f>T7/Output!T6*Output!T105</f>
        <v>1255406006.8206849</v>
      </c>
      <c r="U128" s="3">
        <f>U7/Output!U6*Output!U105</f>
        <v>883868173.73591018</v>
      </c>
      <c r="V128" s="3">
        <f>V7/Output!V6*Output!V105</f>
        <v>1239037002.8704376</v>
      </c>
      <c r="W128" s="3">
        <f>W7/Output!W6*Output!W105</f>
        <v>591358573.87999701</v>
      </c>
      <c r="X128" s="3">
        <f>X7/Output!X6*Output!X105</f>
        <v>660511602.96911252</v>
      </c>
      <c r="Y128" s="3">
        <f>Y7/Output!Y6*Output!Y105</f>
        <v>0</v>
      </c>
      <c r="Z128" s="3">
        <f>Z7/Output!Z6*Output!Z105</f>
        <v>2421754794.5317073</v>
      </c>
      <c r="AA128" s="3">
        <f>AA7/Output!AA6*Output!AA105</f>
        <v>1450236692.5077</v>
      </c>
      <c r="AB128" s="3">
        <f>AB7/Output!AB6*Output!AB105</f>
        <v>793156612.69141054</v>
      </c>
      <c r="AC128" s="3">
        <f>AC7/Output!AC6*Output!AC105</f>
        <v>1168637258.2678554</v>
      </c>
      <c r="AD128" s="3">
        <f>AD7/Output!AD6*Output!AD105</f>
        <v>6251504919.433033</v>
      </c>
      <c r="AE128" s="3">
        <f>AE7/Output!AE6*Output!AE105</f>
        <v>97213019096.936676</v>
      </c>
      <c r="AF128" s="3">
        <f>AF7/Output!AF6*Output!AF105</f>
        <v>62217076634.265381</v>
      </c>
      <c r="AG128" s="3">
        <f>AG7/Output!AG6*Output!AG105</f>
        <v>0</v>
      </c>
      <c r="AH128" s="3">
        <f>AH7/Output!AH6*Output!AH105</f>
        <v>3294367260.1052103</v>
      </c>
      <c r="AI128" s="3">
        <f>AI7/Output!AI6*Output!AI105</f>
        <v>1717279696.3627717</v>
      </c>
      <c r="AJ128" s="3">
        <f>AJ7/Output!AJ6*Output!AJ105</f>
        <v>0</v>
      </c>
      <c r="AK128" s="3">
        <f>AK7/Output!AK6*Output!AK105</f>
        <v>39888834.307194903</v>
      </c>
      <c r="AL128" s="3">
        <f>AL7/Output!AL6*Output!AL105</f>
        <v>107420261.08066924</v>
      </c>
      <c r="AM128" s="3">
        <f>AM7/Output!AM6*Output!AM105</f>
        <v>0</v>
      </c>
      <c r="AN128" s="3">
        <f>AN7/Output!AN6*Output!AN105</f>
        <v>16889163.262775607</v>
      </c>
      <c r="AO128" s="3">
        <f>AO7/Output!AO6*Output!AO105</f>
        <v>199986712.78551057</v>
      </c>
      <c r="AP128" s="3">
        <f>AP7/Output!AP6*Output!AP105</f>
        <v>316338230.30269837</v>
      </c>
      <c r="AQ128" s="3">
        <f>AQ7/Output!AQ6*Output!AQ105</f>
        <v>0</v>
      </c>
      <c r="AR128" s="3">
        <f>AR7/Output!AR6*Output!AR105</f>
        <v>62069261.096962057</v>
      </c>
      <c r="AS128" s="3">
        <f>AS7/Output!AS6*Output!AS105</f>
        <v>160908974.67329243</v>
      </c>
      <c r="AT128" s="3">
        <f>AT7/Output!AT6*Output!AT105</f>
        <v>55537452.938206434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337012253.8309086</v>
      </c>
      <c r="AX128" s="3">
        <f>AX7/Output!AX6*Output!AX105</f>
        <v>0</v>
      </c>
      <c r="AY128" s="3">
        <f>AY7/Output!AY6*Output!AY105</f>
        <v>77859749.566458732</v>
      </c>
      <c r="AZ128" s="3">
        <f>AZ7/Output!AZ6*Output!AZ105</f>
        <v>525082531.22272021</v>
      </c>
      <c r="BA128" s="3">
        <f>BA7/Output!BA6*Output!BA105</f>
        <v>154402045.32110077</v>
      </c>
      <c r="BB128" s="3">
        <f>BB7/Output!BB6*Output!BB105</f>
        <v>39599350.556489162</v>
      </c>
      <c r="BC128" s="3">
        <f>BC7/Output!BC6*Output!BC105</f>
        <v>235610411.16179708</v>
      </c>
      <c r="BD128" s="3">
        <f>BD7/Output!BD6*Output!BD105</f>
        <v>28813218.449994612</v>
      </c>
      <c r="BE128" s="3">
        <f>BE7/Output!BE6*Output!BE105</f>
        <v>2874805325.88484</v>
      </c>
      <c r="BF128" s="3">
        <f>BF7/Output!BF6*Output!BF105</f>
        <v>520958709.50597638</v>
      </c>
      <c r="BH128" s="3">
        <f t="shared" si="11"/>
        <v>218.90412748326671</v>
      </c>
    </row>
    <row r="129" spans="1:60" x14ac:dyDescent="0.25">
      <c r="A129" s="3">
        <v>2031</v>
      </c>
      <c r="B129" s="3">
        <f>B8/Output!B7*Output!B106</f>
        <v>989564937.49691594</v>
      </c>
      <c r="C129" s="3">
        <f>C8/Output!C7*Output!C106</f>
        <v>1010619709.2251805</v>
      </c>
      <c r="D129" s="3">
        <f>D8/Output!D7*Output!D106</f>
        <v>8390182511.5300512</v>
      </c>
      <c r="E129" s="3">
        <f>E8/Output!E7*Output!E106</f>
        <v>631637318.26573789</v>
      </c>
      <c r="F129" s="3">
        <f>F8/Output!F7*Output!F106</f>
        <v>3000053229.3662872</v>
      </c>
      <c r="G129" s="3">
        <f>G8/Output!G7*Output!G106</f>
        <v>1094838018.3272796</v>
      </c>
      <c r="H129" s="3">
        <f>H8/Output!H7*Output!H106</f>
        <v>1221165481.9804265</v>
      </c>
      <c r="I129" s="3">
        <f>I8/Output!I7*Output!I106</f>
        <v>1642256728.4326904</v>
      </c>
      <c r="J129" s="3">
        <f>J8/Output!J7*Output!J106</f>
        <v>3142459026.1905522</v>
      </c>
      <c r="K129" s="3">
        <f>K8/Output!K7*Output!K106</f>
        <v>9621943706.6870575</v>
      </c>
      <c r="L129" s="3">
        <f>L8/Output!L7*Output!L106</f>
        <v>421091469.25826794</v>
      </c>
      <c r="M129" s="3">
        <f>M8/Output!M7*Output!M106</f>
        <v>316003141.14983469</v>
      </c>
      <c r="N129" s="3">
        <f>N8/Output!N7*Output!N106</f>
        <v>2589713004.8895245</v>
      </c>
      <c r="O129" s="3">
        <f>O8/Output!O7*Output!O106</f>
        <v>3768768591.8550301</v>
      </c>
      <c r="P129" s="3">
        <f>P8/Output!P7*Output!P106</f>
        <v>6443795580.1221132</v>
      </c>
      <c r="Q129" s="3">
        <f>Q8/Output!Q7*Output!Q106</f>
        <v>526364431.88811493</v>
      </c>
      <c r="R129" s="3">
        <f>R8/Output!R7*Output!R106</f>
        <v>400036968.23496735</v>
      </c>
      <c r="S129" s="3">
        <f>S8/Output!S7*Output!S106</f>
        <v>4042479628.4638462</v>
      </c>
      <c r="T129" s="3">
        <f>T8/Output!T7*Output!T106</f>
        <v>1926134169.6996479</v>
      </c>
      <c r="U129" s="3">
        <f>U8/Output!U7*Output!U106</f>
        <v>1332644307.1574605</v>
      </c>
      <c r="V129" s="3">
        <f>V8/Output!V7*Output!V106</f>
        <v>1852803123.9320273</v>
      </c>
      <c r="W129" s="3">
        <f>W8/Output!W7*Output!W106</f>
        <v>884292071.66899657</v>
      </c>
      <c r="X129" s="3">
        <f>X8/Output!X7*Output!X106</f>
        <v>1036746445.6553794</v>
      </c>
      <c r="Y129" s="3">
        <f>Y8/Output!Y7*Output!Y106</f>
        <v>0</v>
      </c>
      <c r="Z129" s="3">
        <f>Z8/Output!Z7*Output!Z106</f>
        <v>3621388003.4060655</v>
      </c>
      <c r="AA129" s="3">
        <f>AA8/Output!AA7*Output!AA106</f>
        <v>2168621885.502058</v>
      </c>
      <c r="AB129" s="3">
        <f>AB8/Output!AB7*Output!AB106</f>
        <v>1234708128.02068</v>
      </c>
      <c r="AC129" s="3">
        <f>AC8/Output!AC7*Output!AC106</f>
        <v>1747529913.8685415</v>
      </c>
      <c r="AD129" s="3">
        <f>AD8/Output!AD7*Output!AD106</f>
        <v>9348234128.8128166</v>
      </c>
      <c r="AE129" s="3">
        <f>AE8/Output!AE7*Output!AE106</f>
        <v>163689173016.68774</v>
      </c>
      <c r="AF129" s="3">
        <f>AF8/Output!AF7*Output!AF106</f>
        <v>106179169603.29488</v>
      </c>
      <c r="AG129" s="3">
        <f>AG8/Output!AG7*Output!AG106</f>
        <v>0</v>
      </c>
      <c r="AH129" s="3">
        <f>AH8/Output!AH7*Output!AH106</f>
        <v>5621855813.6795959</v>
      </c>
      <c r="AI129" s="3">
        <f>AI8/Output!AI7*Output!AI106</f>
        <v>3567845763.5196538</v>
      </c>
      <c r="AJ129" s="3">
        <f>AJ8/Output!AJ7*Output!AJ106</f>
        <v>69833114.784839809</v>
      </c>
      <c r="AK129" s="3">
        <f>AK8/Output!AK7*Output!AK106</f>
        <v>120638508.71393141</v>
      </c>
      <c r="AL129" s="3">
        <f>AL8/Output!AL7*Output!AL106</f>
        <v>213758388.28753725</v>
      </c>
      <c r="AM129" s="3">
        <f>AM8/Output!AM7*Output!AM106</f>
        <v>0</v>
      </c>
      <c r="AN129" s="3">
        <f>AN8/Output!AN7*Output!AN106</f>
        <v>49000176.966103181</v>
      </c>
      <c r="AO129" s="3">
        <f>AO8/Output!AO7*Output!AO106</f>
        <v>449146940.72592258</v>
      </c>
      <c r="AP129" s="3">
        <f>AP8/Output!AP7*Output!AP106</f>
        <v>514911725.47082597</v>
      </c>
      <c r="AQ129" s="3">
        <f>AQ8/Output!AQ7*Output!AQ106</f>
        <v>4558585.9827231029</v>
      </c>
      <c r="AR129" s="3">
        <f>AR8/Output!AR7*Output!AR106</f>
        <v>121858566.81190376</v>
      </c>
      <c r="AS129" s="3">
        <f>AS8/Output!AS7*Output!AS106</f>
        <v>476423543.18393207</v>
      </c>
      <c r="AT129" s="3">
        <f>AT8/Output!AT7*Output!AT106</f>
        <v>101184780.48900123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575913106.92859852</v>
      </c>
      <c r="AX129" s="3">
        <f>AX8/Output!AX7*Output!AX106</f>
        <v>0</v>
      </c>
      <c r="AY129" s="3">
        <f>AY8/Output!AY7*Output!AY106</f>
        <v>133133891.13036938</v>
      </c>
      <c r="AZ129" s="3">
        <f>AZ8/Output!AZ7*Output!AZ106</f>
        <v>799029038.33801568</v>
      </c>
      <c r="BA129" s="3">
        <f>BA8/Output!BA7*Output!BA106</f>
        <v>255631939.3655571</v>
      </c>
      <c r="BB129" s="3">
        <f>BB8/Output!BB7*Output!BB106</f>
        <v>89707044.836210385</v>
      </c>
      <c r="BC129" s="3">
        <f>BC8/Output!BC7*Output!BC106</f>
        <v>426584333.25659424</v>
      </c>
      <c r="BD129" s="3">
        <f>BD8/Output!BD7*Output!BD106</f>
        <v>46653954.223561294</v>
      </c>
      <c r="BE129" s="3">
        <f>BE8/Output!BE7*Output!BE106</f>
        <v>4870319827.9652758</v>
      </c>
      <c r="BF129" s="3">
        <f>BF8/Output!BF7*Output!BF106</f>
        <v>779019359.19441009</v>
      </c>
      <c r="BH129" s="3">
        <f t="shared" si="11"/>
        <v>363.56142668492475</v>
      </c>
    </row>
    <row r="130" spans="1:60" x14ac:dyDescent="0.25">
      <c r="A130" s="3">
        <v>2032</v>
      </c>
      <c r="B130" s="3">
        <f>B9/Output!B8*Output!B107</f>
        <v>1246295955.2920444</v>
      </c>
      <c r="C130" s="3">
        <f>C9/Output!C8*Output!C107</f>
        <v>1272821619.402761</v>
      </c>
      <c r="D130" s="3">
        <f>D9/Output!D8*Output!D107</f>
        <v>11428623330.068203</v>
      </c>
      <c r="E130" s="3">
        <f>E9/Output!E8*Output!E107</f>
        <v>795513465.31112921</v>
      </c>
      <c r="F130" s="3">
        <f>F9/Output!F8*Output!F107</f>
        <v>3969773803.6857648</v>
      </c>
      <c r="G130" s="3">
        <f>G9/Output!G8*Output!G107</f>
        <v>1378890115.0189502</v>
      </c>
      <c r="H130" s="3">
        <f>H9/Output!H8*Output!H107</f>
        <v>1537992698.7853134</v>
      </c>
      <c r="I130" s="3">
        <f>I9/Output!I8*Output!I107</f>
        <v>2068334771.809655</v>
      </c>
      <c r="J130" s="3">
        <f>J9/Output!J8*Output!J107</f>
        <v>4262053444.3617969</v>
      </c>
      <c r="K130" s="3">
        <f>K9/Output!K8*Output!K107</f>
        <v>12118320358.644651</v>
      </c>
      <c r="L130" s="3">
        <f>L9/Output!L8*Output!L107</f>
        <v>530342210.87587893</v>
      </c>
      <c r="M130" s="3">
        <f>M9/Output!M8*Output!M107</f>
        <v>431089049.62126118</v>
      </c>
      <c r="N130" s="3">
        <f>N9/Output!N8*Output!N107</f>
        <v>3261604951.2580037</v>
      </c>
      <c r="O130" s="3">
        <f>O9/Output!O8*Output!O107</f>
        <v>4746563116.5353403</v>
      </c>
      <c r="P130" s="3">
        <f>P9/Output!P8*Output!P107</f>
        <v>8285412982.315402</v>
      </c>
      <c r="Q130" s="3">
        <f>Q9/Output!Q8*Output!Q107</f>
        <v>662927992.04912663</v>
      </c>
      <c r="R130" s="3">
        <f>R9/Output!R8*Output!R107</f>
        <v>503825193.94226879</v>
      </c>
      <c r="S130" s="3">
        <f>S9/Output!S8*Output!S107</f>
        <v>5091285578.1871891</v>
      </c>
      <c r="T130" s="3">
        <f>T9/Output!T8*Output!T107</f>
        <v>2476617524.0786166</v>
      </c>
      <c r="U130" s="3">
        <f>U9/Output!U8*Output!U107</f>
        <v>1691017899.0155194</v>
      </c>
      <c r="V130" s="3">
        <f>V9/Output!V8*Output!V107</f>
        <v>2333505899.8548355</v>
      </c>
      <c r="W130" s="3">
        <f>W9/Output!W8*Output!W107</f>
        <v>1113718720.0398829</v>
      </c>
      <c r="X130" s="3">
        <f>X9/Output!X8*Output!X107</f>
        <v>1364573327.5423858</v>
      </c>
      <c r="Y130" s="3">
        <f>Y9/Output!Y8*Output!Y107</f>
        <v>0</v>
      </c>
      <c r="Z130" s="3">
        <f>Z9/Output!Z8*Output!Z107</f>
        <v>4560944047.1237373</v>
      </c>
      <c r="AA130" s="3">
        <f>AA9/Output!AA8*Output!AA107</f>
        <v>2731263219.4399142</v>
      </c>
      <c r="AB130" s="3">
        <f>AB9/Output!AB8*Output!AB107</f>
        <v>1612868567.723259</v>
      </c>
      <c r="AC130" s="3">
        <f>AC9/Output!AC8*Output!AC107</f>
        <v>2200920241.1939025</v>
      </c>
      <c r="AD130" s="3">
        <f>AD9/Output!AD8*Output!AD107</f>
        <v>11773597902.583027</v>
      </c>
      <c r="AE130" s="3">
        <f>AE9/Output!AE8*Output!AE107</f>
        <v>228849064019.32745</v>
      </c>
      <c r="AF130" s="3">
        <f>AF9/Output!AF8*Output!AF107</f>
        <v>147392004649.44214</v>
      </c>
      <c r="AG130" s="3">
        <f>AG9/Output!AG8*Output!AG107</f>
        <v>71591359.607022211</v>
      </c>
      <c r="AH130" s="3">
        <f>AH9/Output!AH8*Output!AH107</f>
        <v>7929247937.4320574</v>
      </c>
      <c r="AI130" s="3">
        <f>AI9/Output!AI8*Output!AI107</f>
        <v>5798626158.5139074</v>
      </c>
      <c r="AJ130" s="3">
        <f>AJ9/Output!AJ8*Output!AJ107</f>
        <v>195265678.12180167</v>
      </c>
      <c r="AK130" s="3">
        <f>AK9/Output!AK8*Output!AK107</f>
        <v>175674438.32432753</v>
      </c>
      <c r="AL130" s="3">
        <f>AL9/Output!AL8*Output!AL107</f>
        <v>326533622.49050885</v>
      </c>
      <c r="AM130" s="3">
        <f>AM9/Output!AM8*Output!AM107</f>
        <v>0</v>
      </c>
      <c r="AN130" s="3">
        <f>AN9/Output!AN8*Output!AN107</f>
        <v>90958290.983982906</v>
      </c>
      <c r="AO130" s="3">
        <f>AO9/Output!AO8*Output!AO107</f>
        <v>792889834.33068204</v>
      </c>
      <c r="AP130" s="3">
        <f>AP9/Output!AP8*Output!AP107</f>
        <v>696825323.65470815</v>
      </c>
      <c r="AQ130" s="3">
        <f>AQ9/Output!AQ8*Output!AQ107</f>
        <v>11712667.76583509</v>
      </c>
      <c r="AR130" s="3">
        <f>AR9/Output!AR8*Output!AR107</f>
        <v>191371756.62826556</v>
      </c>
      <c r="AS130" s="3">
        <f>AS9/Output!AS8*Output!AS107</f>
        <v>488143118.13108474</v>
      </c>
      <c r="AT130" s="3">
        <f>AT9/Output!AT8*Output!AT107</f>
        <v>145171682.51583102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813190881.85008502</v>
      </c>
      <c r="AX130" s="3">
        <f>AX9/Output!AX8*Output!AX107</f>
        <v>0</v>
      </c>
      <c r="AY130" s="3">
        <f>AY9/Output!AY8*Output!AY107</f>
        <v>187419261.76213437</v>
      </c>
      <c r="AZ130" s="3">
        <f>AZ9/Output!AZ8*Output!AZ107</f>
        <v>1020674436.4346517</v>
      </c>
      <c r="BA130" s="3">
        <f>BA9/Output!BA8*Output!BA107</f>
        <v>353098184.75435919</v>
      </c>
      <c r="BB130" s="3">
        <f>BB9/Output!BB8*Output!BB107</f>
        <v>117647875.62205914</v>
      </c>
      <c r="BC130" s="3">
        <f>BC9/Output!BC8*Output!BC107</f>
        <v>631318353.24640894</v>
      </c>
      <c r="BD130" s="3">
        <f>BD9/Output!BD8*Output!BD107</f>
        <v>63027857.80279959</v>
      </c>
      <c r="BE130" s="3">
        <f>BE9/Output!BE8*Output!BE107</f>
        <v>6208214618.730792</v>
      </c>
      <c r="BF130" s="3">
        <f>BF9/Output!BF8*Output!BF107</f>
        <v>981133196.71988761</v>
      </c>
      <c r="BH130" s="3">
        <f t="shared" si="11"/>
        <v>498.98150318995266</v>
      </c>
    </row>
    <row r="131" spans="1:60" x14ac:dyDescent="0.25">
      <c r="A131" s="3">
        <v>2033</v>
      </c>
      <c r="B131" s="3">
        <f>B10/Output!B9*Output!B108</f>
        <v>1243037652.0948715</v>
      </c>
      <c r="C131" s="3">
        <f>C10/Output!C9*Output!C108</f>
        <v>1393479837.0825419</v>
      </c>
      <c r="D131" s="3">
        <f>D10/Output!D9*Output!D108</f>
        <v>12980300615.601263</v>
      </c>
      <c r="E131" s="3">
        <f>E10/Output!E9*Output!E108</f>
        <v>870917934.39491618</v>
      </c>
      <c r="F131" s="3">
        <f>F10/Output!F9*Output!F108</f>
        <v>4555884089.4202394</v>
      </c>
      <c r="G131" s="3">
        <f>G10/Output!G9*Output!G108</f>
        <v>1509603156.8394201</v>
      </c>
      <c r="H131" s="3">
        <f>H10/Output!H9*Output!H108</f>
        <v>1683787917.2540123</v>
      </c>
      <c r="I131" s="3">
        <f>I10/Output!I9*Output!I108</f>
        <v>2086203695.5706666</v>
      </c>
      <c r="J131" s="3">
        <f>J10/Output!J9*Output!J108</f>
        <v>5015152133.4430428</v>
      </c>
      <c r="K131" s="3">
        <f>K10/Output!K9*Output!K108</f>
        <v>13267090151.705248</v>
      </c>
      <c r="L131" s="3">
        <f>L10/Output!L9*Output!L108</f>
        <v>580616563.73793006</v>
      </c>
      <c r="M131" s="3">
        <f>M10/Output!M9*Output!M108</f>
        <v>508087090.01112092</v>
      </c>
      <c r="N131" s="3">
        <f>N10/Output!N9*Output!N108</f>
        <v>3570792082.5240121</v>
      </c>
      <c r="O131" s="3">
        <f>O10/Output!O9*Output!O108</f>
        <v>5196517538.1413355</v>
      </c>
      <c r="P131" s="3">
        <f>P10/Output!P9*Output!P108</f>
        <v>9221525234.220211</v>
      </c>
      <c r="Q131" s="3">
        <f>Q10/Output!Q9*Output!Q108</f>
        <v>725770843.6228745</v>
      </c>
      <c r="R131" s="3">
        <f>R10/Output!R9*Output!R108</f>
        <v>551614209.50619876</v>
      </c>
      <c r="S131" s="3">
        <f>S10/Output!S9*Output!S108</f>
        <v>5573919712.1423388</v>
      </c>
      <c r="T131" s="3">
        <f>T10/Output!T9*Output!T108</f>
        <v>2756434353.9241962</v>
      </c>
      <c r="U131" s="3">
        <f>U10/Output!U9*Output!U108</f>
        <v>1865386046.3831012</v>
      </c>
      <c r="V131" s="3">
        <f>V10/Output!V9*Output!V108</f>
        <v>2554713183.4213395</v>
      </c>
      <c r="W131" s="3">
        <f>W10/Output!W9*Output!W108</f>
        <v>1219294617.6632848</v>
      </c>
      <c r="X131" s="3">
        <f>X10/Output!X9*Output!X108</f>
        <v>1556009449.4564583</v>
      </c>
      <c r="Y131" s="3">
        <f>Y10/Output!Y9*Output!Y108</f>
        <v>0</v>
      </c>
      <c r="Z131" s="3">
        <f>Z10/Output!Z9*Output!Z108</f>
        <v>4993303076.7970304</v>
      </c>
      <c r="AA131" s="3">
        <f>AA10/Output!AA9*Output!AA108</f>
        <v>2990175287.8882251</v>
      </c>
      <c r="AB131" s="3">
        <f>AB10/Output!AB9*Output!AB108</f>
        <v>1831468410.6515691</v>
      </c>
      <c r="AC131" s="3">
        <f>AC10/Output!AC9*Output!AC108</f>
        <v>2409558569.1619959</v>
      </c>
      <c r="AD131" s="3">
        <f>AD10/Output!AD9*Output!AD108</f>
        <v>12889689328.80929</v>
      </c>
      <c r="AE131" s="3">
        <f>AE10/Output!AE9*Output!AE108</f>
        <v>274984187719.6181</v>
      </c>
      <c r="AF131" s="3">
        <f>AF10/Output!AF9*Output!AF108</f>
        <v>175322642840.97812</v>
      </c>
      <c r="AG131" s="3">
        <f>AG10/Output!AG9*Output!AG108</f>
        <v>193636918.78002641</v>
      </c>
      <c r="AH131" s="3">
        <f>AH10/Output!AH9*Output!AH108</f>
        <v>9610037943.9495697</v>
      </c>
      <c r="AI131" s="3">
        <f>AI10/Output!AI9*Output!AI108</f>
        <v>7116612735.5070353</v>
      </c>
      <c r="AJ131" s="3">
        <f>AJ10/Output!AJ9*Output!AJ108</f>
        <v>354390204.67580092</v>
      </c>
      <c r="AK131" s="3">
        <f>AK10/Output!AK9*Output!AK108</f>
        <v>218081017.43046233</v>
      </c>
      <c r="AL131" s="3">
        <f>AL10/Output!AL9*Output!AL108</f>
        <v>429205062.1380657</v>
      </c>
      <c r="AM131" s="3">
        <f>AM10/Output!AM9*Output!AM108</f>
        <v>0</v>
      </c>
      <c r="AN131" s="3">
        <f>AN10/Output!AN9*Output!AN108</f>
        <v>135749415.00306726</v>
      </c>
      <c r="AO131" s="3">
        <f>AO10/Output!AO9*Output!AO108</f>
        <v>1169582814.9496286</v>
      </c>
      <c r="AP131" s="3">
        <f>AP10/Output!AP9*Output!AP108</f>
        <v>810835611.2806716</v>
      </c>
      <c r="AQ131" s="3">
        <f>AQ10/Output!AQ9*Output!AQ108</f>
        <v>19769323.261976976</v>
      </c>
      <c r="AR131" s="3">
        <f>AR10/Output!AR9*Output!AR108</f>
        <v>250942762.56825384</v>
      </c>
      <c r="AS131" s="3">
        <f>AS10/Output!AS9*Output!AS108</f>
        <v>451313040.93375224</v>
      </c>
      <c r="AT131" s="3">
        <f>AT10/Output!AT9*Output!AT108</f>
        <v>178024993.12026313</v>
      </c>
      <c r="AU131" s="3">
        <f>AU10/Output!AU9*Output!AU108</f>
        <v>2493548.2292055194</v>
      </c>
      <c r="AV131" s="3">
        <f>AV10/Output!AV9*Output!AV108</f>
        <v>3218650.5741482698</v>
      </c>
      <c r="AW131" s="3">
        <f>AW10/Output!AW9*Output!AW108</f>
        <v>982014454.26332486</v>
      </c>
      <c r="AX131" s="3">
        <f>AX10/Output!AX9*Output!AX108</f>
        <v>178941.1693642342</v>
      </c>
      <c r="AY131" s="3">
        <f>AY10/Output!AY9*Output!AY108</f>
        <v>207692149.33746356</v>
      </c>
      <c r="AZ131" s="3">
        <f>AZ10/Output!AZ9*Output!AZ108</f>
        <v>1130089844.0155594</v>
      </c>
      <c r="BA131" s="3">
        <f>BA10/Output!BA9*Output!BA108</f>
        <v>390932210.66771704</v>
      </c>
      <c r="BB131" s="3">
        <f>BB10/Output!BB9*Output!BB108</f>
        <v>58934589.499575041</v>
      </c>
      <c r="BC131" s="3">
        <f>BC10/Output!BC9*Output!BC108</f>
        <v>802550736.43204522</v>
      </c>
      <c r="BD131" s="3">
        <f>BD10/Output!BD9*Output!BD108</f>
        <v>73555547.226343349</v>
      </c>
      <c r="BE131" s="3">
        <f>BE10/Output!BE9*Output!BE108</f>
        <v>6862216743.1281338</v>
      </c>
      <c r="BF131" s="3">
        <f>BF10/Output!BF9*Output!BF108</f>
        <v>1074140707.7511258</v>
      </c>
      <c r="BH131" s="3">
        <f t="shared" si="11"/>
        <v>588.43336330795728</v>
      </c>
    </row>
    <row r="132" spans="1:60" x14ac:dyDescent="0.25">
      <c r="A132" s="3">
        <v>2034</v>
      </c>
      <c r="B132" s="3">
        <f>B11/Output!B10*Output!B109</f>
        <v>1052547938.9874961</v>
      </c>
      <c r="C132" s="3">
        <f>C11/Output!C10*Output!C109</f>
        <v>1350233359.6133766</v>
      </c>
      <c r="D132" s="3">
        <f>D11/Output!D10*Output!D109</f>
        <v>12728411696.832954</v>
      </c>
      <c r="E132" s="3">
        <f>E11/Output!E10*Output!E109</f>
        <v>843926103.77504241</v>
      </c>
      <c r="F132" s="3">
        <f>F11/Output!F10*Output!F109</f>
        <v>4542488622.3175859</v>
      </c>
      <c r="G132" s="3">
        <f>G11/Output!G10*Output!G109</f>
        <v>1463339069.0854604</v>
      </c>
      <c r="H132" s="3">
        <f>H11/Output!H10*Output!H109</f>
        <v>1631635564.7567821</v>
      </c>
      <c r="I132" s="3">
        <f>I11/Output!I10*Output!I109</f>
        <v>1761343181.9537418</v>
      </c>
      <c r="J132" s="3">
        <f>J11/Output!J10*Output!J109</f>
        <v>5213856336.965723</v>
      </c>
      <c r="K132" s="3">
        <f>K11/Output!K10*Output!K109</f>
        <v>12857263230.980978</v>
      </c>
      <c r="L132" s="3">
        <f>L11/Output!L10*Output!L109</f>
        <v>562632970.20341611</v>
      </c>
      <c r="M132" s="3">
        <f>M11/Output!M10*Output!M109</f>
        <v>487564767.18346083</v>
      </c>
      <c r="N132" s="3">
        <f>N11/Output!N10*Output!N109</f>
        <v>3460192856.2623897</v>
      </c>
      <c r="O132" s="3">
        <f>O11/Output!O10*Output!O109</f>
        <v>5035452851.0238333</v>
      </c>
      <c r="P132" s="3">
        <f>P11/Output!P10*Output!P109</f>
        <v>9042578644.3367043</v>
      </c>
      <c r="Q132" s="3">
        <f>Q11/Output!Q10*Output!Q109</f>
        <v>703305494.9101572</v>
      </c>
      <c r="R132" s="3">
        <f>R11/Output!R10*Output!R109</f>
        <v>518672833.71424401</v>
      </c>
      <c r="S132" s="3">
        <f>S11/Output!S10*Output!S109</f>
        <v>5401113023.0345383</v>
      </c>
      <c r="T132" s="3">
        <f>T11/Output!T10*Output!T109</f>
        <v>2702944779.3900309</v>
      </c>
      <c r="U132" s="3">
        <f>U11/Output!U10*Output!U109</f>
        <v>1790961247.279747</v>
      </c>
      <c r="V132" s="3">
        <f>V11/Output!V10*Output!V109</f>
        <v>2475788092.5984282</v>
      </c>
      <c r="W132" s="3">
        <f>W11/Output!W10*Output!W109</f>
        <v>1181529168.4104481</v>
      </c>
      <c r="X132" s="3">
        <f>X11/Output!X10*Output!X109</f>
        <v>1565690777.3134632</v>
      </c>
      <c r="Y132" s="3">
        <f>Y11/Output!Y10*Output!Y109</f>
        <v>0</v>
      </c>
      <c r="Z132" s="3">
        <f>Z11/Output!Z10*Output!Z109</f>
        <v>4838643804.8262825</v>
      </c>
      <c r="AA132" s="3">
        <f>AA11/Output!AA10*Output!AA109</f>
        <v>2737487551.6708674</v>
      </c>
      <c r="AB132" s="3">
        <f>AB11/Output!AB10*Output!AB109</f>
        <v>1840838365.4742765</v>
      </c>
      <c r="AC132" s="3">
        <f>AC11/Output!AC10*Output!AC109</f>
        <v>2334924394.9335785</v>
      </c>
      <c r="AD132" s="3">
        <f>AD11/Output!AD10*Output!AD109</f>
        <v>12490453997.148149</v>
      </c>
      <c r="AE132" s="3">
        <f>AE11/Output!AE10*Output!AE109</f>
        <v>289148591973.19989</v>
      </c>
      <c r="AF132" s="3">
        <f>AF11/Output!AF10*Output!AF109</f>
        <v>181997519093.33911</v>
      </c>
      <c r="AG132" s="3">
        <f>AG11/Output!AG10*Output!AG109</f>
        <v>321824827.64773947</v>
      </c>
      <c r="AH132" s="3">
        <f>AH11/Output!AH10*Output!AH109</f>
        <v>10187838608.24551</v>
      </c>
      <c r="AI132" s="3">
        <f>AI11/Output!AI10*Output!AI109</f>
        <v>6979491975.1439466</v>
      </c>
      <c r="AJ132" s="3">
        <f>AJ11/Output!AJ10*Output!AJ109</f>
        <v>503046279.89453971</v>
      </c>
      <c r="AK132" s="3">
        <f>AK11/Output!AK10*Output!AK109</f>
        <v>236084985.10317394</v>
      </c>
      <c r="AL132" s="3">
        <f>AL11/Output!AL10*Output!AL109</f>
        <v>493532431.25851989</v>
      </c>
      <c r="AM132" s="3">
        <f>AM11/Output!AM10*Output!AM109</f>
        <v>81703206.997501463</v>
      </c>
      <c r="AN132" s="3">
        <f>AN11/Output!AN10*Output!AN109</f>
        <v>170210327.79888952</v>
      </c>
      <c r="AO132" s="3">
        <f>AO11/Output!AO10*Output!AO109</f>
        <v>1481707916.085345</v>
      </c>
      <c r="AP132" s="3">
        <f>AP11/Output!AP10*Output!AP109</f>
        <v>826085052.41952527</v>
      </c>
      <c r="AQ132" s="3">
        <f>AQ11/Output!AQ10*Output!AQ109</f>
        <v>26482471.444938149</v>
      </c>
      <c r="AR132" s="3">
        <f>AR11/Output!AR10*Output!AR109</f>
        <v>281744441.94533652</v>
      </c>
      <c r="AS132" s="3">
        <f>AS11/Output!AS10*Output!AS109</f>
        <v>378918481.1513555</v>
      </c>
      <c r="AT132" s="3">
        <f>AT11/Output!AT10*Output!AT109</f>
        <v>194772908.28702649</v>
      </c>
      <c r="AU132" s="3">
        <f>AU11/Output!AU10*Output!AU109</f>
        <v>7665915.7039365238</v>
      </c>
      <c r="AV132" s="3">
        <f>AV11/Output!AV10*Output!AV109</f>
        <v>20871247.975327861</v>
      </c>
      <c r="AW132" s="3">
        <f>AW11/Output!AW10*Output!AW109</f>
        <v>1004142485.5222132</v>
      </c>
      <c r="AX132" s="3">
        <f>AX11/Output!AX10*Output!AX109</f>
        <v>12211097.32595556</v>
      </c>
      <c r="AY132" s="3">
        <f>AY11/Output!AY10*Output!AY109</f>
        <v>184220182.7839039</v>
      </c>
      <c r="AZ132" s="3">
        <f>AZ11/Output!AZ10*Output!AZ109</f>
        <v>1104013645.8918352</v>
      </c>
      <c r="BA132" s="3">
        <f>BA11/Output!BA10*Output!BA109</f>
        <v>381907517.6502493</v>
      </c>
      <c r="BB132" s="3">
        <f>BB11/Output!BB10*Output!BB109</f>
        <v>4476883.9349474823</v>
      </c>
      <c r="BC132" s="3">
        <f>BC11/Output!BC10*Output!BC109</f>
        <v>893352301.59880173</v>
      </c>
      <c r="BD132" s="3">
        <f>BD11/Output!BD10*Output!BD109</f>
        <v>75567468.134685159</v>
      </c>
      <c r="BE132" s="3">
        <f>BE11/Output!BE10*Output!BE109</f>
        <v>6695658876.7035742</v>
      </c>
      <c r="BF132" s="3">
        <f>BF11/Output!BF10*Output!BF109</f>
        <v>1017429152.1549416</v>
      </c>
      <c r="BH132" s="3">
        <f t="shared" si="11"/>
        <v>607.32689248032591</v>
      </c>
    </row>
    <row r="133" spans="1:60" x14ac:dyDescent="0.25">
      <c r="A133" s="3">
        <v>2035</v>
      </c>
      <c r="B133" s="3">
        <f>B12/Output!B11*Output!B110</f>
        <v>773263729.56255555</v>
      </c>
      <c r="C133" s="3">
        <f>C12/Output!C11*Output!C110</f>
        <v>1090325216.82651</v>
      </c>
      <c r="D133" s="3">
        <f>D12/Output!D11*Output!D110</f>
        <v>10855762288.097679</v>
      </c>
      <c r="E133" s="3">
        <f>E12/Output!E11*Output!E110</f>
        <v>644986167.78524292</v>
      </c>
      <c r="F133" s="3">
        <f>F12/Output!F11*Output!F110</f>
        <v>3552195911.4591393</v>
      </c>
      <c r="G133" s="3">
        <f>G12/Output!G11*Output!G110</f>
        <v>1186494468.0820146</v>
      </c>
      <c r="H133" s="3">
        <f>H12/Output!H11*Output!H110</f>
        <v>1318308399.3735306</v>
      </c>
      <c r="I133" s="3">
        <f>I12/Output!I11*Output!I110</f>
        <v>1324156810.3776751</v>
      </c>
      <c r="J133" s="3">
        <f>J12/Output!J11*Output!J110</f>
        <v>4753750170.2500839</v>
      </c>
      <c r="K133" s="3">
        <f>K12/Output!K11*Output!K110</f>
        <v>10665500400.350924</v>
      </c>
      <c r="L133" s="3">
        <f>L12/Output!L11*Output!L110</f>
        <v>460958020.48005545</v>
      </c>
      <c r="M133" s="3">
        <f>M12/Output!M11*Output!M110</f>
        <v>369183985.76807332</v>
      </c>
      <c r="N133" s="3">
        <f>N12/Output!N11*Output!N110</f>
        <v>2828804036.6131778</v>
      </c>
      <c r="O133" s="3">
        <f>O12/Output!O11*Output!O110</f>
        <v>4234707370.2231073</v>
      </c>
      <c r="P133" s="3">
        <f>P12/Output!P11*Output!P110</f>
        <v>7587820984.5563068</v>
      </c>
      <c r="Q133" s="3">
        <f>Q12/Output!Q11*Output!Q110</f>
        <v>559813753.76648951</v>
      </c>
      <c r="R133" s="3">
        <f>R12/Output!R11*Output!R110</f>
        <v>390097245.25314444</v>
      </c>
      <c r="S133" s="3">
        <f>S12/Output!S11*Output!S110</f>
        <v>4341750690.9379301</v>
      </c>
      <c r="T133" s="3">
        <f>T12/Output!T11*Output!T110</f>
        <v>2233076736.3053823</v>
      </c>
      <c r="U133" s="3">
        <f>U12/Output!U11*Output!U110</f>
        <v>1478287700.0077612</v>
      </c>
      <c r="V133" s="3">
        <f>V12/Output!V11*Output!V110</f>
        <v>2046618367.6159093</v>
      </c>
      <c r="W133" s="3">
        <f>W12/Output!W11*Output!W110</f>
        <v>959361485.34964967</v>
      </c>
      <c r="X133" s="3">
        <f>X12/Output!X11*Output!X110</f>
        <v>1322073983.8474646</v>
      </c>
      <c r="Y133" s="3">
        <f>Y12/Output!Y11*Output!Y110</f>
        <v>1.6794561591066486E-7</v>
      </c>
      <c r="Z133" s="3">
        <f>Z12/Output!Z11*Output!Z110</f>
        <v>4035178178.7158284</v>
      </c>
      <c r="AA133" s="3">
        <f>AA12/Output!AA11*Output!AA110</f>
        <v>2044496570.5827563</v>
      </c>
      <c r="AB133" s="3">
        <f>AB12/Output!AB11*Output!AB110</f>
        <v>1614850530.141675</v>
      </c>
      <c r="AC133" s="3">
        <f>AC12/Output!AC11*Output!AC110</f>
        <v>1783489563.4082804</v>
      </c>
      <c r="AD133" s="3">
        <f>AD12/Output!AD11*Output!AD110</f>
        <v>10259578685.751913</v>
      </c>
      <c r="AE133" s="3">
        <f>AE12/Output!AE11*Output!AE110</f>
        <v>260902615402.43936</v>
      </c>
      <c r="AF133" s="3">
        <f>AF12/Output!AF11*Output!AF110</f>
        <v>152293590019.31744</v>
      </c>
      <c r="AG133" s="3">
        <f>AG12/Output!AG11*Output!AG110</f>
        <v>405106697.55097145</v>
      </c>
      <c r="AH133" s="3">
        <f>AH12/Output!AH11*Output!AH110</f>
        <v>9025924613.3522301</v>
      </c>
      <c r="AI133" s="3">
        <f>AI12/Output!AI11*Output!AI110</f>
        <v>5849577787.9463921</v>
      </c>
      <c r="AJ133" s="3">
        <f>AJ12/Output!AJ11*Output!AJ110</f>
        <v>576714492.20688224</v>
      </c>
      <c r="AK133" s="3">
        <f>AK12/Output!AK11*Output!AK110</f>
        <v>220555766.32165569</v>
      </c>
      <c r="AL133" s="3">
        <f>AL12/Output!AL11*Output!AL110</f>
        <v>489420862.60754907</v>
      </c>
      <c r="AM133" s="3">
        <f>AM12/Output!AM11*Output!AM110</f>
        <v>247905087.65471506</v>
      </c>
      <c r="AN133" s="3">
        <f>AN12/Output!AN11*Output!AN110</f>
        <v>180764856.51152024</v>
      </c>
      <c r="AO133" s="3">
        <f>AO12/Output!AO11*Output!AO110</f>
        <v>1566290757.4700003</v>
      </c>
      <c r="AP133" s="3">
        <f>AP12/Output!AP11*Output!AP110</f>
        <v>710694756.59439385</v>
      </c>
      <c r="AQ133" s="3">
        <f>AQ12/Output!AQ11*Output!AQ110</f>
        <v>28690075.747930031</v>
      </c>
      <c r="AR133" s="3">
        <f>AR12/Output!AR11*Output!AR110</f>
        <v>265752526.60166284</v>
      </c>
      <c r="AS133" s="3">
        <f>AS12/Output!AS11*Output!AS110</f>
        <v>286092087.69277883</v>
      </c>
      <c r="AT133" s="3">
        <f>AT12/Output!AT11*Output!AT110</f>
        <v>187770257.56927371</v>
      </c>
      <c r="AU133" s="3">
        <f>AU12/Output!AU11*Output!AU110</f>
        <v>10810393.442353962</v>
      </c>
      <c r="AV133" s="3">
        <f>AV12/Output!AV11*Output!AV110</f>
        <v>34392645.282083221</v>
      </c>
      <c r="AW133" s="3">
        <f>AW12/Output!AW11*Output!AW110</f>
        <v>838985506.37861276</v>
      </c>
      <c r="AX133" s="3">
        <f>AX12/Output!AX11*Output!AX110</f>
        <v>20344023.565251809</v>
      </c>
      <c r="AY133" s="3">
        <f>AY12/Output!AY11*Output!AY110</f>
        <v>140472661.75192723</v>
      </c>
      <c r="AZ133" s="3">
        <f>AZ12/Output!AZ11*Output!AZ110</f>
        <v>903715529.60227728</v>
      </c>
      <c r="BA133" s="3">
        <f>BA12/Output!BA11*Output!BA110</f>
        <v>317513979.73410511</v>
      </c>
      <c r="BB133" s="3">
        <f>BB12/Output!BB11*Output!BB110</f>
        <v>-7.3734886917860208E-9</v>
      </c>
      <c r="BC133" s="3">
        <f>BC12/Output!BC11*Output!BC110</f>
        <v>794216451.755638</v>
      </c>
      <c r="BD133" s="3">
        <f>BD12/Output!BD11*Output!BD110</f>
        <v>67715244.28498441</v>
      </c>
      <c r="BE133" s="3">
        <f>BE12/Output!BE11*Output!BE110</f>
        <v>5492848654.1444254</v>
      </c>
      <c r="BF133" s="3">
        <f>BF12/Output!BF11*Output!BF110</f>
        <v>768187531.61842787</v>
      </c>
      <c r="BH133" s="3">
        <f t="shared" si="11"/>
        <v>527.34156012063522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938590313.39273059</v>
      </c>
      <c r="C137" s="3">
        <f>C5/Output!C4*Output!C112</f>
        <v>958560441.11166871</v>
      </c>
      <c r="D137" s="3">
        <f>D5/Output!D4*Output!D112</f>
        <v>7896134879.1177435</v>
      </c>
      <c r="E137" s="3">
        <f>E5/Output!E4*Output!E112</f>
        <v>599100317.82257867</v>
      </c>
      <c r="F137" s="3">
        <f>F5/Output!F4*Output!F112</f>
        <v>3105593078.122221</v>
      </c>
      <c r="G137" s="3">
        <f>G5/Output!G4*Output!G112</f>
        <v>1038440492.573952</v>
      </c>
      <c r="H137" s="3">
        <f>H5/Output!H4*Output!H112</f>
        <v>1158260354.6260953</v>
      </c>
      <c r="I137" s="3">
        <f>I5/Output!I4*Output!I112</f>
        <v>1557660442.2594576</v>
      </c>
      <c r="J137" s="3">
        <f>J5/Output!J4*Output!J112</f>
        <v>5451811525.6458807</v>
      </c>
      <c r="K137" s="3">
        <f>K5/Output!K4*Output!K112</f>
        <v>9126294585.0956097</v>
      </c>
      <c r="L137" s="3">
        <f>L5/Output!L4*Output!L112</f>
        <v>399400134.23848331</v>
      </c>
      <c r="M137" s="3">
        <f>M5/Output!M4*Output!M112</f>
        <v>379430094.71564978</v>
      </c>
      <c r="N137" s="3">
        <f>N5/Output!N4*Output!N112</f>
        <v>2456310889.1087308</v>
      </c>
      <c r="O137" s="3">
        <f>O5/Output!O4*Output!O112</f>
        <v>3574630992.9115458</v>
      </c>
      <c r="P137" s="3">
        <f>P5/Output!P4*Output!P112</f>
        <v>5609609614.409174</v>
      </c>
      <c r="Q137" s="3">
        <f>Q5/Output!Q4*Output!Q112</f>
        <v>499250208.76206839</v>
      </c>
      <c r="R137" s="3">
        <f>R5/Output!R4*Output!R112</f>
        <v>379430116.43280494</v>
      </c>
      <c r="S137" s="3">
        <f>S5/Output!S4*Output!S112</f>
        <v>3834241924.154098</v>
      </c>
      <c r="T137" s="3">
        <f>T5/Output!T4*Output!T112</f>
        <v>1676785529.6652052</v>
      </c>
      <c r="U137" s="3">
        <f>U5/Output!U4*Output!U112</f>
        <v>1477780410.462729</v>
      </c>
      <c r="V137" s="3">
        <f>V5/Output!V4*Output!V112</f>
        <v>1757360855.4046364</v>
      </c>
      <c r="W137" s="3">
        <f>W5/Output!W4*Output!W112</f>
        <v>838740232.90743709</v>
      </c>
      <c r="X137" s="3">
        <f>X5/Output!X4*Output!X112</f>
        <v>1198200667.1042542</v>
      </c>
      <c r="Y137" s="3">
        <f>Y5/Output!Y4*Output!Y112</f>
        <v>419370151.79905176</v>
      </c>
      <c r="Z137" s="3">
        <f>Z5/Output!Z4*Output!Z112</f>
        <v>3434841339.7834115</v>
      </c>
      <c r="AA137" s="3">
        <f>AA5/Output!AA4*Output!AA112</f>
        <v>2056910686.7992861</v>
      </c>
      <c r="AB137" s="3">
        <f>AB5/Output!AB4*Output!AB112</f>
        <v>2276580760.0962124</v>
      </c>
      <c r="AC137" s="3">
        <f>AC5/Output!AC4*Output!AC112</f>
        <v>1657510693.0666349</v>
      </c>
      <c r="AD137" s="3">
        <f>AD5/Output!AD4*Output!AD112</f>
        <v>8866684441.4697933</v>
      </c>
      <c r="AE137" s="3">
        <f>AE5/Output!AE4*Output!AE112</f>
        <v>191035810069.17422</v>
      </c>
      <c r="AF137" s="3">
        <f>AF5/Output!AF4*Output!AF112</f>
        <v>101536689498.11905</v>
      </c>
      <c r="AG137" s="3">
        <f>AG5/Output!AG4*Output!AG112</f>
        <v>2560908522.4152551</v>
      </c>
      <c r="AH137" s="3">
        <f>AH5/Output!AH4*Output!AH112</f>
        <v>8079056918.6876316</v>
      </c>
      <c r="AI137" s="3">
        <f>AI5/Output!AI4*Output!AI112</f>
        <v>4329155472.7095671</v>
      </c>
      <c r="AJ137" s="3">
        <f>AJ5/Output!AJ4*Output!AJ112</f>
        <v>3292596947.5879941</v>
      </c>
      <c r="AK137" s="3">
        <f>AK5/Output!AK4*Output!AK112</f>
        <v>670714174.33907402</v>
      </c>
      <c r="AL137" s="3">
        <f>AL5/Output!AL4*Output!AL112</f>
        <v>762175219.34907269</v>
      </c>
      <c r="AM137" s="3">
        <f>AM5/Output!AM4*Output!AM112</f>
        <v>2711954287.8641415</v>
      </c>
      <c r="AN137" s="3">
        <f>AN5/Output!AN4*Output!AN112</f>
        <v>670714074.61165643</v>
      </c>
      <c r="AO137" s="3">
        <f>AO5/Output!AO4*Output!AO112</f>
        <v>1524350395.9199963</v>
      </c>
      <c r="AP137" s="3">
        <f>AP5/Output!AP4*Output!AP112</f>
        <v>884123353.7544322</v>
      </c>
      <c r="AQ137" s="3">
        <f>AQ5/Output!AQ4*Output!AQ112</f>
        <v>135847268.19033507</v>
      </c>
      <c r="AR137" s="3">
        <f>AR5/Output!AR4*Output!AR112</f>
        <v>303622909.27196705</v>
      </c>
      <c r="AS137" s="3">
        <f>AS5/Output!AS4*Output!AS112</f>
        <v>217885519.67385539</v>
      </c>
      <c r="AT137" s="3">
        <f>AT5/Output!AT4*Output!AT112</f>
        <v>194950179.92183647</v>
      </c>
      <c r="AU137" s="3">
        <f>AU5/Output!AU4*Output!AU112</f>
        <v>99218299.903744131</v>
      </c>
      <c r="AV137" s="3">
        <f>AV5/Output!AV4*Output!AV112</f>
        <v>299750086.70009297</v>
      </c>
      <c r="AW137" s="3">
        <f>AW5/Output!AW4*Output!AW112</f>
        <v>642188864.31355858</v>
      </c>
      <c r="AX137" s="3">
        <f>AX5/Output!AX4*Output!AX112</f>
        <v>351215471.03735536</v>
      </c>
      <c r="AY137" s="3">
        <f>AY5/Output!AY4*Output!AY112</f>
        <v>131417651.63775297</v>
      </c>
      <c r="AZ137" s="3">
        <f>AZ5/Output!AZ4*Output!AZ112</f>
        <v>715066616.31068933</v>
      </c>
      <c r="BA137" s="3">
        <f>BA5/Output!BA4*Output!BA112</f>
        <v>247374397.21734205</v>
      </c>
      <c r="BB137" s="3">
        <f>BB5/Output!BB4*Output!BB112</f>
        <v>154609002.61264232</v>
      </c>
      <c r="BC137" s="3">
        <f>BC5/Output!BC4*Output!BC112</f>
        <v>661480021.20670676</v>
      </c>
      <c r="BD137" s="3">
        <f>BD5/Output!BD4*Output!BD112</f>
        <v>57978367.866945446</v>
      </c>
      <c r="BE137" s="3">
        <f>BE5/Output!BE4*Output!BE112</f>
        <v>4397004393.5261316</v>
      </c>
      <c r="BF137" s="3">
        <f>BF5/Output!BF4*Output!BF112</f>
        <v>738890267.45547211</v>
      </c>
      <c r="BH137" s="3">
        <f>SUM(B137:BF137)/10^9</f>
        <v>402.03026442443758</v>
      </c>
    </row>
    <row r="138" spans="1:60" x14ac:dyDescent="0.25">
      <c r="A138" s="3">
        <v>2029</v>
      </c>
      <c r="B138" s="3">
        <f>B6/Output!B5*Output!B113</f>
        <v>1081461482.4020517</v>
      </c>
      <c r="C138" s="3">
        <f>C6/Output!C5*Output!C113</f>
        <v>1104471373.5206261</v>
      </c>
      <c r="D138" s="3">
        <f>D6/Output!D5*Output!D113</f>
        <v>9373448028.2477036</v>
      </c>
      <c r="E138" s="3">
        <f>E6/Output!E5*Output!E113</f>
        <v>690294698.93382752</v>
      </c>
      <c r="F138" s="3">
        <f>F6/Output!F5*Output!F113</f>
        <v>3607899242.226181</v>
      </c>
      <c r="G138" s="3">
        <f>G6/Output!G5*Output!G113</f>
        <v>1196510654.6473448</v>
      </c>
      <c r="H138" s="3">
        <f>H6/Output!H5*Output!H113</f>
        <v>1334569402.5831935</v>
      </c>
      <c r="I138" s="3">
        <f>I6/Output!I5*Output!I113</f>
        <v>1794766090.9144871</v>
      </c>
      <c r="J138" s="3">
        <f>J6/Output!J5*Output!J113</f>
        <v>6281681338.1514444</v>
      </c>
      <c r="K138" s="3">
        <f>K6/Output!K5*Output!K113</f>
        <v>10515488557.8785</v>
      </c>
      <c r="L138" s="3">
        <f>L6/Output!L5*Output!L113</f>
        <v>460196377.8557868</v>
      </c>
      <c r="M138" s="3">
        <f>M6/Output!M5*Output!M113</f>
        <v>437186585.35191447</v>
      </c>
      <c r="N138" s="3">
        <f>N6/Output!N5*Output!N113</f>
        <v>2830207894.6466041</v>
      </c>
      <c r="O138" s="3">
        <f>O6/Output!O5*Output!O113</f>
        <v>4118757021.1932759</v>
      </c>
      <c r="P138" s="3">
        <f>P6/Output!P5*Output!P113</f>
        <v>6659128327.1395931</v>
      </c>
      <c r="Q138" s="3">
        <f>Q6/Output!Q5*Output!Q113</f>
        <v>575245582.45179546</v>
      </c>
      <c r="R138" s="3">
        <f>R6/Output!R5*Output!R113</f>
        <v>437186641.56650978</v>
      </c>
      <c r="S138" s="3">
        <f>S6/Output!S5*Output!S113</f>
        <v>4417885782.4398365</v>
      </c>
      <c r="T138" s="3">
        <f>T6/Output!T5*Output!T113</f>
        <v>1990500445.6314871</v>
      </c>
      <c r="U138" s="3">
        <f>U6/Output!U5*Output!U113</f>
        <v>1702726366.2639234</v>
      </c>
      <c r="V138" s="3">
        <f>V6/Output!V5*Output!V113</f>
        <v>2024864302.7028472</v>
      </c>
      <c r="W138" s="3">
        <f>W6/Output!W5*Output!W113</f>
        <v>966412261.77792585</v>
      </c>
      <c r="X138" s="3">
        <f>X6/Output!X5*Output!X113</f>
        <v>1380589485.8202431</v>
      </c>
      <c r="Y138" s="3">
        <f>Y6/Output!Y5*Output!Y113</f>
        <v>483206225.9152739</v>
      </c>
      <c r="Z138" s="3">
        <f>Z6/Output!Z5*Output!Z113</f>
        <v>3957689347.8280792</v>
      </c>
      <c r="AA138" s="3">
        <f>AA6/Output!AA5*Output!AA113</f>
        <v>2370011333.7812977</v>
      </c>
      <c r="AB138" s="3">
        <f>AB6/Output!AB5*Output!AB113</f>
        <v>2623119340.1656737</v>
      </c>
      <c r="AC138" s="3">
        <f>AC6/Output!AC5*Output!AC113</f>
        <v>1909814833.0818691</v>
      </c>
      <c r="AD138" s="3">
        <f>AD6/Output!AD5*Output!AD113</f>
        <v>10216360867.517078</v>
      </c>
      <c r="AE138" s="3">
        <f>AE6/Output!AE5*Output!AE113</f>
        <v>228043569780.59836</v>
      </c>
      <c r="AF138" s="3">
        <f>AF6/Output!AF5*Output!AF113</f>
        <v>124240407797.15408</v>
      </c>
      <c r="AG138" s="3">
        <f>AG6/Output!AG5*Output!AG113</f>
        <v>3040037043.1353321</v>
      </c>
      <c r="AH138" s="3">
        <f>AH6/Output!AH5*Output!AH113</f>
        <v>9590591301.9584217</v>
      </c>
      <c r="AI138" s="3">
        <f>AI6/Output!AI5*Output!AI113</f>
        <v>5139110532.8688822</v>
      </c>
      <c r="AJ138" s="3">
        <f>AJ6/Output!AJ5*Output!AJ113</f>
        <v>3908618800.712369</v>
      </c>
      <c r="AK138" s="3">
        <f>AK6/Output!AK5*Output!AK113</f>
        <v>796200074.3071475</v>
      </c>
      <c r="AL138" s="3">
        <f>AL6/Output!AL5*Output!AL113</f>
        <v>904772870.53527069</v>
      </c>
      <c r="AM138" s="3">
        <f>AM6/Output!AM5*Output!AM113</f>
        <v>4064773977.6772428</v>
      </c>
      <c r="AN138" s="3">
        <f>AN6/Output!AN5*Output!AN113</f>
        <v>796199985.50079381</v>
      </c>
      <c r="AO138" s="3">
        <f>AO6/Output!AO5*Output!AO113</f>
        <v>1809545622.580045</v>
      </c>
      <c r="AP138" s="3">
        <f>AP6/Output!AP5*Output!AP113</f>
        <v>1049536529.8209138</v>
      </c>
      <c r="AQ138" s="3">
        <f>AQ6/Output!AQ5*Output!AQ113</f>
        <v>176596312.77530617</v>
      </c>
      <c r="AR138" s="3">
        <f>AR6/Output!AR5*Output!AR113</f>
        <v>355419788.17882127</v>
      </c>
      <c r="AS138" s="3">
        <f>AS6/Output!AS5*Output!AS113</f>
        <v>256894116.70750484</v>
      </c>
      <c r="AT138" s="3">
        <f>AT6/Output!AT5*Output!AT113</f>
        <v>229852630.74337369</v>
      </c>
      <c r="AU138" s="3">
        <f>AU6/Output!AU5*Output!AU113</f>
        <v>139483773.50317621</v>
      </c>
      <c r="AV138" s="3">
        <f>AV6/Output!AV5*Output!AV113</f>
        <v>454852639.52978569</v>
      </c>
      <c r="AW138" s="3">
        <f>AW6/Output!AW5*Output!AW113</f>
        <v>757161706.10490406</v>
      </c>
      <c r="AX138" s="3">
        <f>AX6/Output!AX5*Output!AX113</f>
        <v>471211667.38056666</v>
      </c>
      <c r="AY138" s="3">
        <f>AY6/Output!AY5*Output!AY113</f>
        <v>154508402.70554742</v>
      </c>
      <c r="AZ138" s="3">
        <f>AZ6/Output!AZ5*Output!AZ113</f>
        <v>840707639.98352718</v>
      </c>
      <c r="BA138" s="3">
        <f>BA6/Output!BA5*Output!BA113</f>
        <v>290839400.39086926</v>
      </c>
      <c r="BB138" s="3">
        <f>BB6/Output!BB5*Output!BB113</f>
        <v>181774589.53672433</v>
      </c>
      <c r="BC138" s="3">
        <f>BC6/Output!BC5*Output!BC113</f>
        <v>768469463.31505847</v>
      </c>
      <c r="BD138" s="3">
        <f>BD6/Output!BD5*Output!BD113</f>
        <v>68165484.450656235</v>
      </c>
      <c r="BE138" s="3">
        <f>BE6/Output!BE5*Output!BE113</f>
        <v>5153791154.5204449</v>
      </c>
      <c r="BF138" s="3">
        <f>BF6/Output!BF5*Output!BF113</f>
        <v>851363350.42214894</v>
      </c>
      <c r="BH138" s="3">
        <f t="shared" ref="BH138:BH144" si="12">SUM(B138:BF138)/10^9</f>
        <v>481.07613632973363</v>
      </c>
    </row>
    <row r="139" spans="1:60" x14ac:dyDescent="0.25">
      <c r="A139" s="3">
        <v>2030</v>
      </c>
      <c r="B139" s="3">
        <f>B7/Output!B6*Output!B114</f>
        <v>1102930471.168694</v>
      </c>
      <c r="C139" s="3">
        <f>C7/Output!C6*Output!C114</f>
        <v>1126397364.6191223</v>
      </c>
      <c r="D139" s="3">
        <f>D7/Output!D6*Output!D114</f>
        <v>9853037647.6290264</v>
      </c>
      <c r="E139" s="3">
        <f>E7/Output!E6*Output!E114</f>
        <v>703998311.45697904</v>
      </c>
      <c r="F139" s="3">
        <f>F7/Output!F6*Output!F114</f>
        <v>3710420008.3146353</v>
      </c>
      <c r="G139" s="3">
        <f>G7/Output!G6*Output!G114</f>
        <v>1220263835.8590212</v>
      </c>
      <c r="H139" s="3">
        <f>H7/Output!H6*Output!H114</f>
        <v>1361063401.4278507</v>
      </c>
      <c r="I139" s="3">
        <f>I7/Output!I6*Output!I114</f>
        <v>1830395399.1680877</v>
      </c>
      <c r="J139" s="3">
        <f>J7/Output!J6*Output!J114</f>
        <v>6406383884.8802242</v>
      </c>
      <c r="K139" s="3">
        <f>K7/Output!K6*Output!K114</f>
        <v>10724239679.392406</v>
      </c>
      <c r="L139" s="3">
        <f>L7/Output!L6*Output!L114</f>
        <v>469332119.73345661</v>
      </c>
      <c r="M139" s="3">
        <f>M7/Output!M6*Output!M114</f>
        <v>445865492.06392622</v>
      </c>
      <c r="N139" s="3">
        <f>N7/Output!N6*Output!N114</f>
        <v>2886392849.9655442</v>
      </c>
      <c r="O139" s="3">
        <f>O7/Output!O6*Output!O114</f>
        <v>4200522762.9402223</v>
      </c>
      <c r="P139" s="3">
        <f>P7/Output!P6*Output!P114</f>
        <v>6999840929.4538136</v>
      </c>
      <c r="Q139" s="3">
        <f>Q7/Output!Q6*Output!Q114</f>
        <v>586665351.83992386</v>
      </c>
      <c r="R139" s="3">
        <f>R7/Output!R6*Output!R114</f>
        <v>445865596.58813614</v>
      </c>
      <c r="S139" s="3">
        <f>S7/Output!S6*Output!S114</f>
        <v>4505588662.5215454</v>
      </c>
      <c r="T139" s="3">
        <f>T7/Output!T6*Output!T114</f>
        <v>2092343344.7011416</v>
      </c>
      <c r="U139" s="3">
        <f>U7/Output!U6*Output!U114</f>
        <v>1736528963.4421029</v>
      </c>
      <c r="V139" s="3">
        <f>V7/Output!V6*Output!V114</f>
        <v>2065061479.0413401</v>
      </c>
      <c r="W139" s="3">
        <f>W7/Output!W6*Output!W114</f>
        <v>985597519.75971532</v>
      </c>
      <c r="X139" s="3">
        <f>X7/Output!X6*Output!X114</f>
        <v>1407996786.4363329</v>
      </c>
      <c r="Y139" s="3">
        <f>Y7/Output!Y6*Output!Y114</f>
        <v>492798779.2624101</v>
      </c>
      <c r="Z139" s="3">
        <f>Z7/Output!Z6*Output!Z114</f>
        <v>4036257144.3955059</v>
      </c>
      <c r="AA139" s="3">
        <f>AA7/Output!AA6*Output!AA114</f>
        <v>2417061154.1794996</v>
      </c>
      <c r="AB139" s="3">
        <f>AB7/Output!AB6*Output!AB114</f>
        <v>2675193057.4921279</v>
      </c>
      <c r="AC139" s="3">
        <f>AC7/Output!AC6*Output!AC114</f>
        <v>1947728355.3534806</v>
      </c>
      <c r="AD139" s="3">
        <f>AD7/Output!AD6*Output!AD114</f>
        <v>10419173784.758213</v>
      </c>
      <c r="AE139" s="3">
        <f>AE7/Output!AE6*Output!AE114</f>
        <v>241065682394.90717</v>
      </c>
      <c r="AF139" s="3">
        <f>AF7/Output!AF6*Output!AF114</f>
        <v>134655445721.18396</v>
      </c>
      <c r="AG139" s="3">
        <f>AG7/Output!AG6*Output!AG114</f>
        <v>3999739048.588048</v>
      </c>
      <c r="AH139" s="3">
        <f>AH7/Output!AH6*Output!AH114</f>
        <v>10081293352.950811</v>
      </c>
      <c r="AI139" s="3">
        <f>AI7/Output!AI6*Output!AI114</f>
        <v>5402050755.8554678</v>
      </c>
      <c r="AJ139" s="3">
        <f>AJ7/Output!AJ6*Output!AJ114</f>
        <v>4149307781.9828997</v>
      </c>
      <c r="AK139" s="3">
        <f>AK7/Output!AK6*Output!AK114</f>
        <v>836937404.49241662</v>
      </c>
      <c r="AL139" s="3">
        <f>AL7/Output!AL6*Output!AL114</f>
        <v>951065343.67578983</v>
      </c>
      <c r="AM139" s="3">
        <f>AM7/Output!AM6*Output!AM114</f>
        <v>5558240175.7498045</v>
      </c>
      <c r="AN139" s="3">
        <f>AN7/Output!AN6*Output!AN114</f>
        <v>836937354.67221022</v>
      </c>
      <c r="AO139" s="3">
        <f>AO7/Output!AO6*Output!AO114</f>
        <v>1902130463.1561217</v>
      </c>
      <c r="AP139" s="3">
        <f>AP7/Output!AP6*Output!AP114</f>
        <v>1103235972.153897</v>
      </c>
      <c r="AQ139" s="3">
        <f>AQ7/Output!AQ6*Output!AQ114</f>
        <v>140197069.50921902</v>
      </c>
      <c r="AR139" s="3">
        <f>AR7/Output!AR6*Output!AR114</f>
        <v>368345584.80488145</v>
      </c>
      <c r="AS139" s="3">
        <f>AS7/Output!AS6*Output!AS114</f>
        <v>268181540.09790108</v>
      </c>
      <c r="AT139" s="3">
        <f>AT7/Output!AT6*Output!AT114</f>
        <v>239951942.03386047</v>
      </c>
      <c r="AU139" s="3">
        <f>AU7/Output!AU6*Output!AU114</f>
        <v>168931464.78686461</v>
      </c>
      <c r="AV139" s="3">
        <f>AV7/Output!AV6*Output!AV114</f>
        <v>622240936.54844487</v>
      </c>
      <c r="AW139" s="3">
        <f>AW7/Output!AW6*Output!AW114</f>
        <v>790429864.72100759</v>
      </c>
      <c r="AX139" s="3">
        <f>AX7/Output!AX6*Output!AX114</f>
        <v>563479022.97345674</v>
      </c>
      <c r="AY139" s="3">
        <f>AY7/Output!AY6*Output!AY114</f>
        <v>160836028.11267498</v>
      </c>
      <c r="AZ139" s="3">
        <f>AZ7/Output!AZ6*Output!AZ114</f>
        <v>875137374.84272838</v>
      </c>
      <c r="BA139" s="3">
        <f>BA7/Output!BA6*Output!BA114</f>
        <v>302750228.12080294</v>
      </c>
      <c r="BB139" s="3">
        <f>BB7/Output!BB6*Output!BB114</f>
        <v>189218855.42797324</v>
      </c>
      <c r="BC139" s="3">
        <f>BC7/Output!BC6*Output!BC114</f>
        <v>790305849.21049714</v>
      </c>
      <c r="BD139" s="3">
        <f>BD7/Output!BD6*Output!BD114</f>
        <v>70957073.591590106</v>
      </c>
      <c r="BE139" s="3">
        <f>BE7/Output!BE6*Output!BE114</f>
        <v>5348244820.5570736</v>
      </c>
      <c r="BF139" s="3">
        <f>BF7/Output!BF6*Output!BF114</f>
        <v>868264515.84329391</v>
      </c>
      <c r="BH139" s="3">
        <f t="shared" si="12"/>
        <v>511.16448207839539</v>
      </c>
    </row>
    <row r="140" spans="1:60" x14ac:dyDescent="0.25">
      <c r="A140" s="3">
        <v>2031</v>
      </c>
      <c r="B140" s="3">
        <f>B8/Output!B7*Output!B115</f>
        <v>989564937.49691594</v>
      </c>
      <c r="C140" s="3">
        <f>C8/Output!C7*Output!C115</f>
        <v>1010619709.2251805</v>
      </c>
      <c r="D140" s="3">
        <f>D8/Output!D7*Output!D115</f>
        <v>9070342691.5849323</v>
      </c>
      <c r="E140" s="3">
        <f>E8/Output!E7*Output!E115</f>
        <v>631637318.26573789</v>
      </c>
      <c r="F140" s="3">
        <f>F8/Output!F7*Output!F115</f>
        <v>3353015947.04386</v>
      </c>
      <c r="G140" s="3">
        <f>G8/Output!G7*Output!G115</f>
        <v>1094838018.3272796</v>
      </c>
      <c r="H140" s="3">
        <f>H8/Output!H7*Output!H115</f>
        <v>1221165481.9804265</v>
      </c>
      <c r="I140" s="3">
        <f>I8/Output!I7*Output!I115</f>
        <v>1642256728.4326904</v>
      </c>
      <c r="J140" s="3">
        <f>J8/Output!J7*Output!J115</f>
        <v>5747900697.688343</v>
      </c>
      <c r="K140" s="3">
        <f>K8/Output!K7*Output!K115</f>
        <v>9621943706.6870575</v>
      </c>
      <c r="L140" s="3">
        <f>L8/Output!L7*Output!L115</f>
        <v>421091469.25826794</v>
      </c>
      <c r="M140" s="3">
        <f>M8/Output!M7*Output!M115</f>
        <v>400036968.23496735</v>
      </c>
      <c r="N140" s="3">
        <f>N8/Output!N7*Output!N115</f>
        <v>2589713004.8895245</v>
      </c>
      <c r="O140" s="3">
        <f>O8/Output!O7*Output!O115</f>
        <v>3768768591.8550301</v>
      </c>
      <c r="P140" s="3">
        <f>P8/Output!P7*Output!P115</f>
        <v>6443795580.1221132</v>
      </c>
      <c r="Q140" s="3">
        <f>Q8/Output!Q7*Output!Q115</f>
        <v>526364431.88811493</v>
      </c>
      <c r="R140" s="3">
        <f>R8/Output!R7*Output!R115</f>
        <v>400036968.23496735</v>
      </c>
      <c r="S140" s="3">
        <f>S8/Output!S7*Output!S115</f>
        <v>4042479628.4638462</v>
      </c>
      <c r="T140" s="3">
        <f>T8/Output!T7*Output!T115</f>
        <v>1926134169.6996479</v>
      </c>
      <c r="U140" s="3">
        <f>U8/Output!U7*Output!U115</f>
        <v>1558038412.2391737</v>
      </c>
      <c r="V140" s="3">
        <f>V8/Output!V7*Output!V115</f>
        <v>1852803123.9320273</v>
      </c>
      <c r="W140" s="3">
        <f>W8/Output!W7*Output!W115</f>
        <v>884292071.66899657</v>
      </c>
      <c r="X140" s="3">
        <f>X8/Output!X7*Output!X115</f>
        <v>1263274882.5996981</v>
      </c>
      <c r="Y140" s="3">
        <f>Y8/Output!Y7*Output!Y115</f>
        <v>442146122.78601658</v>
      </c>
      <c r="Z140" s="3">
        <f>Z8/Output!Z7*Output!Z115</f>
        <v>3621388003.4060655</v>
      </c>
      <c r="AA140" s="3">
        <f>AA8/Output!AA7*Output!AA115</f>
        <v>2168621885.502058</v>
      </c>
      <c r="AB140" s="3">
        <f>AB8/Output!AB7*Output!AB115</f>
        <v>2400221337.4052839</v>
      </c>
      <c r="AC140" s="3">
        <f>AC8/Output!AC7*Output!AC115</f>
        <v>1747529913.8685415</v>
      </c>
      <c r="AD140" s="3">
        <f>AD8/Output!AD7*Output!AD115</f>
        <v>9348234128.8128166</v>
      </c>
      <c r="AE140" s="3">
        <f>AE8/Output!AE7*Output!AE115</f>
        <v>222962991252.23926</v>
      </c>
      <c r="AF140" s="3">
        <f>AF8/Output!AF7*Output!AF115</f>
        <v>127129388709.33998</v>
      </c>
      <c r="AG140" s="3">
        <f>AG8/Output!AG7*Output!AG115</f>
        <v>3170995753.1926708</v>
      </c>
      <c r="AH140" s="3">
        <f>AH8/Output!AH7*Output!AH115</f>
        <v>9280466460.501955</v>
      </c>
      <c r="AI140" s="3">
        <f>AI8/Output!AI7*Output!AI115</f>
        <v>4972929197.7029352</v>
      </c>
      <c r="AJ140" s="3">
        <f>AJ8/Output!AJ7*Output!AJ115</f>
        <v>3782227840.5064583</v>
      </c>
      <c r="AK140" s="3">
        <f>AK8/Output!AK7*Output!AK115</f>
        <v>770453669.09233987</v>
      </c>
      <c r="AL140" s="3">
        <f>AL8/Output!AL7*Output!AL115</f>
        <v>875515703.82093918</v>
      </c>
      <c r="AM140" s="3">
        <f>AM8/Output!AM7*Output!AM115</f>
        <v>6383276661.9847622</v>
      </c>
      <c r="AN140" s="3">
        <f>AN8/Output!AN7*Output!AN115</f>
        <v>770453683.33772862</v>
      </c>
      <c r="AO140" s="3">
        <f>AO8/Output!AO7*Output!AO115</f>
        <v>1751031063.6650853</v>
      </c>
      <c r="AP140" s="3">
        <f>AP8/Output!AP7*Output!AP115</f>
        <v>1015598216.4322895</v>
      </c>
      <c r="AQ140" s="3">
        <f>AQ8/Output!AQ7*Output!AQ115</f>
        <v>135037767.52213216</v>
      </c>
      <c r="AR140" s="3">
        <f>AR8/Output!AR7*Output!AR115</f>
        <v>335056319.34101701</v>
      </c>
      <c r="AS140" s="3">
        <f>AS8/Output!AS7*Output!AS115</f>
        <v>14478639.626574527</v>
      </c>
      <c r="AT140" s="3">
        <f>AT8/Output!AT7*Output!AT115</f>
        <v>219614095.5720028</v>
      </c>
      <c r="AU140" s="3">
        <f>AU8/Output!AU7*Output!AU115</f>
        <v>169153482.39789191</v>
      </c>
      <c r="AV140" s="3">
        <f>AV8/Output!AV7*Output!AV115</f>
        <v>771825911.29633021</v>
      </c>
      <c r="AW140" s="3">
        <f>AW8/Output!AW7*Output!AW115</f>
        <v>723434668.49188423</v>
      </c>
      <c r="AX140" s="3">
        <f>AX8/Output!AX7*Output!AX115</f>
        <v>595743024.44740713</v>
      </c>
      <c r="AY140" s="3">
        <f>AY8/Output!AY7*Output!AY115</f>
        <v>146848552.1437701</v>
      </c>
      <c r="AZ140" s="3">
        <f>AZ8/Output!AZ7*Output!AZ115</f>
        <v>799029038.33801568</v>
      </c>
      <c r="BA140" s="3">
        <f>BA8/Output!BA7*Output!BA115</f>
        <v>276420858.25333905</v>
      </c>
      <c r="BB140" s="3">
        <f>BB8/Output!BB7*Output!BB115</f>
        <v>172763002.52208248</v>
      </c>
      <c r="BC140" s="3">
        <f>BC8/Output!BC7*Output!BC115</f>
        <v>714180151.5532279</v>
      </c>
      <c r="BD140" s="3">
        <f>BD8/Output!BD7*Output!BD115</f>
        <v>64786138.60763789</v>
      </c>
      <c r="BE140" s="3">
        <f>BE8/Output!BE7*Output!BE115</f>
        <v>4870319827.9652758</v>
      </c>
      <c r="BF140" s="3">
        <f>BF8/Output!BF7*Output!BF115</f>
        <v>779019359.19441009</v>
      </c>
      <c r="BH140" s="3">
        <f t="shared" si="12"/>
        <v>473.8412949806891</v>
      </c>
    </row>
    <row r="141" spans="1:60" x14ac:dyDescent="0.25">
      <c r="A141" s="3">
        <v>2032</v>
      </c>
      <c r="B141" s="3">
        <f>B9/Output!B8*Output!B116</f>
        <v>747782745.52279556</v>
      </c>
      <c r="C141" s="3">
        <f>C9/Output!C8*Output!C116</f>
        <v>763693041.64541399</v>
      </c>
      <c r="D141" s="3">
        <f>D9/Output!D8*Output!D116</f>
        <v>6997570803.2383661</v>
      </c>
      <c r="E141" s="3">
        <f>E9/Output!E8*Output!E116</f>
        <v>477307979.08223778</v>
      </c>
      <c r="F141" s="3">
        <f>F9/Output!F8*Output!F116</f>
        <v>2548611810.9279494</v>
      </c>
      <c r="G141" s="3">
        <f>G9/Output!G8*Output!G116</f>
        <v>827334155.78182459</v>
      </c>
      <c r="H141" s="3">
        <f>H9/Output!H8*Output!H116</f>
        <v>922795427.04186428</v>
      </c>
      <c r="I141" s="3">
        <f>I9/Output!I8*Output!I116</f>
        <v>1241000983.6131003</v>
      </c>
      <c r="J141" s="3">
        <f>J9/Output!J8*Output!J116</f>
        <v>4343503456.4409037</v>
      </c>
      <c r="K141" s="3">
        <f>K9/Output!K8*Output!K116</f>
        <v>7270992977.6143112</v>
      </c>
      <c r="L141" s="3">
        <f>L9/Output!L8*Output!L116</f>
        <v>318205418.71969932</v>
      </c>
      <c r="M141" s="3">
        <f>M9/Output!M8*Output!M116</f>
        <v>302295013.80164868</v>
      </c>
      <c r="N141" s="3">
        <f>N9/Output!N8*Output!N116</f>
        <v>1956962970.7548022</v>
      </c>
      <c r="O141" s="3">
        <f>O9/Output!O8*Output!O116</f>
        <v>2847938168.3450842</v>
      </c>
      <c r="P141" s="3">
        <f>P9/Output!P8*Output!P116</f>
        <v>4971247789.3892412</v>
      </c>
      <c r="Q141" s="3">
        <f>Q9/Output!Q8*Output!Q116</f>
        <v>397756753.51545429</v>
      </c>
      <c r="R141" s="3">
        <f>R9/Output!R8*Output!R116</f>
        <v>302295054.17353058</v>
      </c>
      <c r="S141" s="3">
        <f>S9/Output!S8*Output!S116</f>
        <v>3054771665.9303608</v>
      </c>
      <c r="T141" s="3">
        <f>T9/Output!T8*Output!T116</f>
        <v>1485970514.4471698</v>
      </c>
      <c r="U141" s="3">
        <f>U9/Output!U8*Output!U116</f>
        <v>1177359913.1796844</v>
      </c>
      <c r="V141" s="3">
        <f>V9/Output!V8*Output!V116</f>
        <v>1400103670.3657086</v>
      </c>
      <c r="W141" s="3">
        <f>W9/Output!W8*Output!W116</f>
        <v>668231302.11083174</v>
      </c>
      <c r="X141" s="3">
        <f>X9/Output!X8*Output!X116</f>
        <v>954616269.24088049</v>
      </c>
      <c r="Y141" s="3">
        <f>Y9/Output!Y8*Output!Y116</f>
        <v>334115629.15325898</v>
      </c>
      <c r="Z141" s="3">
        <f>Z9/Output!Z8*Output!Z116</f>
        <v>2736567002.1915812</v>
      </c>
      <c r="AA141" s="3">
        <f>AA9/Output!AA8*Output!AA116</f>
        <v>1638757931.6639485</v>
      </c>
      <c r="AB141" s="3">
        <f>AB9/Output!AB8*Output!AB116</f>
        <v>1813770914.9392092</v>
      </c>
      <c r="AC141" s="3">
        <f>AC9/Output!AC8*Output!AC116</f>
        <v>1320552421.6277478</v>
      </c>
      <c r="AD141" s="3">
        <f>AD9/Output!AD8*Output!AD116</f>
        <v>7064159474.4388132</v>
      </c>
      <c r="AE141" s="3">
        <f>AE9/Output!AE8*Output!AE116</f>
        <v>172653778886.20294</v>
      </c>
      <c r="AF141" s="3">
        <f>AF9/Output!AF8*Output!AF116</f>
        <v>100037241040.51378</v>
      </c>
      <c r="AG141" s="3">
        <f>AG9/Output!AG8*Output!AG116</f>
        <v>2269482834.3756471</v>
      </c>
      <c r="AH141" s="3">
        <f>AH9/Output!AH8*Output!AH116</f>
        <v>7159676682.3798523</v>
      </c>
      <c r="AI141" s="3">
        <f>AI9/Output!AI8*Output!AI116</f>
        <v>3836506915.1513672</v>
      </c>
      <c r="AJ141" s="3">
        <f>AJ9/Output!AJ8*Output!AJ116</f>
        <v>2917906311.1632509</v>
      </c>
      <c r="AK141" s="3">
        <f>AK9/Output!AK8*Output!AK116</f>
        <v>730528086.59152532</v>
      </c>
      <c r="AL141" s="3">
        <f>AL9/Output!AL8*Output!AL116</f>
        <v>675441275.73223364</v>
      </c>
      <c r="AM141" s="3">
        <f>AM9/Output!AM8*Output!AM116</f>
        <v>6191950665.7601185</v>
      </c>
      <c r="AN141" s="3">
        <f>AN9/Output!AN8*Output!AN116</f>
        <v>594388217.70427716</v>
      </c>
      <c r="AO141" s="3">
        <f>AO9/Output!AO8*Output!AO116</f>
        <v>1350882816.835063</v>
      </c>
      <c r="AP141" s="3">
        <f>AP9/Output!AP8*Output!AP116</f>
        <v>783512085.20207739</v>
      </c>
      <c r="AQ141" s="3">
        <f>AQ9/Output!AQ8*Output!AQ116</f>
        <v>127410526.17563905</v>
      </c>
      <c r="AR141" s="3">
        <f>AR9/Output!AR8*Output!AR116</f>
        <v>256028715.37295312</v>
      </c>
      <c r="AS141" s="3">
        <f>AS9/Output!AS8*Output!AS116</f>
        <v>14489096.701007329</v>
      </c>
      <c r="AT141" s="3">
        <f>AT9/Output!AT8*Output!AT116</f>
        <v>202903063.9078657</v>
      </c>
      <c r="AU141" s="3">
        <f>AU9/Output!AU8*Output!AU116</f>
        <v>117895828.7349811</v>
      </c>
      <c r="AV141" s="3">
        <f>AV9/Output!AV8*Output!AV116</f>
        <v>851904937.6595614</v>
      </c>
      <c r="AW141" s="3">
        <f>AW9/Output!AW8*Output!AW116</f>
        <v>555540948.91966963</v>
      </c>
      <c r="AX141" s="3">
        <f>AX9/Output!AX8*Output!AX116</f>
        <v>534712394.69857597</v>
      </c>
      <c r="AY141" s="3">
        <f>AY9/Output!AY8*Output!AY116</f>
        <v>112550046.73044305</v>
      </c>
      <c r="AZ141" s="3">
        <f>AZ9/Output!AZ8*Output!AZ116</f>
        <v>612404785.85861361</v>
      </c>
      <c r="BA141" s="3">
        <f>BA9/Output!BA8*Output!BA116</f>
        <v>211858955.17756319</v>
      </c>
      <c r="BB141" s="3">
        <f>BB9/Output!BB8*Output!BB116</f>
        <v>132411821.05348173</v>
      </c>
      <c r="BC141" s="3">
        <f>BC9/Output!BC8*Output!BC116</f>
        <v>542845079.39248872</v>
      </c>
      <c r="BD141" s="3">
        <f>BD9/Output!BD8*Output!BD116</f>
        <v>49654429.622295544</v>
      </c>
      <c r="BE141" s="3">
        <f>BE9/Output!BE8*Output!BE116</f>
        <v>3724929136.5368376</v>
      </c>
      <c r="BF141" s="3">
        <f>BF9/Output!BF8*Output!BF116</f>
        <v>588679918.03193259</v>
      </c>
      <c r="BH141" s="3">
        <f t="shared" si="12"/>
        <v>368.72378676108355</v>
      </c>
    </row>
    <row r="142" spans="1:60" x14ac:dyDescent="0.25">
      <c r="A142" s="3">
        <v>2033</v>
      </c>
      <c r="B142" s="3">
        <f>B10/Output!B9*Output!B117</f>
        <v>454816425.08731753</v>
      </c>
      <c r="C142" s="3">
        <f>C10/Output!C9*Output!C117</f>
        <v>464493279.02751398</v>
      </c>
      <c r="D142" s="3">
        <f>D10/Output!D9*Output!D117</f>
        <v>4326767877.6917171</v>
      </c>
      <c r="E142" s="3">
        <f>E10/Output!E9*Output!E117</f>
        <v>290308413.55255139</v>
      </c>
      <c r="F142" s="3">
        <f>F10/Output!F9*Output!F117</f>
        <v>1557349263.0767753</v>
      </c>
      <c r="G142" s="3">
        <f>G10/Output!G9*Output!G117</f>
        <v>503201052.27980673</v>
      </c>
      <c r="H142" s="3">
        <f>H10/Output!H9*Output!H117</f>
        <v>561262492.9375205</v>
      </c>
      <c r="I142" s="3">
        <f>I10/Output!I9*Output!I117</f>
        <v>754801440.9688611</v>
      </c>
      <c r="J142" s="3">
        <f>J10/Output!J9*Output!J117</f>
        <v>2641805018.2197337</v>
      </c>
      <c r="K142" s="3">
        <f>K10/Output!K9*Output!K117</f>
        <v>4422362224.5925732</v>
      </c>
      <c r="L142" s="3">
        <f>L10/Output!L9*Output!L117</f>
        <v>193538901.30792645</v>
      </c>
      <c r="M142" s="3">
        <f>M10/Output!M9*Output!M117</f>
        <v>183861922.9483909</v>
      </c>
      <c r="N142" s="3">
        <f>N10/Output!N9*Output!N117</f>
        <v>1190264027.508004</v>
      </c>
      <c r="O142" s="3">
        <f>O10/Output!O9*Output!O117</f>
        <v>1732172512.7137785</v>
      </c>
      <c r="P142" s="3">
        <f>P10/Output!P9*Output!P117</f>
        <v>3073841744.7400703</v>
      </c>
      <c r="Q142" s="3">
        <f>Q10/Output!Q9*Output!Q117</f>
        <v>241923677.96921432</v>
      </c>
      <c r="R142" s="3">
        <f>R10/Output!R9*Output!R117</f>
        <v>183861993.87273261</v>
      </c>
      <c r="S142" s="3">
        <f>S10/Output!S9*Output!S117</f>
        <v>1857972752.2978842</v>
      </c>
      <c r="T142" s="3">
        <f>T10/Output!T9*Output!T117</f>
        <v>918811210.43893099</v>
      </c>
      <c r="U142" s="3">
        <f>U10/Output!U9*Output!U117</f>
        <v>716093664.45726502</v>
      </c>
      <c r="V142" s="3">
        <f>V10/Output!V9*Output!V117</f>
        <v>851570862.78042865</v>
      </c>
      <c r="W142" s="3">
        <f>W10/Output!W9*Output!W117</f>
        <v>406431539.22109491</v>
      </c>
      <c r="X142" s="3">
        <f>X10/Output!X9*Output!X117</f>
        <v>580616711.88038123</v>
      </c>
      <c r="Y142" s="3">
        <f>Y10/Output!Y9*Output!Y117</f>
        <v>226756687.5958553</v>
      </c>
      <c r="Z142" s="3">
        <f>Z10/Output!Z9*Output!Z117</f>
        <v>1664433922.5973353</v>
      </c>
      <c r="AA142" s="3">
        <f>AA10/Output!AA9*Output!AA117</f>
        <v>996725357.09793615</v>
      </c>
      <c r="AB142" s="3">
        <f>AB10/Output!AB9*Output!AB117</f>
        <v>1103171754.6294427</v>
      </c>
      <c r="AC142" s="3">
        <f>AC10/Output!AC9*Output!AC117</f>
        <v>803185979.19184422</v>
      </c>
      <c r="AD142" s="3">
        <f>AD10/Output!AD9*Output!AD117</f>
        <v>4296561995.2087231</v>
      </c>
      <c r="AE142" s="3">
        <f>AE10/Output!AE9*Output!AE117</f>
        <v>107072557845.34966</v>
      </c>
      <c r="AF142" s="3">
        <f>AF10/Output!AF9*Output!AF117</f>
        <v>62833218350.254097</v>
      </c>
      <c r="AG142" s="3">
        <f>AG10/Output!AG9*Output!AG117</f>
        <v>1403275304.7416561</v>
      </c>
      <c r="AH142" s="3">
        <f>AH10/Output!AH9*Output!AH117</f>
        <v>4426998780.007226</v>
      </c>
      <c r="AI142" s="3">
        <f>AI10/Output!AI9*Output!AI117</f>
        <v>2372204825.1473613</v>
      </c>
      <c r="AJ142" s="3">
        <f>AJ10/Output!AJ9*Output!AJ117</f>
        <v>1804211458.8691714</v>
      </c>
      <c r="AK142" s="3">
        <f>AK10/Output!AK9*Output!AK117</f>
        <v>604416759.4884994</v>
      </c>
      <c r="AL142" s="3">
        <f>AL10/Output!AL9*Output!AL117</f>
        <v>417641541.40490079</v>
      </c>
      <c r="AM142" s="3">
        <f>AM10/Output!AM9*Output!AM117</f>
        <v>4056080959.989202</v>
      </c>
      <c r="AN142" s="3">
        <f>AN10/Output!AN9*Output!AN117</f>
        <v>367524491.549339</v>
      </c>
      <c r="AO142" s="3">
        <f>AO10/Output!AO9*Output!AO117</f>
        <v>835283246.89480591</v>
      </c>
      <c r="AP142" s="3">
        <f>AP10/Output!AP9*Output!AP117</f>
        <v>484464188.0296849</v>
      </c>
      <c r="AQ142" s="3">
        <f>AQ10/Output!AQ9*Output!AQ117</f>
        <v>104744302.28833327</v>
      </c>
      <c r="AR142" s="3">
        <f>AR10/Output!AR9*Output!AR117</f>
        <v>157110017.12703669</v>
      </c>
      <c r="AS142" s="3">
        <f>AS10/Output!AS9*Output!AS117</f>
        <v>13162899.049428826</v>
      </c>
      <c r="AT142" s="3">
        <f>AT10/Output!AT9*Output!AT117</f>
        <v>177169042.86694655</v>
      </c>
      <c r="AU142" s="3">
        <f>AU10/Output!AU9*Output!AU117</f>
        <v>59039353.5438587</v>
      </c>
      <c r="AV142" s="3">
        <f>AV10/Output!AV9*Output!AV117</f>
        <v>120638025.13684557</v>
      </c>
      <c r="AW142" s="3">
        <f>AW10/Output!AW9*Output!AW117</f>
        <v>342245328.9008618</v>
      </c>
      <c r="AX142" s="3">
        <f>AX10/Output!AX9*Output!AX117</f>
        <v>394749611.60046238</v>
      </c>
      <c r="AY142" s="3">
        <f>AY10/Output!AY9*Output!AY117</f>
        <v>69230699.732610106</v>
      </c>
      <c r="AZ142" s="3">
        <f>AZ10/Output!AZ9*Output!AZ117</f>
        <v>376696519.3313756</v>
      </c>
      <c r="BA142" s="3">
        <f>BA10/Output!BA9*Output!BA117</f>
        <v>130316632.89092587</v>
      </c>
      <c r="BB142" s="3">
        <f>BB10/Output!BB9*Output!BB117</f>
        <v>81447879.509138927</v>
      </c>
      <c r="BC142" s="3">
        <f>BC10/Output!BC9*Output!BC117</f>
        <v>331709575.17029268</v>
      </c>
      <c r="BD142" s="3">
        <f>BD10/Output!BD9*Output!BD117</f>
        <v>30542960.855255947</v>
      </c>
      <c r="BE142" s="3">
        <f>BE10/Output!BE9*Output!BE117</f>
        <v>2287405020.2363963</v>
      </c>
      <c r="BF142" s="3">
        <f>BF10/Output!BF9*Output!BF117</f>
        <v>358046902.58370864</v>
      </c>
      <c r="BH142" s="3">
        <f t="shared" si="12"/>
        <v>228.9110972284407</v>
      </c>
    </row>
    <row r="143" spans="1:60" x14ac:dyDescent="0.25">
      <c r="A143" s="3">
        <v>2034</v>
      </c>
      <c r="B143" s="3">
        <f>B11/Output!B10*Output!B118</f>
        <v>188883908.32758531</v>
      </c>
      <c r="C143" s="3">
        <f>C11/Output!C10*Output!C118</f>
        <v>192902764.15494043</v>
      </c>
      <c r="D143" s="3">
        <f>D11/Output!D10*Output!D118</f>
        <v>1818344745.5089505</v>
      </c>
      <c r="E143" s="3">
        <f>E11/Output!E10*Output!E118</f>
        <v>120564220.50168966</v>
      </c>
      <c r="F143" s="3">
        <f>F11/Output!F10*Output!F118</f>
        <v>648926989.78942955</v>
      </c>
      <c r="G143" s="3">
        <f>G11/Output!G10*Output!G118</f>
        <v>208977965.76729888</v>
      </c>
      <c r="H143" s="3">
        <f>H11/Output!H10*Output!H118</f>
        <v>233090789.76286921</v>
      </c>
      <c r="I143" s="3">
        <f>I11/Output!I10*Output!I118</f>
        <v>538325523.37041128</v>
      </c>
      <c r="J143" s="3">
        <f>J11/Output!J10*Output!J118</f>
        <v>1097134278.2295444</v>
      </c>
      <c r="K143" s="3">
        <f>K11/Output!K10*Output!K118</f>
        <v>1836595031.1878495</v>
      </c>
      <c r="L143" s="3">
        <f>L11/Output!L10*Output!L118</f>
        <v>80376143.590669543</v>
      </c>
      <c r="M143" s="3">
        <f>M11/Output!M10*Output!M118</f>
        <v>126722015.19115394</v>
      </c>
      <c r="N143" s="3">
        <f>N11/Output!N10*Output!N118</f>
        <v>494313265.18034142</v>
      </c>
      <c r="O143" s="3">
        <f>O11/Output!O10*Output!O118</f>
        <v>719366430.81627536</v>
      </c>
      <c r="P143" s="3">
        <f>P11/Output!P10*Output!P118</f>
        <v>1291796949.1909578</v>
      </c>
      <c r="Q143" s="3">
        <f>Q11/Output!Q10*Output!Q118</f>
        <v>100470183.7521352</v>
      </c>
      <c r="R143" s="3">
        <f>R11/Output!R10*Output!R118</f>
        <v>76357339.536679298</v>
      </c>
      <c r="S143" s="3">
        <f>S11/Output!S10*Output!S118</f>
        <v>771611041.17950714</v>
      </c>
      <c r="T143" s="3">
        <f>T11/Output!T10*Output!T118</f>
        <v>386134942.45463783</v>
      </c>
      <c r="U143" s="3">
        <f>U11/Output!U10*Output!U118</f>
        <v>393124576.23360938</v>
      </c>
      <c r="V143" s="3">
        <f>V11/Output!V10*Output!V118</f>
        <v>353655056.06107146</v>
      </c>
      <c r="W143" s="3">
        <f>W11/Output!W10*Output!W118</f>
        <v>168789888.78866118</v>
      </c>
      <c r="X143" s="3">
        <f>X11/Output!X10*Output!X118</f>
        <v>241128431.43287948</v>
      </c>
      <c r="Y143" s="3">
        <f>Y11/Output!Y10*Output!Y118</f>
        <v>181036423.94458446</v>
      </c>
      <c r="Z143" s="3">
        <f>Z11/Output!Z10*Output!Z118</f>
        <v>691234891.3895905</v>
      </c>
      <c r="AA143" s="3">
        <f>AA11/Output!AA10*Output!AA118</f>
        <v>413937140.76791668</v>
      </c>
      <c r="AB143" s="3">
        <f>AB11/Output!AB10*Output!AB118</f>
        <v>458144019.89330083</v>
      </c>
      <c r="AC143" s="3">
        <f>AC11/Output!AC10*Output!AC118</f>
        <v>333560957.59127468</v>
      </c>
      <c r="AD143" s="3">
        <f>AD11/Output!AD10*Output!AD118</f>
        <v>1784350531.35218</v>
      </c>
      <c r="AE143" s="3">
        <f>AE11/Output!AE10*Output!AE118</f>
        <v>45094410202.801567</v>
      </c>
      <c r="AF143" s="3">
        <f>AF11/Output!AF10*Output!AF118</f>
        <v>26709144727.528862</v>
      </c>
      <c r="AG143" s="3">
        <f>AG11/Output!AG10*Output!AG118</f>
        <v>764256904.63861144</v>
      </c>
      <c r="AH143" s="3">
        <f>AH11/Output!AH10*Output!AH118</f>
        <v>1860468301.2329388</v>
      </c>
      <c r="AI143" s="3">
        <f>AI11/Output!AI10*Output!AI118</f>
        <v>996930327.38855207</v>
      </c>
      <c r="AJ143" s="3">
        <f>AJ11/Output!AJ10*Output!AJ118</f>
        <v>758228644.09034503</v>
      </c>
      <c r="AK143" s="3">
        <f>AK11/Output!AK10*Output!AK118</f>
        <v>430449304.50170285</v>
      </c>
      <c r="AL143" s="3">
        <f>AL11/Output!AL10*Output!AL118</f>
        <v>175515889.83572796</v>
      </c>
      <c r="AM143" s="3">
        <f>AM11/Output!AM10*Output!AM118</f>
        <v>526547669.50718403</v>
      </c>
      <c r="AN143" s="3">
        <f>AN11/Output!AN10*Output!AN118</f>
        <v>154453977.60162732</v>
      </c>
      <c r="AO143" s="3">
        <f>AO11/Output!AO10*Output!AO118</f>
        <v>351031793.46296024</v>
      </c>
      <c r="AP143" s="3">
        <f>AP11/Output!AP10*Output!AP118</f>
        <v>203598432.20944446</v>
      </c>
      <c r="AQ143" s="3">
        <f>AQ11/Output!AQ10*Output!AQ118</f>
        <v>74347516.061598092</v>
      </c>
      <c r="AR143" s="3">
        <f>AR11/Output!AR10*Output!AR118</f>
        <v>65664838.563379735</v>
      </c>
      <c r="AS143" s="3">
        <f>AS11/Output!AS10*Output!AS118</f>
        <v>10570772.199725315</v>
      </c>
      <c r="AT143" s="3">
        <f>AT11/Output!AT10*Output!AT118</f>
        <v>131853116.6905776</v>
      </c>
      <c r="AU143" s="3">
        <f>AU11/Output!AU10*Output!AU118</f>
        <v>50755689.686730333</v>
      </c>
      <c r="AV143" s="3">
        <f>AV11/Output!AV10*Output!AV118</f>
        <v>50421205.412709758</v>
      </c>
      <c r="AW143" s="3">
        <f>AW11/Output!AW10*Output!AW118</f>
        <v>143448932.91418964</v>
      </c>
      <c r="AX143" s="3">
        <f>AX11/Output!AX10*Output!AX118</f>
        <v>316883346.05851156</v>
      </c>
      <c r="AY143" s="3">
        <f>AY11/Output!AY10*Output!AY118</f>
        <v>50098987.335730031</v>
      </c>
      <c r="AZ143" s="3">
        <f>AZ11/Output!AZ10*Output!AZ118</f>
        <v>157713545.88261285</v>
      </c>
      <c r="BA143" s="3">
        <f>BA11/Output!BA10*Output!BA118</f>
        <v>54560362.02577059</v>
      </c>
      <c r="BB143" s="3">
        <f>BB11/Output!BB10*Output!BB118</f>
        <v>34100219.571536578</v>
      </c>
      <c r="BC143" s="3">
        <f>BC11/Output!BC10*Output!BC118</f>
        <v>138219089.82217836</v>
      </c>
      <c r="BD143" s="3">
        <f>BD11/Output!BD10*Output!BD118</f>
        <v>12787582.84502968</v>
      </c>
      <c r="BE143" s="3">
        <f>BE11/Output!BE10*Output!BE118</f>
        <v>956522736.8739953</v>
      </c>
      <c r="BF143" s="3">
        <f>BF11/Output!BF10*Output!BF118</f>
        <v>173026166.27403513</v>
      </c>
      <c r="BH143" s="3">
        <f t="shared" si="12"/>
        <v>96.395866727965839</v>
      </c>
    </row>
    <row r="144" spans="1:60" x14ac:dyDescent="0.25">
      <c r="A144" s="3">
        <v>2035</v>
      </c>
      <c r="B144" s="3">
        <f>B12/Output!B11*Output!B119</f>
        <v>90462531.582433388</v>
      </c>
      <c r="C144" s="3">
        <f>C12/Output!C11*Output!C119</f>
        <v>72858562.794183373</v>
      </c>
      <c r="D144" s="3">
        <f>D12/Output!D11*Output!D119</f>
        <v>164887197.26228395</v>
      </c>
      <c r="E144" s="3">
        <f>E12/Output!E11*Output!E119</f>
        <v>88104990.638864771</v>
      </c>
      <c r="F144" s="3">
        <f>F12/Output!F11*Output!F119</f>
        <v>375051753.71693128</v>
      </c>
      <c r="G144" s="3">
        <f>G12/Output!G11*Output!G119</f>
        <v>48412992.046528593</v>
      </c>
      <c r="H144" s="3">
        <f>H12/Output!H11*Output!H119</f>
        <v>84855843.8322528</v>
      </c>
      <c r="I144" s="3">
        <f>I12/Output!I11*Output!I119</f>
        <v>384855238.15215611</v>
      </c>
      <c r="J144" s="3">
        <f>J12/Output!J11*Output!J119</f>
        <v>198042503.51540807</v>
      </c>
      <c r="K144" s="3">
        <f>K12/Output!K11*Output!K119</f>
        <v>420565630.93933862</v>
      </c>
      <c r="L144" s="3">
        <f>L12/Output!L11*Output!L119</f>
        <v>24384582.378805134</v>
      </c>
      <c r="M144" s="3">
        <f>M12/Output!M11*Output!M119</f>
        <v>96068874.215764955</v>
      </c>
      <c r="N144" s="3">
        <f>N12/Output!N11*Output!N119</f>
        <v>158064229.720644</v>
      </c>
      <c r="O144" s="3">
        <f>O12/Output!O11*Output!O119</f>
        <v>104071173.60504691</v>
      </c>
      <c r="P144" s="3">
        <f>P12/Output!P11*Output!P119</f>
        <v>278707626.67409569</v>
      </c>
      <c r="Q144" s="3">
        <f>Q12/Output!Q11*Output!Q119</f>
        <v>47753788.372588366</v>
      </c>
      <c r="R144" s="3">
        <f>R12/Output!R11*Output!R119</f>
        <v>53394257.987351432</v>
      </c>
      <c r="S144" s="3">
        <f>S12/Output!S11*Output!S119</f>
        <v>321363417.99092984</v>
      </c>
      <c r="T144" s="3">
        <f>T12/Output!T11*Output!T119</f>
        <v>104202592.5420571</v>
      </c>
      <c r="U144" s="3">
        <f>U12/Output!U11*Output!U119</f>
        <v>311744602.4555639</v>
      </c>
      <c r="V144" s="3">
        <f>V12/Output!V11*Output!V119</f>
        <v>107733308.54243115</v>
      </c>
      <c r="W144" s="3">
        <f>W12/Output!W11*Output!W119</f>
        <v>57629035.312437378</v>
      </c>
      <c r="X144" s="3">
        <f>X12/Output!X11*Output!X119</f>
        <v>141963742.40514973</v>
      </c>
      <c r="Y144" s="3">
        <f>Y12/Output!Y11*Output!Y119</f>
        <v>135313431.97938639</v>
      </c>
      <c r="Z144" s="3">
        <f>Z12/Output!Z11*Output!Z119</f>
        <v>129598087.99701922</v>
      </c>
      <c r="AA144" s="3">
        <f>AA12/Output!AA11*Output!AA119</f>
        <v>320110478.24648267</v>
      </c>
      <c r="AB144" s="3">
        <f>AB12/Output!AB11*Output!AB119</f>
        <v>152712551.34257394</v>
      </c>
      <c r="AC144" s="3">
        <f>AC12/Output!AC11*Output!AC119</f>
        <v>261994653.53990582</v>
      </c>
      <c r="AD144" s="3">
        <f>AD12/Output!AD11*Output!AD119</f>
        <v>506226687.32728016</v>
      </c>
      <c r="AE144" s="3">
        <f>AE12/Output!AE11*Output!AE119</f>
        <v>12465745389.408976</v>
      </c>
      <c r="AF144" s="3">
        <f>AF12/Output!AF11*Output!AF119</f>
        <v>11412434237.660257</v>
      </c>
      <c r="AG144" s="3">
        <f>AG12/Output!AG11*Output!AG119</f>
        <v>489463032.41863203</v>
      </c>
      <c r="AH144" s="3">
        <f>AH12/Output!AH11*Output!AH119</f>
        <v>1177883232.3379989</v>
      </c>
      <c r="AI144" s="3">
        <f>AI12/Output!AI11*Output!AI119</f>
        <v>396231759.55792415</v>
      </c>
      <c r="AJ144" s="3">
        <f>AJ12/Output!AJ11*Output!AJ119</f>
        <v>187186269.77788165</v>
      </c>
      <c r="AK144" s="3">
        <f>AK12/Output!AK11*Output!AK119</f>
        <v>329246765.37613088</v>
      </c>
      <c r="AL144" s="3">
        <f>AL12/Output!AL11*Output!AL119</f>
        <v>31511363.311995681</v>
      </c>
      <c r="AM144" s="3">
        <f>AM12/Output!AM11*Output!AM119</f>
        <v>38719570.903572142</v>
      </c>
      <c r="AN144" s="3">
        <f>AN12/Output!AN11*Output!AN119</f>
        <v>13510133.165010605</v>
      </c>
      <c r="AO144" s="3">
        <f>AO12/Output!AO11*Output!AO119</f>
        <v>149366265.38306168</v>
      </c>
      <c r="AP144" s="3">
        <f>AP12/Output!AP11*Output!AP119</f>
        <v>120024925.25211121</v>
      </c>
      <c r="AQ144" s="3">
        <f>AQ12/Output!AQ11*Output!AQ119</f>
        <v>59676600.187218003</v>
      </c>
      <c r="AR144" s="3">
        <f>AR12/Output!AR11*Output!AR119</f>
        <v>27718002.192967769</v>
      </c>
      <c r="AS144" s="3">
        <f>AS12/Output!AS11*Output!AS119</f>
        <v>7853558.2597533716</v>
      </c>
      <c r="AT144" s="3">
        <f>AT12/Output!AT11*Output!AT119</f>
        <v>85598276.620069548</v>
      </c>
      <c r="AU144" s="3">
        <f>AU12/Output!AU11*Output!AU119</f>
        <v>41685436.806526802</v>
      </c>
      <c r="AV144" s="3">
        <f>AV12/Output!AV11*Output!AV119</f>
        <v>16507638.468928223</v>
      </c>
      <c r="AW144" s="3">
        <f>AW12/Output!AW11*Output!AW119</f>
        <v>30246928.212850273</v>
      </c>
      <c r="AX144" s="3">
        <f>AX12/Output!AX11*Output!AX119</f>
        <v>226442695.7916176</v>
      </c>
      <c r="AY144" s="3">
        <f>AY12/Output!AY11*Output!AY119</f>
        <v>38296785.104390025</v>
      </c>
      <c r="AZ144" s="3">
        <f>AZ12/Output!AZ11*Output!AZ119</f>
        <v>50041897.078400351</v>
      </c>
      <c r="BA144" s="3">
        <f>BA12/Output!BA11*Output!BA119</f>
        <v>13907407.63633202</v>
      </c>
      <c r="BB144" s="3">
        <f>BB12/Output!BB11*Output!BB119</f>
        <v>6169783.5596713657</v>
      </c>
      <c r="BC144" s="3">
        <f>BC12/Output!BC11*Output!BC119</f>
        <v>52675784.455075227</v>
      </c>
      <c r="BD144" s="3">
        <f>BD12/Output!BD11*Output!BD119</f>
        <v>2200153.9764961749</v>
      </c>
      <c r="BE144" s="3">
        <f>BE12/Output!BE11*Output!BE119</f>
        <v>435329709.03043735</v>
      </c>
      <c r="BF144" s="3">
        <f>BF12/Output!BF11*Output!BF119</f>
        <v>131295289.22177057</v>
      </c>
      <c r="BH144" s="3">
        <f t="shared" si="12"/>
        <v>33.278103258271948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.7109375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2.7109375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2" width="11" style="3" bestFit="1" customWidth="1"/>
    <col min="23" max="23" width="12.7109375" style="3" bestFit="1" customWidth="1"/>
    <col min="24" max="24" width="11" style="3" bestFit="1" customWidth="1"/>
    <col min="25" max="25" width="12" style="3" bestFit="1" customWidth="1"/>
    <col min="26" max="26" width="12.7109375" style="3" bestFit="1" customWidth="1"/>
    <col min="27" max="29" width="11" style="3" bestFit="1" customWidth="1"/>
    <col min="30" max="30" width="12.7109375" style="3" bestFit="1" customWidth="1"/>
    <col min="31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6" width="12" style="3" bestFit="1" customWidth="1"/>
    <col min="47" max="47" width="10" style="3" bestFit="1" customWidth="1"/>
    <col min="48" max="48" width="12" style="3" bestFit="1" customWidth="1"/>
    <col min="49" max="49" width="12.7109375" style="3" bestFit="1" customWidth="1"/>
    <col min="50" max="51" width="12" style="3" bestFit="1" customWidth="1"/>
    <col min="52" max="52" width="12.7109375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2000389749.419457</v>
      </c>
      <c r="C8" s="3">
        <v>2042951233.4496586</v>
      </c>
      <c r="D8" s="3">
        <v>18345172658.91996</v>
      </c>
      <c r="E8" s="3">
        <v>1276844520.9060366</v>
      </c>
      <c r="F8" s="3">
        <v>6779048399.386754</v>
      </c>
      <c r="G8" s="3">
        <v>2213197169.5704641</v>
      </c>
      <c r="H8" s="3">
        <v>2468566073.7516704</v>
      </c>
      <c r="I8" s="3">
        <v>3319795754.3556957</v>
      </c>
      <c r="J8" s="3">
        <v>11619285140.244934</v>
      </c>
      <c r="K8" s="3">
        <v>19450598201.801964</v>
      </c>
      <c r="L8" s="3">
        <v>851229680.60402453</v>
      </c>
      <c r="M8" s="3">
        <v>808668196.57382321</v>
      </c>
      <c r="N8" s="3">
        <v>5235062535.7147503</v>
      </c>
      <c r="O8" s="3">
        <v>7618505641.4060192</v>
      </c>
      <c r="P8" s="3">
        <v>13032863973.90453</v>
      </c>
      <c r="Q8" s="3">
        <v>1064037100.7550306</v>
      </c>
      <c r="R8" s="3">
        <v>808668196.57382321</v>
      </c>
      <c r="S8" s="3">
        <v>8171804933.7986345</v>
      </c>
      <c r="T8" s="3">
        <v>3895693035.6779833</v>
      </c>
      <c r="U8" s="3">
        <v>3149549818.2348905</v>
      </c>
      <c r="V8" s="3">
        <v>3745410594.6577072</v>
      </c>
      <c r="W8" s="3">
        <v>1787582329.2684512</v>
      </c>
      <c r="X8" s="3">
        <v>2553689041.8120732</v>
      </c>
      <c r="Y8" s="3">
        <v>893791164.63422561</v>
      </c>
      <c r="Z8" s="3">
        <v>7320575253.1946115</v>
      </c>
      <c r="AA8" s="3">
        <v>4383832855.1107264</v>
      </c>
      <c r="AB8" s="3">
        <v>4852009179.4429398</v>
      </c>
      <c r="AC8" s="3">
        <v>3532603174.506701</v>
      </c>
      <c r="AD8" s="3">
        <v>18897298909.409348</v>
      </c>
      <c r="AE8" s="3">
        <v>450996600571.2168</v>
      </c>
      <c r="AF8" s="3">
        <v>257261262193.65283</v>
      </c>
      <c r="AG8" s="3">
        <v>5949785727.2172852</v>
      </c>
      <c r="AH8" s="3">
        <v>18770157353.721199</v>
      </c>
      <c r="AI8" s="3">
        <v>10057971110.295885</v>
      </c>
      <c r="AJ8" s="3">
        <v>7649724506.422225</v>
      </c>
      <c r="AK8" s="3">
        <v>1558277214.2711937</v>
      </c>
      <c r="AL8" s="3">
        <v>1770769561.6718109</v>
      </c>
      <c r="AM8" s="3">
        <v>5312308685.0154333</v>
      </c>
      <c r="AN8" s="3">
        <v>1558277214.2711937</v>
      </c>
      <c r="AO8" s="3">
        <v>3541539123.3436217</v>
      </c>
      <c r="AP8" s="3">
        <v>2054092691.5393002</v>
      </c>
      <c r="AQ8" s="3">
        <v>241964103.40046</v>
      </c>
      <c r="AR8" s="3">
        <v>677499489.52128804</v>
      </c>
      <c r="AS8" s="3">
        <v>496376349.33054644</v>
      </c>
      <c r="AT8" s="3">
        <v>444126207.29575217</v>
      </c>
      <c r="AU8" s="3">
        <v>181473077.55034491</v>
      </c>
      <c r="AV8" s="3">
        <v>520222822.31098902</v>
      </c>
      <c r="AW8" s="3">
        <v>1463003976.9742424</v>
      </c>
      <c r="AX8" s="3">
        <v>677499489.52128804</v>
      </c>
      <c r="AY8" s="3">
        <v>296957425.44636285</v>
      </c>
      <c r="AZ8" s="3">
        <v>1615797756.1052094</v>
      </c>
      <c r="BA8" s="3">
        <v>558978683.19315362</v>
      </c>
      <c r="BB8" s="3">
        <v>349361676.99572098</v>
      </c>
      <c r="BC8" s="3">
        <v>1443912835.9704635</v>
      </c>
      <c r="BD8" s="3">
        <v>131010628.87339532</v>
      </c>
      <c r="BE8" s="3">
        <v>9848241920.6132946</v>
      </c>
      <c r="BF8" s="3">
        <v>1574774909.1174452</v>
      </c>
    </row>
    <row r="9" spans="1:60" x14ac:dyDescent="0.25">
      <c r="A9" s="3">
        <v>2032</v>
      </c>
      <c r="B9" s="3">
        <v>2085784828.8657367</v>
      </c>
      <c r="C9" s="3">
        <v>2130163229.4799023</v>
      </c>
      <c r="D9" s="3">
        <v>19545063871.91938</v>
      </c>
      <c r="E9" s="3">
        <v>1331352018.4249384</v>
      </c>
      <c r="F9" s="3">
        <v>7111540497.4398079</v>
      </c>
      <c r="G9" s="3">
        <v>2307676831.9365602</v>
      </c>
      <c r="H9" s="3">
        <v>2573947235.6215482</v>
      </c>
      <c r="I9" s="3">
        <v>3461515247.90484</v>
      </c>
      <c r="J9" s="3">
        <v>12115303367.666939</v>
      </c>
      <c r="K9" s="3">
        <v>20280929080.673229</v>
      </c>
      <c r="L9" s="3">
        <v>887568012.28329241</v>
      </c>
      <c r="M9" s="3">
        <v>843189611.6691277</v>
      </c>
      <c r="N9" s="3">
        <v>5458543275.5422487</v>
      </c>
      <c r="O9" s="3">
        <v>7943733709.9354658</v>
      </c>
      <c r="P9" s="3">
        <v>13885296341.440796</v>
      </c>
      <c r="Q9" s="3">
        <v>1109460015.3541155</v>
      </c>
      <c r="R9" s="3">
        <v>843189611.6691277</v>
      </c>
      <c r="S9" s="3">
        <v>8520652917.9196091</v>
      </c>
      <c r="T9" s="3">
        <v>4150496189.0176277</v>
      </c>
      <c r="U9" s="3">
        <v>3284001645.4481816</v>
      </c>
      <c r="V9" s="3">
        <v>3905299254.0464864</v>
      </c>
      <c r="W9" s="3">
        <v>1863892825.7949138</v>
      </c>
      <c r="X9" s="3">
        <v>2662704036.8498769</v>
      </c>
      <c r="Y9" s="3">
        <v>931946412.89745688</v>
      </c>
      <c r="Z9" s="3">
        <v>7633084905.6363144</v>
      </c>
      <c r="AA9" s="3">
        <v>4570975263.2589569</v>
      </c>
      <c r="AB9" s="3">
        <v>5059137670.0147648</v>
      </c>
      <c r="AC9" s="3">
        <v>3683407250.9756637</v>
      </c>
      <c r="AD9" s="3">
        <v>19704009872.689091</v>
      </c>
      <c r="AE9" s="3">
        <v>482364554685.05219</v>
      </c>
      <c r="AF9" s="3">
        <v>279795513518.61591</v>
      </c>
      <c r="AG9" s="3">
        <v>6338939634.1360159</v>
      </c>
      <c r="AH9" s="3">
        <v>19997845274.357662</v>
      </c>
      <c r="AI9" s="3">
        <v>10715826524.372787</v>
      </c>
      <c r="AJ9" s="3">
        <v>8150065243.889163</v>
      </c>
      <c r="AK9" s="3">
        <v>1660198475.6070514</v>
      </c>
      <c r="AL9" s="3">
        <v>1886589176.826195</v>
      </c>
      <c r="AM9" s="3">
        <v>5659767530.4785852</v>
      </c>
      <c r="AN9" s="3">
        <v>1660198475.6070514</v>
      </c>
      <c r="AO9" s="3">
        <v>3773178353.65239</v>
      </c>
      <c r="AP9" s="3">
        <v>2188443445.1183858</v>
      </c>
      <c r="AQ9" s="3">
        <v>255236468.00680295</v>
      </c>
      <c r="AR9" s="3">
        <v>714662110.41904819</v>
      </c>
      <c r="AS9" s="3">
        <v>526303937.12414283</v>
      </c>
      <c r="AT9" s="3">
        <v>470903522.69002253</v>
      </c>
      <c r="AU9" s="3">
        <v>191427351.00510207</v>
      </c>
      <c r="AV9" s="3">
        <v>548758406.21462631</v>
      </c>
      <c r="AW9" s="3">
        <v>1551211604.1553686</v>
      </c>
      <c r="AX9" s="3">
        <v>714662110.41904819</v>
      </c>
      <c r="AY9" s="3">
        <v>314227722.76540804</v>
      </c>
      <c r="AZ9" s="3">
        <v>1709768491.5176609</v>
      </c>
      <c r="BA9" s="3">
        <v>591487478.14665031</v>
      </c>
      <c r="BB9" s="3">
        <v>369679673.84165645</v>
      </c>
      <c r="BC9" s="3">
        <v>1514732452.5232801</v>
      </c>
      <c r="BD9" s="3">
        <v>138629877.69062117</v>
      </c>
      <c r="BE9" s="3">
        <v>10398146844.152666</v>
      </c>
      <c r="BF9" s="3">
        <v>1642000822.7240908</v>
      </c>
    </row>
    <row r="10" spans="1:60" x14ac:dyDescent="0.25">
      <c r="A10" s="3">
        <v>2033</v>
      </c>
      <c r="B10" s="3">
        <v>2028190328.4051359</v>
      </c>
      <c r="C10" s="3">
        <v>2071343314.1158845</v>
      </c>
      <c r="D10" s="3">
        <v>19324927321.840328</v>
      </c>
      <c r="E10" s="3">
        <v>1294589571.322427</v>
      </c>
      <c r="F10" s="3">
        <v>6947832297.1936378</v>
      </c>
      <c r="G10" s="3">
        <v>2243955256.9588737</v>
      </c>
      <c r="H10" s="3">
        <v>2502873171.2233591</v>
      </c>
      <c r="I10" s="3">
        <v>3365932885.4383106</v>
      </c>
      <c r="J10" s="3">
        <v>11780765099.03409</v>
      </c>
      <c r="K10" s="3">
        <v>19720914469.811646</v>
      </c>
      <c r="L10" s="3">
        <v>863059714.21495163</v>
      </c>
      <c r="M10" s="3">
        <v>819906728.50420415</v>
      </c>
      <c r="N10" s="3">
        <v>5307817242.4219513</v>
      </c>
      <c r="O10" s="3">
        <v>7724384442.223815</v>
      </c>
      <c r="P10" s="3">
        <v>13728905896.596989</v>
      </c>
      <c r="Q10" s="3">
        <v>1078824642.7686894</v>
      </c>
      <c r="R10" s="3">
        <v>819906728.50420415</v>
      </c>
      <c r="S10" s="3">
        <v>8285373256.4635382</v>
      </c>
      <c r="T10" s="3">
        <v>4103749045.1784472</v>
      </c>
      <c r="U10" s="3">
        <v>3193320942.5953207</v>
      </c>
      <c r="V10" s="3">
        <v>3797462742.5457869</v>
      </c>
      <c r="W10" s="3">
        <v>1812425399.8513987</v>
      </c>
      <c r="X10" s="3">
        <v>2589179142.6448541</v>
      </c>
      <c r="Y10" s="3">
        <v>906212699.92569935</v>
      </c>
      <c r="Z10" s="3">
        <v>7422313542.2485847</v>
      </c>
      <c r="AA10" s="3">
        <v>4444757528.2070017</v>
      </c>
      <c r="AB10" s="3">
        <v>4919440371.0252228</v>
      </c>
      <c r="AC10" s="3">
        <v>3581697813.9920492</v>
      </c>
      <c r="AD10" s="3">
        <v>19159925655.57193</v>
      </c>
      <c r="AE10" s="3">
        <v>478362428166.98199</v>
      </c>
      <c r="AF10" s="3">
        <v>281067736688.55402</v>
      </c>
      <c r="AG10" s="3">
        <v>6267543996.2725382</v>
      </c>
      <c r="AH10" s="3">
        <v>19772609035.859795</v>
      </c>
      <c r="AI10" s="3">
        <v>10595133898.46072</v>
      </c>
      <c r="AJ10" s="3">
        <v>8058270852.3504095</v>
      </c>
      <c r="AK10" s="3">
        <v>1641499618.0713789</v>
      </c>
      <c r="AL10" s="3">
        <v>1865340475.0811124</v>
      </c>
      <c r="AM10" s="3">
        <v>5596021425.2433386</v>
      </c>
      <c r="AN10" s="3">
        <v>1641499618.0713789</v>
      </c>
      <c r="AO10" s="3">
        <v>3730680950.1622248</v>
      </c>
      <c r="AP10" s="3">
        <v>2163794951.0940905</v>
      </c>
      <c r="AQ10" s="3">
        <v>250428369.31591234</v>
      </c>
      <c r="AR10" s="3">
        <v>701199434.08455455</v>
      </c>
      <c r="AS10" s="3">
        <v>518446624.02375042</v>
      </c>
      <c r="AT10" s="3">
        <v>463873295.17914516</v>
      </c>
      <c r="AU10" s="3">
        <v>187821276.98693416</v>
      </c>
      <c r="AV10" s="3">
        <v>538420994.02921152</v>
      </c>
      <c r="AW10" s="3">
        <v>1528053207.6489487</v>
      </c>
      <c r="AX10" s="3">
        <v>701199434.08455455</v>
      </c>
      <c r="AY10" s="3">
        <v>309054920.91297579</v>
      </c>
      <c r="AZ10" s="3">
        <v>1681622363.7911911</v>
      </c>
      <c r="BA10" s="3">
        <v>581750439.36560142</v>
      </c>
      <c r="BB10" s="3">
        <v>363594024.6035009</v>
      </c>
      <c r="BC10" s="3">
        <v>1479863196.8751791</v>
      </c>
      <c r="BD10" s="3">
        <v>136347759.22631282</v>
      </c>
      <c r="BE10" s="3">
        <v>10209637301.463903</v>
      </c>
      <c r="BF10" s="3">
        <v>1596660471.2976604</v>
      </c>
    </row>
    <row r="11" spans="1:60" x14ac:dyDescent="0.25">
      <c r="A11" s="3">
        <v>2034</v>
      </c>
      <c r="B11" s="3">
        <v>1860106605.7866843</v>
      </c>
      <c r="C11" s="3">
        <v>1899683342.0800192</v>
      </c>
      <c r="D11" s="3">
        <v>17919262408.599228</v>
      </c>
      <c r="E11" s="3">
        <v>1187302088.8000112</v>
      </c>
      <c r="F11" s="3">
        <v>6391799312.8690128</v>
      </c>
      <c r="G11" s="3">
        <v>2057990287.2533529</v>
      </c>
      <c r="H11" s="3">
        <v>2295450705.0133553</v>
      </c>
      <c r="I11" s="3">
        <v>3086985430.8800297</v>
      </c>
      <c r="J11" s="3">
        <v>10804449008.080105</v>
      </c>
      <c r="K11" s="3">
        <v>18086568486.053509</v>
      </c>
      <c r="L11" s="3">
        <v>791534725.86667442</v>
      </c>
      <c r="M11" s="3">
        <v>751957989.57334054</v>
      </c>
      <c r="N11" s="3">
        <v>4867938564.0800467</v>
      </c>
      <c r="O11" s="3">
        <v>7084235796.5067358</v>
      </c>
      <c r="P11" s="3">
        <v>12730286807.653503</v>
      </c>
      <c r="Q11" s="3">
        <v>989418407.33334291</v>
      </c>
      <c r="R11" s="3">
        <v>751957989.57334054</v>
      </c>
      <c r="S11" s="3">
        <v>7598733368.3200769</v>
      </c>
      <c r="T11" s="3">
        <v>3805248774.0268617</v>
      </c>
      <c r="U11" s="3">
        <v>2928678485.7066951</v>
      </c>
      <c r="V11" s="3">
        <v>3482752793.8133669</v>
      </c>
      <c r="W11" s="3">
        <v>1662222924.3200161</v>
      </c>
      <c r="X11" s="3">
        <v>2374604177.6000223</v>
      </c>
      <c r="Y11" s="3">
        <v>831111462.16000807</v>
      </c>
      <c r="Z11" s="3">
        <v>6807198642.4533987</v>
      </c>
      <c r="AA11" s="3">
        <v>4076403838.2133732</v>
      </c>
      <c r="AB11" s="3">
        <v>4511747937.4400425</v>
      </c>
      <c r="AC11" s="3">
        <v>3284869112.3466988</v>
      </c>
      <c r="AD11" s="3">
        <v>17572070914.240173</v>
      </c>
      <c r="AE11" s="3">
        <v>444448429028.44696</v>
      </c>
      <c r="AF11" s="3">
        <v>263388161574.79437</v>
      </c>
      <c r="AG11" s="3">
        <v>5811652673.0592079</v>
      </c>
      <c r="AH11" s="3">
        <v>18334380456.674877</v>
      </c>
      <c r="AI11" s="3">
        <v>9824460471.1238976</v>
      </c>
      <c r="AJ11" s="3">
        <v>7472124865.3618402</v>
      </c>
      <c r="AK11" s="3">
        <v>1522099509.6107447</v>
      </c>
      <c r="AL11" s="3">
        <v>1729658533.6485734</v>
      </c>
      <c r="AM11" s="3">
        <v>5188975600.9457216</v>
      </c>
      <c r="AN11" s="3">
        <v>1522099509.6107447</v>
      </c>
      <c r="AO11" s="3">
        <v>3459317067.2971468</v>
      </c>
      <c r="AP11" s="3">
        <v>2006403899.0323451</v>
      </c>
      <c r="AQ11" s="3">
        <v>231035705.74108541</v>
      </c>
      <c r="AR11" s="3">
        <v>646899976.07503927</v>
      </c>
      <c r="AS11" s="3">
        <v>479555896.66365242</v>
      </c>
      <c r="AT11" s="3">
        <v>429076328.59379417</v>
      </c>
      <c r="AU11" s="3">
        <v>173276779.30581403</v>
      </c>
      <c r="AV11" s="3">
        <v>496726767.3433336</v>
      </c>
      <c r="AW11" s="3">
        <v>1413427905.956028</v>
      </c>
      <c r="AX11" s="3">
        <v>646899976.07503927</v>
      </c>
      <c r="AY11" s="3">
        <v>285577646.04393506</v>
      </c>
      <c r="AZ11" s="3">
        <v>1553878368.180234</v>
      </c>
      <c r="BA11" s="3">
        <v>537557921.96505415</v>
      </c>
      <c r="BB11" s="3">
        <v>335973701.22815883</v>
      </c>
      <c r="BC11" s="3">
        <v>1361430178.5533278</v>
      </c>
      <c r="BD11" s="3">
        <v>125990137.96055955</v>
      </c>
      <c r="BE11" s="3">
        <v>9423509488.5177441</v>
      </c>
      <c r="BF11" s="3">
        <v>1464339242.8533475</v>
      </c>
    </row>
    <row r="12" spans="1:60" x14ac:dyDescent="0.25">
      <c r="A12" s="3">
        <v>2035</v>
      </c>
      <c r="B12" s="3">
        <v>1620108940.6738837</v>
      </c>
      <c r="C12" s="3">
        <v>1654579343.6669457</v>
      </c>
      <c r="D12" s="3">
        <v>15660393605.501637</v>
      </c>
      <c r="E12" s="3">
        <v>1034112089.7918408</v>
      </c>
      <c r="F12" s="3">
        <v>5572426031.9050999</v>
      </c>
      <c r="G12" s="3">
        <v>1792460955.6391912</v>
      </c>
      <c r="H12" s="3">
        <v>1999283373.5975587</v>
      </c>
      <c r="I12" s="3">
        <v>2688691433.4587865</v>
      </c>
      <c r="J12" s="3">
        <v>9410420017.105751</v>
      </c>
      <c r="K12" s="3">
        <v>15752974167.829042</v>
      </c>
      <c r="L12" s="3">
        <v>689408059.86122727</v>
      </c>
      <c r="M12" s="3">
        <v>654937656.86816597</v>
      </c>
      <c r="N12" s="3">
        <v>4239859568.1465468</v>
      </c>
      <c r="O12" s="3">
        <v>6170202135.7579823</v>
      </c>
      <c r="P12" s="3">
        <v>11125530592.325483</v>
      </c>
      <c r="Q12" s="3">
        <v>861760074.82653415</v>
      </c>
      <c r="R12" s="3">
        <v>654937656.86816597</v>
      </c>
      <c r="S12" s="3">
        <v>6618317374.6677828</v>
      </c>
      <c r="T12" s="3">
        <v>3325566209.6625085</v>
      </c>
      <c r="U12" s="3">
        <v>2550809821.4865408</v>
      </c>
      <c r="V12" s="3">
        <v>3033395463.3893995</v>
      </c>
      <c r="W12" s="3">
        <v>1447756925.7085772</v>
      </c>
      <c r="X12" s="3">
        <v>2068224179.5836816</v>
      </c>
      <c r="Y12" s="3">
        <v>723878462.85428858</v>
      </c>
      <c r="Z12" s="3">
        <v>5928909314.8065538</v>
      </c>
      <c r="AA12" s="3">
        <v>3550451508.2853212</v>
      </c>
      <c r="AB12" s="3">
        <v>3929625941.2089949</v>
      </c>
      <c r="AC12" s="3">
        <v>2861043448.4240937</v>
      </c>
      <c r="AD12" s="3">
        <v>15304858928.919245</v>
      </c>
      <c r="AE12" s="3">
        <v>388661627929.26526</v>
      </c>
      <c r="AF12" s="3">
        <v>230943865871.01273</v>
      </c>
      <c r="AG12" s="3">
        <v>5079046574.7572861</v>
      </c>
      <c r="AH12" s="3">
        <v>16023182646.555729</v>
      </c>
      <c r="AI12" s="3">
        <v>8586007304.9468412</v>
      </c>
      <c r="AJ12" s="3">
        <v>6530202738.9736567</v>
      </c>
      <c r="AK12" s="3">
        <v>1330226483.8650038</v>
      </c>
      <c r="AL12" s="3">
        <v>1511621004.3920496</v>
      </c>
      <c r="AM12" s="3">
        <v>4534863013.1761484</v>
      </c>
      <c r="AN12" s="3">
        <v>1330226483.8650038</v>
      </c>
      <c r="AO12" s="3">
        <v>3023242008.7840991</v>
      </c>
      <c r="AP12" s="3">
        <v>1753480365.0947773</v>
      </c>
      <c r="AQ12" s="3">
        <v>201594131.95415747</v>
      </c>
      <c r="AR12" s="3">
        <v>564463569.47164094</v>
      </c>
      <c r="AS12" s="3">
        <v>418784740.86896282</v>
      </c>
      <c r="AT12" s="3">
        <v>374702136.56696677</v>
      </c>
      <c r="AU12" s="3">
        <v>151195598.96561804</v>
      </c>
      <c r="AV12" s="3">
        <v>433427383.70143843</v>
      </c>
      <c r="AW12" s="3">
        <v>1234312920.4558904</v>
      </c>
      <c r="AX12" s="3">
        <v>564463569.47164094</v>
      </c>
      <c r="AY12" s="3">
        <v>249308719.39892849</v>
      </c>
      <c r="AZ12" s="3">
        <v>1356532737.9059343</v>
      </c>
      <c r="BA12" s="3">
        <v>469287001.22151232</v>
      </c>
      <c r="BB12" s="3">
        <v>293304375.76344526</v>
      </c>
      <c r="BC12" s="3">
        <v>1186906627.7342992</v>
      </c>
      <c r="BD12" s="3">
        <v>109989140.91129199</v>
      </c>
      <c r="BE12" s="3">
        <v>8223854735.8945513</v>
      </c>
      <c r="BF12" s="3">
        <v>1275404910.7432704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0</v>
      </c>
      <c r="D16" s="3">
        <f>D5/Output!D4*Output!D22</f>
        <v>130.4310952757649</v>
      </c>
      <c r="E16" s="3">
        <f>E5/Output!E4*Output!E22</f>
        <v>8.2563910190800893</v>
      </c>
      <c r="F16" s="3">
        <f>F5/Output!F4*Output!F22</f>
        <v>38.101249590872456</v>
      </c>
      <c r="G16" s="3">
        <f>G5/Output!G4*Output!G22</f>
        <v>0</v>
      </c>
      <c r="H16" s="3">
        <f>H5/Output!H4*Output!H22</f>
        <v>0</v>
      </c>
      <c r="I16" s="3">
        <f>I5/Output!I4*Output!I22</f>
        <v>0</v>
      </c>
      <c r="J16" s="3">
        <f>J5/Output!J4*Output!J22</f>
        <v>477.11365427490347</v>
      </c>
      <c r="K16" s="3">
        <f>K5/Output!K4*Output!K22</f>
        <v>0</v>
      </c>
      <c r="L16" s="3">
        <f>L5/Output!L4*Output!L22</f>
        <v>2.3714103230367702</v>
      </c>
      <c r="M16" s="3">
        <f>M5/Output!M4*Output!M22</f>
        <v>14.292614964971129</v>
      </c>
      <c r="N16" s="3">
        <f>N5/Output!N4*Output!N22</f>
        <v>0</v>
      </c>
      <c r="O16" s="3">
        <f>O5/Output!O4*Output!O22</f>
        <v>0</v>
      </c>
      <c r="P16" s="3">
        <f>P5/Output!P4*Output!P22</f>
        <v>78.68510676458034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0</v>
      </c>
      <c r="U16" s="3">
        <f>U5/Output!U4*Output!U22</f>
        <v>83.898008840130288</v>
      </c>
      <c r="V16" s="3">
        <f>V5/Output!V4*Output!V22</f>
        <v>0</v>
      </c>
      <c r="W16" s="3">
        <f>W5/Output!W4*Output!W22</f>
        <v>0</v>
      </c>
      <c r="X16" s="3">
        <f>X5/Output!X4*Output!X22</f>
        <v>48.791072798019243</v>
      </c>
      <c r="Y16" s="3">
        <f>Y5/Output!Y4*Output!Y22</f>
        <v>58.864702483587301</v>
      </c>
      <c r="Z16" s="3">
        <f>Z5/Output!Z4*Output!Z22</f>
        <v>0</v>
      </c>
      <c r="AA16" s="3">
        <f>AA5/Output!AA4*Output!AA22</f>
        <v>0</v>
      </c>
      <c r="AB16" s="3">
        <f>AB5/Output!AB4*Output!AB22</f>
        <v>196.54379273260179</v>
      </c>
      <c r="AC16" s="3">
        <f>AC5/Output!AC4*Output!AC22</f>
        <v>0</v>
      </c>
      <c r="AD16" s="3">
        <f>AD5/Output!AD4*Output!AD22</f>
        <v>0</v>
      </c>
      <c r="AE16" s="3">
        <f>AE5/Output!AE4*Output!AE22</f>
        <v>12060.073741552666</v>
      </c>
      <c r="AF16" s="3">
        <f>AF5/Output!AF4*Output!AF22</f>
        <v>2832.711171942115</v>
      </c>
      <c r="AG16" s="3">
        <f>AG5/Output!AG4*Output!AG22</f>
        <v>572.72959552053089</v>
      </c>
      <c r="AH16" s="3">
        <f>AH5/Output!AH4*Output!AH22</f>
        <v>487.22360451924538</v>
      </c>
      <c r="AI16" s="3">
        <f>AI5/Output!AI4*Output!AI22</f>
        <v>117.35892785249453</v>
      </c>
      <c r="AJ16" s="3">
        <f>AJ5/Output!AJ4*Output!AJ22</f>
        <v>384.68325356648216</v>
      </c>
      <c r="AK16" s="3">
        <f>AK5/Output!AK4*Output!AK22</f>
        <v>56.774478138301994</v>
      </c>
      <c r="AL16" s="3">
        <f>AL5/Output!AL4*Output!AL22</f>
        <v>36.898887048560894</v>
      </c>
      <c r="AM16" s="3">
        <f>AM5/Output!AM4*Output!AM22</f>
        <v>67.486764305718822</v>
      </c>
      <c r="AN16" s="3">
        <f>AN5/Output!AN4*Output!AN22</f>
        <v>31.821973914412482</v>
      </c>
      <c r="AO16" s="3">
        <f>AO5/Output!AO4*Output!AO22</f>
        <v>121.81163440156766</v>
      </c>
      <c r="AP16" s="3">
        <f>AP5/Output!AP4*Output!AP22</f>
        <v>29.189050625225939</v>
      </c>
      <c r="AQ16" s="3">
        <f>AQ5/Output!AQ4*Output!AQ22</f>
        <v>1.1596895652213095</v>
      </c>
      <c r="AR16" s="3">
        <f>AR5/Output!AR4*Output!AR22</f>
        <v>29.273497708416944</v>
      </c>
      <c r="AS16" s="3">
        <f>AS5/Output!AS4*Output!AS22</f>
        <v>0</v>
      </c>
      <c r="AT16" s="3">
        <f>AT5/Output!AT4*Output!AT22</f>
        <v>19.9589535378364</v>
      </c>
      <c r="AU16" s="3">
        <f>AU5/Output!AU4*Output!AU22</f>
        <v>0.79373086576810803</v>
      </c>
      <c r="AV16" s="3">
        <f>AV5/Output!AV4*Output!AV22</f>
        <v>0</v>
      </c>
      <c r="AW16" s="3">
        <f>AW5/Output!AW4*Output!AW22</f>
        <v>44.174668341195272</v>
      </c>
      <c r="AX16" s="3">
        <f>AX5/Output!AX4*Output!AX22</f>
        <v>5.7073479111644208</v>
      </c>
      <c r="AY16" s="3">
        <f>AY5/Output!AY4*Output!AY22</f>
        <v>5.427313746556031</v>
      </c>
      <c r="AZ16" s="3">
        <f>AZ5/Output!AZ4*Output!AZ22</f>
        <v>0</v>
      </c>
      <c r="BA16" s="3">
        <f>BA5/Output!BA4*Output!BA22</f>
        <v>1.545455400432618</v>
      </c>
      <c r="BB16" s="3">
        <f>BB5/Output!BB4*Output!BB22</f>
        <v>13.331350792773071</v>
      </c>
      <c r="BC16" s="3">
        <f>BC5/Output!BC4*Output!BC22</f>
        <v>47.069071078803873</v>
      </c>
      <c r="BD16" s="3">
        <f>BD5/Output!BD4*Output!BD22</f>
        <v>2.9545669462871715</v>
      </c>
      <c r="BE16" s="3">
        <f>BE5/Output!BE4*Output!BE22</f>
        <v>512.16405816438873</v>
      </c>
      <c r="BF16" s="3">
        <f>BF5/Output!BF4*Output!BF22</f>
        <v>0</v>
      </c>
      <c r="BH16" s="3">
        <f>SUM(B16:BF16)/1000</f>
        <v>18.619671886513711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0</v>
      </c>
      <c r="D17" s="3">
        <f>D6/Output!D5*Output!D23</f>
        <v>278.49857707557271</v>
      </c>
      <c r="E17" s="3">
        <f>E6/Output!E5*Output!E23</f>
        <v>18.160025712019433</v>
      </c>
      <c r="F17" s="3">
        <f>F6/Output!F5*Output!F23</f>
        <v>88.584428229111239</v>
      </c>
      <c r="G17" s="3">
        <f>G6/Output!G5*Output!G23</f>
        <v>0</v>
      </c>
      <c r="H17" s="3">
        <f>H6/Output!H5*Output!H23</f>
        <v>0</v>
      </c>
      <c r="I17" s="3">
        <f>I6/Output!I5*Output!I23</f>
        <v>0</v>
      </c>
      <c r="J17" s="3">
        <f>J6/Output!J5*Output!J23</f>
        <v>1215.1221392163138</v>
      </c>
      <c r="K17" s="3">
        <f>K6/Output!K5*Output!K23</f>
        <v>0</v>
      </c>
      <c r="L17" s="3">
        <f>L6/Output!L5*Output!L23</f>
        <v>0</v>
      </c>
      <c r="M17" s="3">
        <f>M6/Output!M5*Output!M23</f>
        <v>36.721727237755125</v>
      </c>
      <c r="N17" s="3">
        <f>N6/Output!N5*Output!N23</f>
        <v>0</v>
      </c>
      <c r="O17" s="3">
        <f>O6/Output!O5*Output!O23</f>
        <v>0</v>
      </c>
      <c r="P17" s="3">
        <f>P6/Output!P5*Output!P23</f>
        <v>85.14925013631661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0</v>
      </c>
      <c r="U17" s="3">
        <f>U6/Output!U5*Output!U23</f>
        <v>204.41522550619686</v>
      </c>
      <c r="V17" s="3">
        <f>V6/Output!V5*Output!V23</f>
        <v>0</v>
      </c>
      <c r="W17" s="3">
        <f>W6/Output!W5*Output!W23</f>
        <v>0</v>
      </c>
      <c r="X17" s="3">
        <f>X6/Output!X5*Output!X23</f>
        <v>111.91352290273019</v>
      </c>
      <c r="Y17" s="3">
        <f>Y6/Output!Y5*Output!Y23</f>
        <v>167.97629934424117</v>
      </c>
      <c r="Z17" s="3">
        <f>Z6/Output!Z5*Output!Z23</f>
        <v>0</v>
      </c>
      <c r="AA17" s="3">
        <f>AA6/Output!AA5*Output!AA23</f>
        <v>0</v>
      </c>
      <c r="AB17" s="3">
        <f>AB6/Output!AB5*Output!AB23</f>
        <v>524.96432074156962</v>
      </c>
      <c r="AC17" s="3">
        <f>AC6/Output!AC5*Output!AC23</f>
        <v>0</v>
      </c>
      <c r="AD17" s="3">
        <f>AD6/Output!AD5*Output!AD23</f>
        <v>0</v>
      </c>
      <c r="AE17" s="3">
        <f>AE6/Output!AE5*Output!AE23</f>
        <v>28943.175641512462</v>
      </c>
      <c r="AF17" s="3">
        <f>AF6/Output!AF5*Output!AF23</f>
        <v>7638.0950857518437</v>
      </c>
      <c r="AG17" s="3">
        <f>AG6/Output!AG5*Output!AG23</f>
        <v>1707.408402759736</v>
      </c>
      <c r="AH17" s="3">
        <f>AH6/Output!AH5*Output!AH23</f>
        <v>1324.5393111879966</v>
      </c>
      <c r="AI17" s="3">
        <f>AI6/Output!AI5*Output!AI23</f>
        <v>445.58994253931883</v>
      </c>
      <c r="AJ17" s="3">
        <f>AJ6/Output!AJ5*Output!AJ23</f>
        <v>1112.7831559838603</v>
      </c>
      <c r="AK17" s="3">
        <f>AK6/Output!AK5*Output!AK23</f>
        <v>161.44950477532061</v>
      </c>
      <c r="AL17" s="3">
        <f>AL6/Output!AL5*Output!AL23</f>
        <v>105.18398105766803</v>
      </c>
      <c r="AM17" s="3">
        <f>AM6/Output!AM5*Output!AM23</f>
        <v>110.88324854099194</v>
      </c>
      <c r="AN17" s="3">
        <f>AN6/Output!AN5*Output!AN23</f>
        <v>90.759646882761942</v>
      </c>
      <c r="AO17" s="3">
        <f>AO6/Output!AO5*Output!AO23</f>
        <v>390.03279638209949</v>
      </c>
      <c r="AP17" s="3">
        <f>AP6/Output!AP5*Output!AP23</f>
        <v>78.803710986030566</v>
      </c>
      <c r="AQ17" s="3">
        <f>AQ6/Output!AQ5*Output!AQ23</f>
        <v>13.487269939504429</v>
      </c>
      <c r="AR17" s="3">
        <f>AR6/Output!AR5*Output!AR23</f>
        <v>72.927843598845925</v>
      </c>
      <c r="AS17" s="3">
        <f>AS6/Output!AS5*Output!AS23</f>
        <v>0</v>
      </c>
      <c r="AT17" s="3">
        <f>AT6/Output!AT5*Output!AT23</f>
        <v>49.389671154504484</v>
      </c>
      <c r="AU17" s="3">
        <f>AU6/Output!AU5*Output!AU23</f>
        <v>3.4770108821078609</v>
      </c>
      <c r="AV17" s="3">
        <f>AV6/Output!AV5*Output!AV23</f>
        <v>0</v>
      </c>
      <c r="AW17" s="3">
        <f>AW6/Output!AW5*Output!AW23</f>
        <v>98.016217083980351</v>
      </c>
      <c r="AX17" s="3">
        <f>AX6/Output!AX5*Output!AX23</f>
        <v>19.039480748405726</v>
      </c>
      <c r="AY17" s="3">
        <f>AY6/Output!AY5*Output!AY23</f>
        <v>11.742530434539807</v>
      </c>
      <c r="AZ17" s="3">
        <f>AZ6/Output!AZ5*Output!AZ23</f>
        <v>0</v>
      </c>
      <c r="BA17" s="3">
        <f>BA6/Output!BA5*Output!BA23</f>
        <v>7.1482579099196029</v>
      </c>
      <c r="BB17" s="3">
        <f>BB6/Output!BB5*Output!BB23</f>
        <v>36.692603639296337</v>
      </c>
      <c r="BC17" s="3">
        <f>BC6/Output!BC5*Output!BC23</f>
        <v>119.30313586368869</v>
      </c>
      <c r="BD17" s="3">
        <f>BD6/Output!BD5*Output!BD23</f>
        <v>7.4031249050808894</v>
      </c>
      <c r="BE17" s="3">
        <f>BE6/Output!BE5*Output!BE23</f>
        <v>995.58572084538741</v>
      </c>
      <c r="BF17" s="3">
        <f>BF6/Output!BF5*Output!BF23</f>
        <v>0</v>
      </c>
      <c r="BH17" s="3">
        <f t="shared" ref="BH17:BH23" si="0">SUM(B17:BF17)/1000</f>
        <v>46.274422811467183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0</v>
      </c>
      <c r="D18" s="3">
        <f>D7/Output!D6*Output!D24</f>
        <v>372.07681363225294</v>
      </c>
      <c r="E18" s="3">
        <f>E7/Output!E6*Output!E24</f>
        <v>26.379445048764939</v>
      </c>
      <c r="F18" s="3">
        <f>F7/Output!F6*Output!F24</f>
        <v>136.91500604788106</v>
      </c>
      <c r="G18" s="3">
        <f>G7/Output!G6*Output!G24</f>
        <v>0</v>
      </c>
      <c r="H18" s="3">
        <f>H7/Output!H6*Output!H24</f>
        <v>0</v>
      </c>
      <c r="I18" s="3">
        <f>I7/Output!I6*Output!I24</f>
        <v>0</v>
      </c>
      <c r="J18" s="3">
        <f>J7/Output!J6*Output!J24</f>
        <v>2100.9016458877395</v>
      </c>
      <c r="K18" s="3">
        <f>K7/Output!K6*Output!K24</f>
        <v>0</v>
      </c>
      <c r="L18" s="3">
        <f>L7/Output!L6*Output!L24</f>
        <v>0</v>
      </c>
      <c r="M18" s="3">
        <f>M7/Output!M6*Output!M24</f>
        <v>64.755633967404407</v>
      </c>
      <c r="N18" s="3">
        <f>N7/Output!N6*Output!N24</f>
        <v>0</v>
      </c>
      <c r="O18" s="3">
        <f>O7/Output!O6*Output!O24</f>
        <v>0</v>
      </c>
      <c r="P18" s="3">
        <f>P7/Output!P6*Output!P24</f>
        <v>0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0</v>
      </c>
      <c r="U18" s="3">
        <f>U7/Output!U6*Output!U24</f>
        <v>334.37067841710837</v>
      </c>
      <c r="V18" s="3">
        <f>V7/Output!V6*Output!V24</f>
        <v>0</v>
      </c>
      <c r="W18" s="3">
        <f>W7/Output!W6*Output!W24</f>
        <v>0</v>
      </c>
      <c r="X18" s="3">
        <f>X7/Output!X6*Output!X24</f>
        <v>169.82934140108443</v>
      </c>
      <c r="Y18" s="3">
        <f>Y7/Output!Y6*Output!Y24</f>
        <v>330.05654674077789</v>
      </c>
      <c r="Z18" s="3">
        <f>Z7/Output!Z6*Output!Z24</f>
        <v>0</v>
      </c>
      <c r="AA18" s="3">
        <f>AA7/Output!AA6*Output!AA24</f>
        <v>0</v>
      </c>
      <c r="AB18" s="3">
        <f>AB7/Output!AB6*Output!AB24</f>
        <v>958.59789005918378</v>
      </c>
      <c r="AC18" s="3">
        <f>AC7/Output!AC6*Output!AC24</f>
        <v>0</v>
      </c>
      <c r="AD18" s="3">
        <f>AD7/Output!AD6*Output!AD24</f>
        <v>0</v>
      </c>
      <c r="AE18" s="3">
        <f>AE7/Output!AE6*Output!AE24</f>
        <v>45957.84541377952</v>
      </c>
      <c r="AF18" s="3">
        <f>AF7/Output!AF6*Output!AF24</f>
        <v>14127.141110372981</v>
      </c>
      <c r="AG18" s="3">
        <f>AG7/Output!AG6*Output!AG24</f>
        <v>2258.181484959935</v>
      </c>
      <c r="AH18" s="3">
        <f>AH7/Output!AH6*Output!AH24</f>
        <v>2465.1047754318488</v>
      </c>
      <c r="AI18" s="3">
        <f>AI7/Output!AI6*Output!AI24</f>
        <v>1073.3523097767609</v>
      </c>
      <c r="AJ18" s="3">
        <f>AJ7/Output!AJ6*Output!AJ24</f>
        <v>2095.4551587788783</v>
      </c>
      <c r="AK18" s="3">
        <f>AK7/Output!AK6*Output!AK24</f>
        <v>340.72943445364388</v>
      </c>
      <c r="AL18" s="3">
        <f>AL7/Output!AL6*Output!AL24</f>
        <v>220.79822322759378</v>
      </c>
      <c r="AM18" s="3">
        <f>AM7/Output!AM6*Output!AM24</f>
        <v>143.18865899975521</v>
      </c>
      <c r="AN18" s="3">
        <f>AN7/Output!AN6*Output!AN24</f>
        <v>193.29224414743473</v>
      </c>
      <c r="AO18" s="3">
        <f>AO7/Output!AO6*Output!AO24</f>
        <v>872.24588068944524</v>
      </c>
      <c r="AP18" s="3">
        <f>AP7/Output!AP6*Output!AP24</f>
        <v>145.57544275840311</v>
      </c>
      <c r="AQ18" s="3">
        <f>AQ7/Output!AQ6*Output!AQ24</f>
        <v>71.86541425251319</v>
      </c>
      <c r="AR18" s="3">
        <f>AR7/Output!AR6*Output!AR24</f>
        <v>123.02117370640315</v>
      </c>
      <c r="AS18" s="3">
        <f>AS7/Output!AS6*Output!AS24</f>
        <v>0</v>
      </c>
      <c r="AT18" s="3">
        <f>AT7/Output!AT6*Output!AT24</f>
        <v>81.234302163657929</v>
      </c>
      <c r="AU18" s="3">
        <f>AU7/Output!AU6*Output!AU24</f>
        <v>10.641796708284648</v>
      </c>
      <c r="AV18" s="3">
        <f>AV7/Output!AV6*Output!AV24</f>
        <v>0</v>
      </c>
      <c r="AW18" s="3">
        <f>AW7/Output!AW6*Output!AW24</f>
        <v>141.84539038726763</v>
      </c>
      <c r="AX18" s="3">
        <f>AX7/Output!AX6*Output!AX24</f>
        <v>41.167862841582696</v>
      </c>
      <c r="AY18" s="3">
        <f>AY7/Output!AY6*Output!AY24</f>
        <v>15.800798707020821</v>
      </c>
      <c r="AZ18" s="3">
        <f>AZ7/Output!AZ6*Output!AZ24</f>
        <v>0</v>
      </c>
      <c r="BA18" s="3">
        <f>BA7/Output!BA6*Output!BA24</f>
        <v>17.332990250306086</v>
      </c>
      <c r="BB18" s="3">
        <f>BB7/Output!BB6*Output!BB24</f>
        <v>44.709476946387156</v>
      </c>
      <c r="BC18" s="3">
        <f>BC7/Output!BC6*Output!BC24</f>
        <v>203.99025567620853</v>
      </c>
      <c r="BD18" s="3">
        <f>BD7/Output!BD6*Output!BD24</f>
        <v>12.532821208411848</v>
      </c>
      <c r="BE18" s="3">
        <f>BE7/Output!BE6*Output!BE24</f>
        <v>328.5906301611198</v>
      </c>
      <c r="BF18" s="3">
        <f>BF7/Output!BF6*Output!BF24</f>
        <v>0</v>
      </c>
      <c r="BH18" s="3">
        <f t="shared" si="0"/>
        <v>75.47952605158757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0</v>
      </c>
      <c r="D19" s="3">
        <f>D8/Output!D7*Output!D25</f>
        <v>312.49023535692606</v>
      </c>
      <c r="E19" s="3">
        <f>E8/Output!E7*Output!E25</f>
        <v>0</v>
      </c>
      <c r="F19" s="3">
        <f>F8/Output!F7*Output!F25</f>
        <v>150.4379223769416</v>
      </c>
      <c r="G19" s="3">
        <f>G8/Output!G7*Output!G25</f>
        <v>0</v>
      </c>
      <c r="H19" s="3">
        <f>H8/Output!H7*Output!H25</f>
        <v>0</v>
      </c>
      <c r="I19" s="3">
        <f>I8/Output!I7*Output!I25</f>
        <v>0</v>
      </c>
      <c r="J19" s="3">
        <f>J8/Output!J7*Output!J25</f>
        <v>2949.8048063868923</v>
      </c>
      <c r="K19" s="3">
        <f>K8/Output!K7*Output!K25</f>
        <v>0</v>
      </c>
      <c r="L19" s="3">
        <f>L8/Output!L7*Output!L25</f>
        <v>0</v>
      </c>
      <c r="M19" s="3">
        <f>M8/Output!M7*Output!M25</f>
        <v>74.166259776286168</v>
      </c>
      <c r="N19" s="3">
        <f>N8/Output!N7*Output!N25</f>
        <v>0</v>
      </c>
      <c r="O19" s="3">
        <f>O8/Output!O7*Output!O25</f>
        <v>0</v>
      </c>
      <c r="P19" s="3">
        <f>P8/Output!P7*Output!P25</f>
        <v>0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0</v>
      </c>
      <c r="U19" s="3">
        <f>U8/Output!U7*Output!U25</f>
        <v>481.96864803804181</v>
      </c>
      <c r="V19" s="3">
        <f>V8/Output!V7*Output!V25</f>
        <v>0</v>
      </c>
      <c r="W19" s="3">
        <f>W8/Output!W7*Output!W25</f>
        <v>0</v>
      </c>
      <c r="X19" s="3">
        <f>X8/Output!X7*Output!X25</f>
        <v>211.00181650539943</v>
      </c>
      <c r="Y19" s="3">
        <f>Y8/Output!Y7*Output!Y25</f>
        <v>500.83240748491153</v>
      </c>
      <c r="Z19" s="3">
        <f>Z8/Output!Z7*Output!Z25</f>
        <v>0</v>
      </c>
      <c r="AA19" s="3">
        <f>AA8/Output!AA7*Output!AA25</f>
        <v>0</v>
      </c>
      <c r="AB19" s="3">
        <f>AB8/Output!AB7*Output!AB25</f>
        <v>1446.0802471360992</v>
      </c>
      <c r="AC19" s="3">
        <f>AC8/Output!AC7*Output!AC25</f>
        <v>0</v>
      </c>
      <c r="AD19" s="3">
        <f>AD8/Output!AD7*Output!AD25</f>
        <v>0</v>
      </c>
      <c r="AE19" s="3">
        <f>AE8/Output!AE7*Output!AE25</f>
        <v>58091.750044636196</v>
      </c>
      <c r="AF19" s="3">
        <f>AF8/Output!AF7*Output!AF25</f>
        <v>16120.684165285906</v>
      </c>
      <c r="AG19" s="3">
        <f>AG8/Output!AG7*Output!AG25</f>
        <v>5108.3572920720781</v>
      </c>
      <c r="AH19" s="3">
        <f>AH8/Output!AH7*Output!AH25</f>
        <v>3311.2559183799594</v>
      </c>
      <c r="AI19" s="3">
        <f>AI8/Output!AI7*Output!AI25</f>
        <v>1000.7905761299088</v>
      </c>
      <c r="AJ19" s="3">
        <f>AJ8/Output!AJ7*Output!AJ25</f>
        <v>3526.5845186315159</v>
      </c>
      <c r="AK19" s="3">
        <f>AK8/Output!AK7*Output!AK25</f>
        <v>478.30965543303961</v>
      </c>
      <c r="AL19" s="3">
        <f>AL8/Output!AL7*Output!AL25</f>
        <v>318.76175527284374</v>
      </c>
      <c r="AM19" s="3">
        <f>AM8/Output!AM7*Output!AM25</f>
        <v>365.66859483157583</v>
      </c>
      <c r="AN19" s="3">
        <f>AN8/Output!AN7*Output!AN25</f>
        <v>291.12226883330987</v>
      </c>
      <c r="AO19" s="3">
        <f>AO8/Output!AO7*Output!AO25</f>
        <v>1203.5755428802236</v>
      </c>
      <c r="AP19" s="3">
        <f>AP8/Output!AP7*Output!AP25</f>
        <v>214.40288469772892</v>
      </c>
      <c r="AQ19" s="3">
        <f>AQ8/Output!AQ7*Output!AQ25</f>
        <v>103.14439232337148</v>
      </c>
      <c r="AR19" s="3">
        <f>AR8/Output!AR7*Output!AR25</f>
        <v>175.9982635318562</v>
      </c>
      <c r="AS19" s="3">
        <f>AS8/Output!AS7*Output!AS25</f>
        <v>0</v>
      </c>
      <c r="AT19" s="3">
        <f>AT8/Output!AT7*Output!AT25</f>
        <v>111.2366039982156</v>
      </c>
      <c r="AU19" s="3">
        <f>AU8/Output!AU7*Output!AU25</f>
        <v>26.949486206638348</v>
      </c>
      <c r="AV19" s="3">
        <f>AV8/Output!AV7*Output!AV25</f>
        <v>0</v>
      </c>
      <c r="AW19" s="3">
        <f>AW8/Output!AW7*Output!AW25</f>
        <v>154.16774712178758</v>
      </c>
      <c r="AX19" s="3">
        <f>AX8/Output!AX7*Output!AX25</f>
        <v>80.765901981101877</v>
      </c>
      <c r="AY19" s="3">
        <f>AY8/Output!AY7*Output!AY25</f>
        <v>11.753484262920511</v>
      </c>
      <c r="AZ19" s="3">
        <f>AZ8/Output!AZ7*Output!AZ25</f>
        <v>0</v>
      </c>
      <c r="BA19" s="3">
        <f>BA8/Output!BA7*Output!BA25</f>
        <v>13.371664946604385</v>
      </c>
      <c r="BB19" s="3">
        <f>BB8/Output!BB7*Output!BB25</f>
        <v>50.682263359725532</v>
      </c>
      <c r="BC19" s="3">
        <f>BC8/Output!BC7*Output!BC25</f>
        <v>248.58463019848489</v>
      </c>
      <c r="BD19" s="3">
        <f>BD8/Output!BD7*Output!BD25</f>
        <v>16.697166751252791</v>
      </c>
      <c r="BE19" s="3">
        <f>BE8/Output!BE7*Output!BE25</f>
        <v>0</v>
      </c>
      <c r="BF19" s="3">
        <f>BF8/Output!BF7*Output!BF25</f>
        <v>0</v>
      </c>
      <c r="BH19" s="3">
        <f t="shared" si="0"/>
        <v>97.151397164827728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0</v>
      </c>
      <c r="D20" s="3">
        <f>D9/Output!D8*Output!D26</f>
        <v>111.32848840518315</v>
      </c>
      <c r="E20" s="3">
        <f>E9/Output!E8*Output!E26</f>
        <v>0</v>
      </c>
      <c r="F20" s="3">
        <f>F9/Output!F8*Output!F26</f>
        <v>122.60941630422816</v>
      </c>
      <c r="G20" s="3">
        <f>G9/Output!G8*Output!G26</f>
        <v>0</v>
      </c>
      <c r="H20" s="3">
        <f>H9/Output!H8*Output!H26</f>
        <v>0</v>
      </c>
      <c r="I20" s="3">
        <f>I9/Output!I8*Output!I26</f>
        <v>0</v>
      </c>
      <c r="J20" s="3">
        <f>J9/Output!J8*Output!J26</f>
        <v>3626.4496597186289</v>
      </c>
      <c r="K20" s="3">
        <f>K9/Output!K8*Output!K26</f>
        <v>0</v>
      </c>
      <c r="L20" s="3">
        <f>L9/Output!L8*Output!L26</f>
        <v>0</v>
      </c>
      <c r="M20" s="3">
        <f>M9/Output!M8*Output!M26</f>
        <v>66.432889844096465</v>
      </c>
      <c r="N20" s="3">
        <f>N9/Output!N8*Output!N26</f>
        <v>0</v>
      </c>
      <c r="O20" s="3">
        <f>O9/Output!O8*Output!O26</f>
        <v>0</v>
      </c>
      <c r="P20" s="3">
        <f>P9/Output!P8*Output!P26</f>
        <v>0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0</v>
      </c>
      <c r="U20" s="3">
        <f>U9/Output!U8*Output!U26</f>
        <v>600.241308024869</v>
      </c>
      <c r="V20" s="3">
        <f>V9/Output!V8*Output!V26</f>
        <v>0</v>
      </c>
      <c r="W20" s="3">
        <f>W9/Output!W8*Output!W26</f>
        <v>0</v>
      </c>
      <c r="X20" s="3">
        <f>X9/Output!X8*Output!X26</f>
        <v>218.28737675431734</v>
      </c>
      <c r="Y20" s="3">
        <f>Y9/Output!Y8*Output!Y26</f>
        <v>654.38423362015271</v>
      </c>
      <c r="Z20" s="3">
        <f>Z9/Output!Z8*Output!Z26</f>
        <v>0</v>
      </c>
      <c r="AA20" s="3">
        <f>AA9/Output!AA8*Output!AA26</f>
        <v>0</v>
      </c>
      <c r="AB20" s="3">
        <f>AB9/Output!AB8*Output!AB26</f>
        <v>1772.590001083938</v>
      </c>
      <c r="AC20" s="3">
        <f>AC9/Output!AC8*Output!AC26</f>
        <v>0</v>
      </c>
      <c r="AD20" s="3">
        <f>AD9/Output!AD8*Output!AD26</f>
        <v>0</v>
      </c>
      <c r="AE20" s="3">
        <f>AE9/Output!AE8*Output!AE26</f>
        <v>59805.039217012651</v>
      </c>
      <c r="AF20" s="3">
        <f>AF9/Output!AF8*Output!AF26</f>
        <v>15424.014854312851</v>
      </c>
      <c r="AG20" s="3">
        <f>AG9/Output!AG8*Output!AG26</f>
        <v>7209.7638720484765</v>
      </c>
      <c r="AH20" s="3">
        <f>AH9/Output!AH8*Output!AH26</f>
        <v>3752.9615599441368</v>
      </c>
      <c r="AI20" s="3">
        <f>AI9/Output!AI8*Output!AI26</f>
        <v>439.35795367816741</v>
      </c>
      <c r="AJ20" s="3">
        <f>AJ9/Output!AJ8*Output!AJ26</f>
        <v>4575.7453193039055</v>
      </c>
      <c r="AK20" s="3">
        <f>AK9/Output!AK8*Output!AK26</f>
        <v>516.11238580306735</v>
      </c>
      <c r="AL20" s="3">
        <f>AL9/Output!AL8*Output!AL26</f>
        <v>395.3360905180453</v>
      </c>
      <c r="AM20" s="3">
        <f>AM9/Output!AM8*Output!AM26</f>
        <v>787.93953938611799</v>
      </c>
      <c r="AN20" s="3">
        <f>AN9/Output!AN8*Output!AN26</f>
        <v>375.4860954637515</v>
      </c>
      <c r="AO20" s="3">
        <f>AO9/Output!AO8*Output!AO26</f>
        <v>1367.202908335368</v>
      </c>
      <c r="AP20" s="3">
        <f>AP9/Output!AP8*Output!AP26</f>
        <v>272.55848578459882</v>
      </c>
      <c r="AQ20" s="3">
        <f>AQ9/Output!AQ8*Output!AQ26</f>
        <v>115.62484071256002</v>
      </c>
      <c r="AR20" s="3">
        <f>AR9/Output!AR8*Output!AR26</f>
        <v>195.43559906215083</v>
      </c>
      <c r="AS20" s="3">
        <f>AS9/Output!AS8*Output!AS26</f>
        <v>0</v>
      </c>
      <c r="AT20" s="3">
        <f>AT9/Output!AT8*Output!AT26</f>
        <v>104.93123753069578</v>
      </c>
      <c r="AU20" s="3">
        <f>AU9/Output!AU8*Output!AU26</f>
        <v>60.11859042814902</v>
      </c>
      <c r="AV20" s="3">
        <f>AV9/Output!AV8*Output!AV26</f>
        <v>0</v>
      </c>
      <c r="AW20" s="3">
        <f>AW9/Output!AW8*Output!AW26</f>
        <v>121.97384637590601</v>
      </c>
      <c r="AX20" s="3">
        <f>AX9/Output!AX8*Output!AX26</f>
        <v>136.89514819818999</v>
      </c>
      <c r="AY20" s="3">
        <f>AY9/Output!AY8*Output!AY26</f>
        <v>0.14564874492524299</v>
      </c>
      <c r="AZ20" s="3">
        <f>AZ9/Output!AZ8*Output!AZ26</f>
        <v>0</v>
      </c>
      <c r="BA20" s="3">
        <f>BA9/Output!BA8*Output!BA26</f>
        <v>0</v>
      </c>
      <c r="BB20" s="3">
        <f>BB9/Output!BB8*Output!BB26</f>
        <v>66.884836654944237</v>
      </c>
      <c r="BC20" s="3">
        <f>BC9/Output!BC8*Output!BC26</f>
        <v>244.62806904417326</v>
      </c>
      <c r="BD20" s="3">
        <f>BD9/Output!BD8*Output!BD26</f>
        <v>18.811596441055947</v>
      </c>
      <c r="BE20" s="3">
        <f>BE9/Output!BE8*Output!BE26</f>
        <v>0</v>
      </c>
      <c r="BF20" s="3">
        <f>BF9/Output!BF8*Output!BF26</f>
        <v>0</v>
      </c>
      <c r="BH20" s="3">
        <f t="shared" si="0"/>
        <v>103.15929106853932</v>
      </c>
    </row>
    <row r="21" spans="1:60" x14ac:dyDescent="0.25">
      <c r="A21" s="3">
        <v>2033</v>
      </c>
      <c r="B21" s="3">
        <f>B10/Output!B9*Output!B27</f>
        <v>163.14079535257261</v>
      </c>
      <c r="C21" s="3">
        <f>C10/Output!C9*Output!C27</f>
        <v>0</v>
      </c>
      <c r="D21" s="3">
        <f>D10/Output!D9*Output!D27</f>
        <v>0</v>
      </c>
      <c r="E21" s="3">
        <f>E10/Output!E9*Output!E27</f>
        <v>0</v>
      </c>
      <c r="F21" s="3">
        <f>F10/Output!F9*Output!F27</f>
        <v>54.627433700907417</v>
      </c>
      <c r="G21" s="3">
        <f>G10/Output!G9*Output!G27</f>
        <v>0</v>
      </c>
      <c r="H21" s="3">
        <f>H10/Output!H9*Output!H27</f>
        <v>0</v>
      </c>
      <c r="I21" s="3">
        <f>I10/Output!I9*Output!I27</f>
        <v>318.25838631549897</v>
      </c>
      <c r="J21" s="3">
        <f>J10/Output!J9*Output!J27</f>
        <v>3733.5107660873091</v>
      </c>
      <c r="K21" s="3">
        <f>K10/Output!K9*Output!K27</f>
        <v>0</v>
      </c>
      <c r="L21" s="3">
        <f>L10/Output!L9*Output!L27</f>
        <v>0</v>
      </c>
      <c r="M21" s="3">
        <f>M10/Output!M9*Output!M27</f>
        <v>42.342434511130406</v>
      </c>
      <c r="N21" s="3">
        <f>N10/Output!N9*Output!N27</f>
        <v>0</v>
      </c>
      <c r="O21" s="3">
        <f>O10/Output!O9*Output!O27</f>
        <v>0</v>
      </c>
      <c r="P21" s="3">
        <f>P10/Output!P9*Output!P27</f>
        <v>0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0</v>
      </c>
      <c r="U21" s="3">
        <f>U10/Output!U9*Output!U27</f>
        <v>667.22808904464114</v>
      </c>
      <c r="V21" s="3">
        <f>V10/Output!V9*Output!V27</f>
        <v>0</v>
      </c>
      <c r="W21" s="3">
        <f>W10/Output!W9*Output!W27</f>
        <v>0</v>
      </c>
      <c r="X21" s="3">
        <f>X10/Output!X9*Output!X27</f>
        <v>190.91634241903759</v>
      </c>
      <c r="Y21" s="3">
        <f>Y10/Output!Y9*Output!Y27</f>
        <v>818.99903612671608</v>
      </c>
      <c r="Z21" s="3">
        <f>Z10/Output!Z9*Output!Z27</f>
        <v>0</v>
      </c>
      <c r="AA21" s="3">
        <f>AA10/Output!AA9*Output!AA27</f>
        <v>0</v>
      </c>
      <c r="AB21" s="3">
        <f>AB10/Output!AB9*Output!AB27</f>
        <v>1952.1362277171615</v>
      </c>
      <c r="AC21" s="3">
        <f>AC10/Output!AC9*Output!AC27</f>
        <v>0</v>
      </c>
      <c r="AD21" s="3">
        <f>AD10/Output!AD9*Output!AD27</f>
        <v>0</v>
      </c>
      <c r="AE21" s="3">
        <f>AE10/Output!AE9*Output!AE27</f>
        <v>50040.416151256635</v>
      </c>
      <c r="AF21" s="3">
        <f>AF10/Output!AF9*Output!AF27</f>
        <v>11206.674355859575</v>
      </c>
      <c r="AG21" s="3">
        <f>AG10/Output!AG9*Output!AG27</f>
        <v>8333.3505893318543</v>
      </c>
      <c r="AH21" s="3">
        <f>AH10/Output!AH9*Output!AH27</f>
        <v>3668.2899196588451</v>
      </c>
      <c r="AI21" s="3">
        <f>AI10/Output!AI9*Output!AI27</f>
        <v>0</v>
      </c>
      <c r="AJ21" s="3">
        <f>AJ10/Output!AJ9*Output!AJ27</f>
        <v>5250.3899686755922</v>
      </c>
      <c r="AK21" s="3">
        <f>AK10/Output!AK9*Output!AK27</f>
        <v>530.70317877974912</v>
      </c>
      <c r="AL21" s="3">
        <f>AL10/Output!AL9*Output!AL27</f>
        <v>428.68061391152418</v>
      </c>
      <c r="AM21" s="3">
        <f>AM10/Output!AM9*Output!AM27</f>
        <v>1898.2309548854164</v>
      </c>
      <c r="AN21" s="3">
        <f>AN10/Output!AN9*Output!AN27</f>
        <v>429.1260572507897</v>
      </c>
      <c r="AO21" s="3">
        <f>AO10/Output!AO9*Output!AO27</f>
        <v>1306.6449951042109</v>
      </c>
      <c r="AP21" s="3">
        <f>AP10/Output!AP9*Output!AP27</f>
        <v>303.68141576844084</v>
      </c>
      <c r="AQ21" s="3">
        <f>AQ10/Output!AQ9*Output!AQ27</f>
        <v>120.24574693256115</v>
      </c>
      <c r="AR21" s="3">
        <f>AR10/Output!AR9*Output!AR27</f>
        <v>188.25567745642209</v>
      </c>
      <c r="AS21" s="3">
        <f>AS10/Output!AS9*Output!AS27</f>
        <v>0</v>
      </c>
      <c r="AT21" s="3">
        <f>AT10/Output!AT9*Output!AT27</f>
        <v>76.226699071394108</v>
      </c>
      <c r="AU21" s="3">
        <f>AU10/Output!AU9*Output!AU27</f>
        <v>91.398970950972867</v>
      </c>
      <c r="AV21" s="3">
        <f>AV10/Output!AV9*Output!AV27</f>
        <v>1731.8855488514455</v>
      </c>
      <c r="AW21" s="3">
        <f>AW10/Output!AW9*Output!AW27</f>
        <v>51.592683579555199</v>
      </c>
      <c r="AX21" s="3">
        <f>AX10/Output!AX9*Output!AX27</f>
        <v>212.80477589600076</v>
      </c>
      <c r="AY21" s="3">
        <f>AY10/Output!AY9*Output!AY27</f>
        <v>0</v>
      </c>
      <c r="AZ21" s="3">
        <f>AZ10/Output!AZ9*Output!AZ27</f>
        <v>0</v>
      </c>
      <c r="BA21" s="3">
        <f>BA10/Output!BA9*Output!BA27</f>
        <v>0</v>
      </c>
      <c r="BB21" s="3">
        <f>BB10/Output!BB9*Output!BB27</f>
        <v>125.88794566901703</v>
      </c>
      <c r="BC21" s="3">
        <f>BC10/Output!BC9*Output!BC27</f>
        <v>183.6166574760035</v>
      </c>
      <c r="BD21" s="3">
        <f>BD10/Output!BD9*Output!BD27</f>
        <v>18.364417540430068</v>
      </c>
      <c r="BE21" s="3">
        <f>BE10/Output!BE9*Output!BE27</f>
        <v>0</v>
      </c>
      <c r="BF21" s="3">
        <f>BF10/Output!BF9*Output!BF27</f>
        <v>0</v>
      </c>
      <c r="BH21" s="3">
        <f t="shared" si="0"/>
        <v>94.137626835181422</v>
      </c>
    </row>
    <row r="22" spans="1:60" x14ac:dyDescent="0.25">
      <c r="A22" s="3">
        <v>2034</v>
      </c>
      <c r="B22" s="3">
        <f>B11/Output!B10*Output!B28</f>
        <v>348.58985726451846</v>
      </c>
      <c r="C22" s="3">
        <f>C11/Output!C10*Output!C28</f>
        <v>0</v>
      </c>
      <c r="D22" s="3">
        <f>D11/Output!D10*Output!D28</f>
        <v>0</v>
      </c>
      <c r="E22" s="3">
        <f>E11/Output!E10*Output!E28</f>
        <v>0</v>
      </c>
      <c r="F22" s="3">
        <f>F11/Output!F10*Output!F28</f>
        <v>0</v>
      </c>
      <c r="G22" s="3">
        <f>G11/Output!G10*Output!G28</f>
        <v>0</v>
      </c>
      <c r="H22" s="3">
        <f>H11/Output!H10*Output!H28</f>
        <v>0</v>
      </c>
      <c r="I22" s="3">
        <f>I11/Output!I10*Output!I28</f>
        <v>432.68385809019088</v>
      </c>
      <c r="J22" s="3">
        <f>J11/Output!J10*Output!J28</f>
        <v>3374.6789530734336</v>
      </c>
      <c r="K22" s="3">
        <f>K11/Output!K10*Output!K28</f>
        <v>0</v>
      </c>
      <c r="L22" s="3">
        <f>L11/Output!L10*Output!L28</f>
        <v>0</v>
      </c>
      <c r="M22" s="3">
        <f>M11/Output!M10*Output!M28</f>
        <v>0</v>
      </c>
      <c r="N22" s="3">
        <f>N11/Output!N10*Output!N28</f>
        <v>0</v>
      </c>
      <c r="O22" s="3">
        <f>O11/Output!O10*Output!O28</f>
        <v>0</v>
      </c>
      <c r="P22" s="3">
        <f>P11/Output!P10*Output!P28</f>
        <v>0</v>
      </c>
      <c r="Q22" s="3">
        <f>Q11/Output!Q10*Output!Q28</f>
        <v>0</v>
      </c>
      <c r="R22" s="3">
        <f>R11/Output!R10*Output!R28</f>
        <v>72.752948619866473</v>
      </c>
      <c r="S22" s="3">
        <f>S11/Output!S10*Output!S28</f>
        <v>0</v>
      </c>
      <c r="T22" s="3">
        <f>T11/Output!T10*Output!T28</f>
        <v>0</v>
      </c>
      <c r="U22" s="3">
        <f>U11/Output!U10*Output!U28</f>
        <v>508.30643773772624</v>
      </c>
      <c r="V22" s="3">
        <f>V11/Output!V10*Output!V28</f>
        <v>0</v>
      </c>
      <c r="W22" s="3">
        <f>W11/Output!W10*Output!W28</f>
        <v>0</v>
      </c>
      <c r="X22" s="3">
        <f>X11/Output!X10*Output!X28</f>
        <v>138.53525543613321</v>
      </c>
      <c r="Y22" s="3">
        <f>Y11/Output!Y10*Output!Y28</f>
        <v>779.69484683468102</v>
      </c>
      <c r="Z22" s="3">
        <f>Z11/Output!Z10*Output!Z28</f>
        <v>0</v>
      </c>
      <c r="AA22" s="3">
        <f>AA11/Output!AA10*Output!AA28</f>
        <v>294.56499304171689</v>
      </c>
      <c r="AB22" s="3">
        <f>AB11/Output!AB10*Output!AB28</f>
        <v>1983.9150008234108</v>
      </c>
      <c r="AC22" s="3">
        <f>AC11/Output!AC10*Output!AC28</f>
        <v>0</v>
      </c>
      <c r="AD22" s="3">
        <f>AD11/Output!AD10*Output!AD28</f>
        <v>0</v>
      </c>
      <c r="AE22" s="3">
        <f>AE11/Output!AE10*Output!AE28</f>
        <v>31652.162229418362</v>
      </c>
      <c r="AF22" s="3">
        <f>AF11/Output!AF10*Output!AF28</f>
        <v>4655.8242694855762</v>
      </c>
      <c r="AG22" s="3">
        <f>AG11/Output!AG10*Output!AG28</f>
        <v>8462.4627667254917</v>
      </c>
      <c r="AH22" s="3">
        <f>AH11/Output!AH10*Output!AH28</f>
        <v>3125.2397465799759</v>
      </c>
      <c r="AI22" s="3">
        <f>AI11/Output!AI10*Output!AI28</f>
        <v>0</v>
      </c>
      <c r="AJ22" s="3">
        <f>AJ11/Output!AJ10*Output!AJ28</f>
        <v>5468.6677585007483</v>
      </c>
      <c r="AK22" s="3">
        <f>AK11/Output!AK10*Output!AK28</f>
        <v>516.22446552853717</v>
      </c>
      <c r="AL22" s="3">
        <f>AL11/Output!AL10*Output!AL28</f>
        <v>413.99886779498996</v>
      </c>
      <c r="AM22" s="3">
        <f>AM11/Output!AM10*Output!AM28</f>
        <v>3897.0589857701002</v>
      </c>
      <c r="AN22" s="3">
        <f>AN11/Output!AN10*Output!AN28</f>
        <v>446.1677303261493</v>
      </c>
      <c r="AO22" s="3">
        <f>AO11/Output!AO10*Output!AO28</f>
        <v>1044.4375811992998</v>
      </c>
      <c r="AP22" s="3">
        <f>AP11/Output!AP10*Output!AP28</f>
        <v>311.18771291707145</v>
      </c>
      <c r="AQ22" s="3">
        <f>AQ11/Output!AQ10*Output!AQ28</f>
        <v>116.6063602378559</v>
      </c>
      <c r="AR22" s="3">
        <f>AR11/Output!AR10*Output!AR28</f>
        <v>165.84674710082004</v>
      </c>
      <c r="AS22" s="3">
        <f>AS11/Output!AS10*Output!AS28</f>
        <v>0</v>
      </c>
      <c r="AT22" s="3">
        <f>AT11/Output!AT10*Output!AT28</f>
        <v>41.137766146497071</v>
      </c>
      <c r="AU22" s="3">
        <f>AU11/Output!AU10*Output!AU28</f>
        <v>80.29237611093005</v>
      </c>
      <c r="AV22" s="3">
        <f>AV11/Output!AV10*Output!AV28</f>
        <v>1772.1674010400882</v>
      </c>
      <c r="AW22" s="3">
        <f>AW11/Output!AW10*Output!AW28</f>
        <v>0</v>
      </c>
      <c r="AX22" s="3">
        <f>AX11/Output!AX10*Output!AX28</f>
        <v>198.11270437495233</v>
      </c>
      <c r="AY22" s="3">
        <f>AY11/Output!AY10*Output!AY28</f>
        <v>0</v>
      </c>
      <c r="AZ22" s="3">
        <f>AZ11/Output!AZ10*Output!AZ28</f>
        <v>0</v>
      </c>
      <c r="BA22" s="3">
        <f>BA11/Output!BA10*Output!BA28</f>
        <v>0</v>
      </c>
      <c r="BB22" s="3">
        <f>BB11/Output!BB10*Output!BB28</f>
        <v>183.64027150800069</v>
      </c>
      <c r="BC22" s="3">
        <f>BC11/Output!BC10*Output!BC28</f>
        <v>78.033541166484326</v>
      </c>
      <c r="BD22" s="3">
        <f>BD11/Output!BD10*Output!BD28</f>
        <v>15.633291689400606</v>
      </c>
      <c r="BE22" s="3">
        <f>BE11/Output!BE10*Output!BE28</f>
        <v>0</v>
      </c>
      <c r="BF22" s="3">
        <f>BF11/Output!BF10*Output!BF28</f>
        <v>0</v>
      </c>
      <c r="BH22" s="3">
        <f t="shared" si="0"/>
        <v>70.578624724543019</v>
      </c>
    </row>
    <row r="23" spans="1:60" x14ac:dyDescent="0.25">
      <c r="A23" s="3">
        <v>2035</v>
      </c>
      <c r="B23" s="3">
        <f>B12/Output!B11*Output!B29</f>
        <v>389.67806810861794</v>
      </c>
      <c r="C23" s="3">
        <f>C12/Output!C11*Output!C29</f>
        <v>0</v>
      </c>
      <c r="D23" s="3">
        <f>D12/Output!D11*Output!D29</f>
        <v>0</v>
      </c>
      <c r="E23" s="3">
        <f>E12/Output!E11*Output!E29</f>
        <v>0</v>
      </c>
      <c r="F23" s="3">
        <f>F12/Output!F11*Output!F29</f>
        <v>0</v>
      </c>
      <c r="G23" s="3">
        <f>G12/Output!G11*Output!G29</f>
        <v>77.955828044614904</v>
      </c>
      <c r="H23" s="3">
        <f>H12/Output!H11*Output!H29</f>
        <v>4.7321924521040248</v>
      </c>
      <c r="I23" s="3">
        <f>I12/Output!I11*Output!I29</f>
        <v>429.52541748794158</v>
      </c>
      <c r="J23" s="3">
        <f>J12/Output!J11*Output!J29</f>
        <v>2599.7548319338603</v>
      </c>
      <c r="K23" s="3">
        <f>K12/Output!K11*Output!K29</f>
        <v>0</v>
      </c>
      <c r="L23" s="3">
        <f>L12/Output!L11*Output!L29</f>
        <v>0</v>
      </c>
      <c r="M23" s="3">
        <f>M12/Output!M11*Output!M29</f>
        <v>0</v>
      </c>
      <c r="N23" s="3">
        <f>N12/Output!N11*Output!N29</f>
        <v>0</v>
      </c>
      <c r="O23" s="3">
        <f>O12/Output!O11*Output!O29</f>
        <v>0</v>
      </c>
      <c r="P23" s="3">
        <f>P12/Output!P11*Output!P29</f>
        <v>0</v>
      </c>
      <c r="Q23" s="3">
        <f>Q12/Output!Q11*Output!Q29</f>
        <v>0</v>
      </c>
      <c r="R23" s="3">
        <f>R12/Output!R11*Output!R29</f>
        <v>88.640285731333719</v>
      </c>
      <c r="S23" s="3">
        <f>S12/Output!S11*Output!S29</f>
        <v>0</v>
      </c>
      <c r="T23" s="3">
        <f>T12/Output!T11*Output!T29</f>
        <v>0</v>
      </c>
      <c r="U23" s="3">
        <f>U12/Output!U11*Output!U29</f>
        <v>2.3206764114970846</v>
      </c>
      <c r="V23" s="3">
        <f>V12/Output!V11*Output!V29</f>
        <v>0</v>
      </c>
      <c r="W23" s="3">
        <f>W12/Output!W11*Output!W29</f>
        <v>0</v>
      </c>
      <c r="X23" s="3">
        <f>X12/Output!X11*Output!X29</f>
        <v>0</v>
      </c>
      <c r="Y23" s="3">
        <f>Y12/Output!Y11*Output!Y29</f>
        <v>681.05008027715382</v>
      </c>
      <c r="Z23" s="3">
        <f>Z12/Output!Z11*Output!Z29</f>
        <v>0</v>
      </c>
      <c r="AA23" s="3">
        <f>AA12/Output!AA11*Output!AA29</f>
        <v>269.6400091787234</v>
      </c>
      <c r="AB23" s="3">
        <f>AB12/Output!AB11*Output!AB29</f>
        <v>1665.2025492836374</v>
      </c>
      <c r="AC23" s="3">
        <f>AC12/Output!AC11*Output!AC29</f>
        <v>0</v>
      </c>
      <c r="AD23" s="3">
        <f>AD12/Output!AD11*Output!AD29</f>
        <v>0</v>
      </c>
      <c r="AE23" s="3">
        <f>AE12/Output!AE11*Output!AE29</f>
        <v>1545.7308627136954</v>
      </c>
      <c r="AF23" s="3">
        <f>AF12/Output!AF11*Output!AF29</f>
        <v>0</v>
      </c>
      <c r="AG23" s="3">
        <f>AG12/Output!AG11*Output!AG29</f>
        <v>7131.4881741171012</v>
      </c>
      <c r="AH23" s="3">
        <f>AH12/Output!AH11*Output!AH29</f>
        <v>1682.4942397645812</v>
      </c>
      <c r="AI23" s="3">
        <f>AI12/Output!AI11*Output!AI29</f>
        <v>0</v>
      </c>
      <c r="AJ23" s="3">
        <f>AJ12/Output!AJ11*Output!AJ29</f>
        <v>5108.1730270342332</v>
      </c>
      <c r="AK23" s="3">
        <f>AK12/Output!AK11*Output!AK29</f>
        <v>419.87622461821019</v>
      </c>
      <c r="AL23" s="3">
        <f>AL12/Output!AL11*Output!AL29</f>
        <v>350.16816428008627</v>
      </c>
      <c r="AM23" s="3">
        <f>AM12/Output!AM11*Output!AM29</f>
        <v>3774.9453814367157</v>
      </c>
      <c r="AN23" s="3">
        <f>AN12/Output!AN11*Output!AN29</f>
        <v>422.50821118789565</v>
      </c>
      <c r="AO23" s="3">
        <f>AO12/Output!AO11*Output!AO29</f>
        <v>581.70026198416667</v>
      </c>
      <c r="AP23" s="3">
        <f>AP12/Output!AP11*Output!AP29</f>
        <v>251.54453195679352</v>
      </c>
      <c r="AQ23" s="3">
        <f>AQ12/Output!AQ11*Output!AQ29</f>
        <v>91.628203081964415</v>
      </c>
      <c r="AR23" s="3">
        <f>AR12/Output!AR11*Output!AR29</f>
        <v>113.89891772064344</v>
      </c>
      <c r="AS23" s="3">
        <f>AS12/Output!AS11*Output!AS29</f>
        <v>0</v>
      </c>
      <c r="AT23" s="3">
        <f>AT12/Output!AT11*Output!AT29</f>
        <v>2.4065614713270613</v>
      </c>
      <c r="AU23" s="3">
        <f>AU12/Output!AU11*Output!AU29</f>
        <v>63.824555100426906</v>
      </c>
      <c r="AV23" s="3">
        <f>AV12/Output!AV11*Output!AV29</f>
        <v>1584.1864035302883</v>
      </c>
      <c r="AW23" s="3">
        <f>AW12/Output!AW11*Output!AW29</f>
        <v>0</v>
      </c>
      <c r="AX23" s="3">
        <f>AX12/Output!AX11*Output!AX29</f>
        <v>174.97639813292699</v>
      </c>
      <c r="AY23" s="3">
        <f>AY12/Output!AY11*Output!AY29</f>
        <v>0</v>
      </c>
      <c r="AZ23" s="3">
        <f>AZ12/Output!AZ11*Output!AZ29</f>
        <v>0</v>
      </c>
      <c r="BA23" s="3">
        <f>BA12/Output!BA11*Output!BA29</f>
        <v>0</v>
      </c>
      <c r="BB23" s="3">
        <f>BB12/Output!BB11*Output!BB29</f>
        <v>195.233998386369</v>
      </c>
      <c r="BC23" s="3">
        <f>BC12/Output!BC11*Output!BC29</f>
        <v>0</v>
      </c>
      <c r="BD23" s="3">
        <f>BD12/Output!BD11*Output!BD29</f>
        <v>9.5835133117851026</v>
      </c>
      <c r="BE23" s="3">
        <f>BE12/Output!BE11*Output!BE29</f>
        <v>0</v>
      </c>
      <c r="BF23" s="3">
        <f>BF12/Output!BF11*Output!BF29</f>
        <v>0</v>
      </c>
      <c r="BH23" s="3">
        <f t="shared" si="0"/>
        <v>29.712867568738691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49.05998366489036</v>
      </c>
      <c r="C27" s="3">
        <f>C5/Output!C4*Output!C13</f>
        <v>23.422630991963995</v>
      </c>
      <c r="D27" s="3">
        <f>D5/Output!D4*Output!D13</f>
        <v>122.91046034912854</v>
      </c>
      <c r="E27" s="3">
        <f>E5/Output!E4*Output!E13</f>
        <v>18.572504565339788</v>
      </c>
      <c r="F27" s="3">
        <f>F5/Output!F4*Output!F13</f>
        <v>65.204775856613949</v>
      </c>
      <c r="G27" s="3">
        <f>G5/Output!G4*Output!G13</f>
        <v>28.666209324872515</v>
      </c>
      <c r="H27" s="3">
        <f>H5/Output!H4*Output!H13</f>
        <v>23.529918240106419</v>
      </c>
      <c r="I27" s="3">
        <f>I5/Output!I4*Output!I13</f>
        <v>92.37039883817063</v>
      </c>
      <c r="J27" s="3">
        <f>J5/Output!J4*Output!J13</f>
        <v>58.50492757625193</v>
      </c>
      <c r="K27" s="3">
        <f>K5/Output!K4*Output!K13</f>
        <v>235.70223542688893</v>
      </c>
      <c r="L27" s="3">
        <f>L5/Output!L4*Output!L13</f>
        <v>8.9996220276139258</v>
      </c>
      <c r="M27" s="3">
        <f>M5/Output!M4*Output!M13</f>
        <v>7.9020726579372145</v>
      </c>
      <c r="N27" s="3">
        <f>N5/Output!N4*Output!N13</f>
        <v>51.037627347154412</v>
      </c>
      <c r="O27" s="3">
        <f>O5/Output!O4*Output!O13</f>
        <v>116.56118376184757</v>
      </c>
      <c r="P27" s="3">
        <f>P5/Output!P4*Output!P13</f>
        <v>143.07642412810458</v>
      </c>
      <c r="Q27" s="3">
        <f>Q5/Output!Q4*Output!Q13</f>
        <v>11.902836171629454</v>
      </c>
      <c r="R27" s="3">
        <f>R5/Output!R4*Output!R13</f>
        <v>14.434871386178985</v>
      </c>
      <c r="S27" s="3">
        <f>S5/Output!S4*Output!S13</f>
        <v>83.376065945227822</v>
      </c>
      <c r="T27" s="3">
        <f>T5/Output!T4*Output!T13</f>
        <v>31.841505864737723</v>
      </c>
      <c r="U27" s="3">
        <f>U5/Output!U4*Output!U13</f>
        <v>54.179775021714612</v>
      </c>
      <c r="V27" s="3">
        <f>V5/Output!V4*Output!V13</f>
        <v>43.258875563402079</v>
      </c>
      <c r="W27" s="3">
        <f>W5/Output!W4*Output!W13</f>
        <v>20.304244481152431</v>
      </c>
      <c r="X27" s="3">
        <f>X5/Output!X4*Output!X13</f>
        <v>26.030618818930119</v>
      </c>
      <c r="Y27" s="3">
        <f>Y5/Output!Y4*Output!Y13</f>
        <v>0</v>
      </c>
      <c r="Z27" s="3">
        <f>Z5/Output!Z4*Output!Z13</f>
        <v>82.236903310784299</v>
      </c>
      <c r="AA27" s="3">
        <f>AA5/Output!AA4*Output!AA13</f>
        <v>95.356981178898508</v>
      </c>
      <c r="AB27" s="3">
        <f>AB5/Output!AB4*Output!AB13</f>
        <v>50.417622054122397</v>
      </c>
      <c r="AC27" s="3">
        <f>AC5/Output!AC4*Output!AC13</f>
        <v>40.28950344464004</v>
      </c>
      <c r="AD27" s="3">
        <f>AD5/Output!AD4*Output!AD13</f>
        <v>185.86507102691957</v>
      </c>
      <c r="AE27" s="3">
        <f>AE5/Output!AE4*Output!AE13</f>
        <v>3090.9045665417916</v>
      </c>
      <c r="AF27" s="3">
        <f>AF5/Output!AF4*Output!AF13</f>
        <v>1988.9442839967312</v>
      </c>
      <c r="AG27" s="3">
        <f>AG5/Output!AG4*Output!AG13</f>
        <v>3.9714867737580031</v>
      </c>
      <c r="AH27" s="3">
        <f>AH5/Output!AH4*Output!AH13</f>
        <v>130.6209890331366</v>
      </c>
      <c r="AI27" s="3">
        <f>AI5/Output!AI4*Output!AI13</f>
        <v>143.91347190198832</v>
      </c>
      <c r="AJ27" s="3">
        <f>AJ5/Output!AJ4*Output!AJ13</f>
        <v>12.318167269004984</v>
      </c>
      <c r="AK27" s="3">
        <f>AK5/Output!AK4*Output!AK13</f>
        <v>2.8525531083049427</v>
      </c>
      <c r="AL27" s="3">
        <f>AL5/Output!AL4*Output!AL13</f>
        <v>5.579930201250817</v>
      </c>
      <c r="AM27" s="3">
        <f>AM5/Output!AM4*Output!AM13</f>
        <v>0</v>
      </c>
      <c r="AN27" s="3">
        <f>AN5/Output!AN4*Output!AN13</f>
        <v>0.84311855697367433</v>
      </c>
      <c r="AO27" s="3">
        <f>AO5/Output!AO4*Output!AO13</f>
        <v>20.827825110073068</v>
      </c>
      <c r="AP27" s="3">
        <f>AP5/Output!AP4*Output!AP13</f>
        <v>13.400825025068006</v>
      </c>
      <c r="AQ27" s="3">
        <f>AQ5/Output!AQ4*Output!AQ13</f>
        <v>0</v>
      </c>
      <c r="AR27" s="3">
        <f>AR5/Output!AR4*Output!AR13</f>
        <v>1.0156640434297892</v>
      </c>
      <c r="AS27" s="3">
        <f>AS5/Output!AS4*Output!AS13</f>
        <v>5.5382600671220654</v>
      </c>
      <c r="AT27" s="3">
        <f>AT5/Output!AT4*Output!AT13</f>
        <v>1.6647786703271905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8.440873182695336</v>
      </c>
      <c r="AX27" s="3">
        <f>AX5/Output!AX4*Output!AX13</f>
        <v>0</v>
      </c>
      <c r="AY27" s="3">
        <f>AY5/Output!AY4*Output!AY13</f>
        <v>2.0765090574557497</v>
      </c>
      <c r="AZ27" s="3">
        <f>AZ5/Output!AZ4*Output!AZ13</f>
        <v>23.022288922471731</v>
      </c>
      <c r="BA27" s="3">
        <f>BA5/Output!BA4*Output!BA13</f>
        <v>8.4187670934223213</v>
      </c>
      <c r="BB27" s="3">
        <f>BB5/Output!BB4*Output!BB13</f>
        <v>0</v>
      </c>
      <c r="BC27" s="3">
        <f>BC5/Output!BC4*Output!BC13</f>
        <v>9.9296192896387137</v>
      </c>
      <c r="BD27" s="3">
        <f>BD5/Output!BD4*Output!BD13</f>
        <v>1.0154179016365421</v>
      </c>
      <c r="BE27" s="3">
        <f>BE5/Output!BE4*Output!BE13</f>
        <v>20.125086935881477</v>
      </c>
      <c r="BF27" s="3">
        <f>BF5/Output!BF4*Output!BF13</f>
        <v>15.83625712086987</v>
      </c>
      <c r="BH27" s="3">
        <f>SUM(B27:BF27)/1000</f>
        <v>7.2962765888282552</v>
      </c>
    </row>
    <row r="28" spans="1:60" x14ac:dyDescent="0.25">
      <c r="A28" s="3">
        <v>2029</v>
      </c>
      <c r="B28" s="3">
        <f>B6/Output!B5*Output!B14</f>
        <v>131.89829727537912</v>
      </c>
      <c r="C28" s="3">
        <f>C6/Output!C5*Output!C14</f>
        <v>62.971997028211391</v>
      </c>
      <c r="D28" s="3">
        <f>D6/Output!D5*Output!D14</f>
        <v>367.0969038410276</v>
      </c>
      <c r="E28" s="3">
        <f>E6/Output!E5*Output!E14</f>
        <v>51.099615947214019</v>
      </c>
      <c r="F28" s="3">
        <f>F6/Output!F5*Output!F14</f>
        <v>183.17474071249174</v>
      </c>
      <c r="G28" s="3">
        <f>G6/Output!G5*Output!G14</f>
        <v>77.069414150583185</v>
      </c>
      <c r="H28" s="3">
        <f>H6/Output!H5*Output!H14</f>
        <v>63.263915041079208</v>
      </c>
      <c r="I28" s="3">
        <f>I6/Output!I5*Output!I14</f>
        <v>248.33881740815696</v>
      </c>
      <c r="J28" s="3">
        <f>J6/Output!J5*Output!J14</f>
        <v>167.65950581515315</v>
      </c>
      <c r="K28" s="3">
        <f>K6/Output!K5*Output!K14</f>
        <v>633.68801198879623</v>
      </c>
      <c r="L28" s="3">
        <f>L6/Output!L5*Output!L14</f>
        <v>25.105582230686551</v>
      </c>
      <c r="M28" s="3">
        <f>M6/Output!M5*Output!M14</f>
        <v>21.652788890869932</v>
      </c>
      <c r="N28" s="3">
        <f>N6/Output!N5*Output!N14</f>
        <v>137.22179416208542</v>
      </c>
      <c r="O28" s="3">
        <f>O6/Output!O5*Output!O14</f>
        <v>313.38679429743945</v>
      </c>
      <c r="P28" s="3">
        <f>P6/Output!P5*Output!P14</f>
        <v>419.39755607903919</v>
      </c>
      <c r="Q28" s="3">
        <f>Q6/Output!Q5*Output!Q14</f>
        <v>32.002412120312229</v>
      </c>
      <c r="R28" s="3">
        <f>R6/Output!R5*Output!R14</f>
        <v>38.80830801394346</v>
      </c>
      <c r="S28" s="3">
        <f>S6/Output!S5*Output!S14</f>
        <v>224.16899033349597</v>
      </c>
      <c r="T28" s="3">
        <f>T6/Output!T5*Output!T14</f>
        <v>88.197267296821366</v>
      </c>
      <c r="U28" s="3">
        <f>U6/Output!U5*Output!U14</f>
        <v>148.82135050601735</v>
      </c>
      <c r="V28" s="3">
        <f>V6/Output!V5*Output!V14</f>
        <v>116.30667193489934</v>
      </c>
      <c r="W28" s="3">
        <f>W6/Output!W5*Output!W14</f>
        <v>54.588181129860246</v>
      </c>
      <c r="X28" s="3">
        <f>X6/Output!X5*Output!X14</f>
        <v>74.587501711604304</v>
      </c>
      <c r="Y28" s="3">
        <f>Y6/Output!Y5*Output!Y14</f>
        <v>0</v>
      </c>
      <c r="Z28" s="3">
        <f>Z6/Output!Z5*Output!Z14</f>
        <v>221.0948049633167</v>
      </c>
      <c r="AA28" s="3">
        <f>AA6/Output!AA5*Output!AA14</f>
        <v>256.36827636814081</v>
      </c>
      <c r="AB28" s="3">
        <f>AB6/Output!AB5*Output!AB14</f>
        <v>136.47683017117095</v>
      </c>
      <c r="AC28" s="3">
        <f>AC6/Output!AC5*Output!AC14</f>
        <v>108.31876624169314</v>
      </c>
      <c r="AD28" s="3">
        <f>AD6/Output!AD5*Output!AD14</f>
        <v>499.7002558923067</v>
      </c>
      <c r="AE28" s="3">
        <f>AE6/Output!AE5*Output!AE14</f>
        <v>9607.4362818994814</v>
      </c>
      <c r="AF28" s="3">
        <f>AF6/Output!AF5*Output!AF14</f>
        <v>5788.014911463124</v>
      </c>
      <c r="AG28" s="3">
        <f>AG6/Output!AG5*Output!AG14</f>
        <v>2.3380145048071657</v>
      </c>
      <c r="AH28" s="3">
        <f>AH6/Output!AH5*Output!AH14</f>
        <v>367.79375138221531</v>
      </c>
      <c r="AI28" s="3">
        <f>AI6/Output!AI5*Output!AI14</f>
        <v>344.10590334774207</v>
      </c>
      <c r="AJ28" s="3">
        <f>AJ6/Output!AJ5*Output!AJ14</f>
        <v>16.397973948347627</v>
      </c>
      <c r="AK28" s="3">
        <f>AK6/Output!AK5*Output!AK14</f>
        <v>6.4228635675102534</v>
      </c>
      <c r="AL28" s="3">
        <f>AL6/Output!AL5*Output!AL14</f>
        <v>14.036493949358235</v>
      </c>
      <c r="AM28" s="3">
        <f>AM6/Output!AM5*Output!AM14</f>
        <v>0</v>
      </c>
      <c r="AN28" s="3">
        <f>AN6/Output!AN5*Output!AN14</f>
        <v>1.8292874474966061</v>
      </c>
      <c r="AO28" s="3">
        <f>AO6/Output!AO5*Output!AO14</f>
        <v>41.462194414409737</v>
      </c>
      <c r="AP28" s="3">
        <f>AP6/Output!AP5*Output!AP14</f>
        <v>38.263041741681278</v>
      </c>
      <c r="AQ28" s="3">
        <f>AQ6/Output!AQ5*Output!AQ14</f>
        <v>0</v>
      </c>
      <c r="AR28" s="3">
        <f>AR6/Output!AR5*Output!AR14</f>
        <v>4.7751593680566673</v>
      </c>
      <c r="AS28" s="3">
        <f>AS6/Output!AS5*Output!AS14</f>
        <v>15.235501066226197</v>
      </c>
      <c r="AT28" s="3">
        <f>AT6/Output!AT5*Output!AT14</f>
        <v>6.2151927006174539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27.139763743583643</v>
      </c>
      <c r="AX28" s="3">
        <f>AX6/Output!AX5*Output!AX14</f>
        <v>0</v>
      </c>
      <c r="AY28" s="3">
        <f>AY6/Output!AY5*Output!AY14</f>
        <v>6.319802202992534</v>
      </c>
      <c r="AZ28" s="3">
        <f>AZ6/Output!AZ5*Output!AZ14</f>
        <v>63.157329830121974</v>
      </c>
      <c r="BA28" s="3">
        <f>BA6/Output!BA5*Output!BA14</f>
        <v>21.926242899473547</v>
      </c>
      <c r="BB28" s="3">
        <f>BB6/Output!BB5*Output!BB14</f>
        <v>0</v>
      </c>
      <c r="BC28" s="3">
        <f>BC6/Output!BC5*Output!BC14</f>
        <v>29.356356266377464</v>
      </c>
      <c r="BD28" s="3">
        <f>BD6/Output!BD5*Output!BD14</f>
        <v>2.9408579295179407</v>
      </c>
      <c r="BE28" s="3">
        <f>BE6/Output!BE5*Output!BE14</f>
        <v>132.32020596878994</v>
      </c>
      <c r="BF28" s="3">
        <f>BF6/Output!BF5*Output!BF14</f>
        <v>42.575948735031055</v>
      </c>
      <c r="BH28" s="3">
        <f t="shared" ref="BH28:BH34" si="1">SUM(B28:BF28)/1000</f>
        <v>21.482528429928756</v>
      </c>
    </row>
    <row r="29" spans="1:60" x14ac:dyDescent="0.25">
      <c r="A29" s="3">
        <v>2030</v>
      </c>
      <c r="B29" s="3">
        <f>B7/Output!B6*Output!B15</f>
        <v>248.44820431503348</v>
      </c>
      <c r="C29" s="3">
        <f>C7/Output!C6*Output!C15</f>
        <v>115.5966999855931</v>
      </c>
      <c r="D29" s="3">
        <f>D7/Output!D6*Output!D15</f>
        <v>744.40100048772297</v>
      </c>
      <c r="E29" s="3">
        <f>E7/Output!E6*Output!E15</f>
        <v>95.817337804530808</v>
      </c>
      <c r="F29" s="3">
        <f>F7/Output!F6*Output!F15</f>
        <v>350.93662163986289</v>
      </c>
      <c r="G29" s="3">
        <f>G7/Output!G6*Output!G15</f>
        <v>141.47889682482005</v>
      </c>
      <c r="H29" s="3">
        <f>H7/Output!H6*Output!H15</f>
        <v>116.1335547151256</v>
      </c>
      <c r="I29" s="3">
        <f>I7/Output!I6*Output!I15</f>
        <v>462.87021690120918</v>
      </c>
      <c r="J29" s="3">
        <f>J7/Output!J6*Output!J15</f>
        <v>335.69012900718485</v>
      </c>
      <c r="K29" s="3">
        <f>K7/Output!K6*Output!K15</f>
        <v>1163.2822417998077</v>
      </c>
      <c r="L29" s="3">
        <f>L7/Output!L6*Output!L15</f>
        <v>46.08647564850304</v>
      </c>
      <c r="M29" s="3">
        <f>M7/Output!M6*Output!M15</f>
        <v>40.407930740830572</v>
      </c>
      <c r="N29" s="3">
        <f>N7/Output!N6*Output!N15</f>
        <v>251.89860259721289</v>
      </c>
      <c r="O29" s="3">
        <f>O7/Output!O6*Output!O15</f>
        <v>575.28799961842196</v>
      </c>
      <c r="P29" s="3">
        <f>P7/Output!P6*Output!P15</f>
        <v>821.54746503836623</v>
      </c>
      <c r="Q29" s="3">
        <f>Q7/Output!Q6*Output!Q15</f>
        <v>58.746973574981382</v>
      </c>
      <c r="R29" s="3">
        <f>R7/Output!R6*Output!R15</f>
        <v>71.241706790747614</v>
      </c>
      <c r="S29" s="3">
        <f>S7/Output!S6*Output!S15</f>
        <v>411.50744236513805</v>
      </c>
      <c r="T29" s="3">
        <f>T7/Output!T6*Output!T15</f>
        <v>166.88432653639572</v>
      </c>
      <c r="U29" s="3">
        <f>U7/Output!U6*Output!U15</f>
        <v>279.30010884908859</v>
      </c>
      <c r="V29" s="3">
        <f>V7/Output!V6*Output!V15</f>
        <v>213.50515489039165</v>
      </c>
      <c r="W29" s="3">
        <f>W7/Output!W6*Output!W15</f>
        <v>100.2124479517859</v>
      </c>
      <c r="X29" s="3">
        <f>X7/Output!X6*Output!X15</f>
        <v>145.43573619079484</v>
      </c>
      <c r="Y29" s="3">
        <f>Y7/Output!Y6*Output!Y15</f>
        <v>0</v>
      </c>
      <c r="Z29" s="3">
        <f>Z7/Output!Z6*Output!Z15</f>
        <v>405.871115599652</v>
      </c>
      <c r="AA29" s="3">
        <f>AA7/Output!AA6*Output!AA15</f>
        <v>471.23932712032342</v>
      </c>
      <c r="AB29" s="3">
        <f>AB7/Output!AB6*Output!AB15</f>
        <v>275.29439866774084</v>
      </c>
      <c r="AC29" s="3">
        <f>AC7/Output!AC6*Output!AC15</f>
        <v>198.83824944806818</v>
      </c>
      <c r="AD29" s="3">
        <f>AD7/Output!AD6*Output!AD15</f>
        <v>917.31644421990018</v>
      </c>
      <c r="AE29" s="3">
        <f>AE7/Output!AE6*Output!AE15</f>
        <v>20239.312178464515</v>
      </c>
      <c r="AF29" s="3">
        <f>AF7/Output!AF6*Output!AF15</f>
        <v>11479.46712872997</v>
      </c>
      <c r="AG29" s="3">
        <f>AG7/Output!AG6*Output!AG15</f>
        <v>0</v>
      </c>
      <c r="AH29" s="3">
        <f>AH7/Output!AH6*Output!AH15</f>
        <v>706.49429728249788</v>
      </c>
      <c r="AI29" s="3">
        <f>AI7/Output!AI6*Output!AI15</f>
        <v>554.9658094492803</v>
      </c>
      <c r="AJ29" s="3">
        <f>AJ7/Output!AJ6*Output!AJ15</f>
        <v>0</v>
      </c>
      <c r="AK29" s="3">
        <f>AK7/Output!AK6*Output!AK15</f>
        <v>12.646307023138048</v>
      </c>
      <c r="AL29" s="3">
        <f>AL7/Output!AL6*Output!AL15</f>
        <v>28.814594382597178</v>
      </c>
      <c r="AM29" s="3">
        <f>AM7/Output!AM6*Output!AM15</f>
        <v>0</v>
      </c>
      <c r="AN29" s="3">
        <f>AN7/Output!AN6*Output!AN15</f>
        <v>2.8819595099650552</v>
      </c>
      <c r="AO29" s="3">
        <f>AO7/Output!AO6*Output!AO15</f>
        <v>66.260220264305559</v>
      </c>
      <c r="AP29" s="3">
        <f>AP7/Output!AP6*Output!AP15</f>
        <v>75.665920158085967</v>
      </c>
      <c r="AQ29" s="3">
        <f>AQ7/Output!AQ6*Output!AQ15</f>
        <v>0</v>
      </c>
      <c r="AR29" s="3">
        <f>AR7/Output!AR6*Output!AR15</f>
        <v>15.443103227354822</v>
      </c>
      <c r="AS29" s="3">
        <f>AS7/Output!AS6*Output!AS15</f>
        <v>28.629277645030069</v>
      </c>
      <c r="AT29" s="3">
        <f>AT7/Output!AT6*Output!AT15</f>
        <v>16.171709856437964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58.051713411866643</v>
      </c>
      <c r="AX29" s="3">
        <f>AX7/Output!AX6*Output!AX15</f>
        <v>0</v>
      </c>
      <c r="AY29" s="3">
        <f>AY7/Output!AY6*Output!AY15</f>
        <v>13.069485837813577</v>
      </c>
      <c r="AZ29" s="3">
        <f>AZ7/Output!AZ6*Output!AZ15</f>
        <v>118.33888729644325</v>
      </c>
      <c r="BA29" s="3">
        <f>BA7/Output!BA6*Output!BA15</f>
        <v>39.498277184987373</v>
      </c>
      <c r="BB29" s="3">
        <f>BB7/Output!BB6*Output!BB15</f>
        <v>26.224211248674948</v>
      </c>
      <c r="BC29" s="3">
        <f>BC7/Output!BC6*Output!BC15</f>
        <v>60.037939444851631</v>
      </c>
      <c r="BD29" s="3">
        <f>BD7/Output!BD6*Output!BD15</f>
        <v>5.8065506117403407</v>
      </c>
      <c r="BE29" s="3">
        <f>BE7/Output!BE6*Output!BE15</f>
        <v>539.15423753631046</v>
      </c>
      <c r="BF29" s="3">
        <f>BF7/Output!BF6*Output!BF15</f>
        <v>78.158090660102758</v>
      </c>
      <c r="BH29" s="3">
        <f t="shared" si="1"/>
        <v>43.390368708555201</v>
      </c>
    </row>
    <row r="30" spans="1:60" x14ac:dyDescent="0.25">
      <c r="A30" s="3">
        <v>2031</v>
      </c>
      <c r="B30" s="3">
        <f>B8/Output!B7*Output!B16</f>
        <v>412.24583530154018</v>
      </c>
      <c r="C30" s="3">
        <f>C8/Output!C7*Output!C16</f>
        <v>174.71634399261222</v>
      </c>
      <c r="D30" s="3">
        <f>D8/Output!D7*Output!D16</f>
        <v>1240.1736321115097</v>
      </c>
      <c r="E30" s="3">
        <f>E8/Output!E7*Output!E16</f>
        <v>159.37541308838368</v>
      </c>
      <c r="F30" s="3">
        <f>F8/Output!F7*Output!F16</f>
        <v>559.71384001925094</v>
      </c>
      <c r="G30" s="3">
        <f>G8/Output!G7*Output!G16</f>
        <v>213.82969336514554</v>
      </c>
      <c r="H30" s="3">
        <f>H8/Output!H7*Output!H16</f>
        <v>175.52980054255815</v>
      </c>
      <c r="I30" s="3">
        <f>I8/Output!I7*Output!I16</f>
        <v>733.58066873356984</v>
      </c>
      <c r="J30" s="3">
        <f>J8/Output!J7*Output!J16</f>
        <v>602.25181463732383</v>
      </c>
      <c r="K30" s="3">
        <f>K8/Output!K7*Output!K16</f>
        <v>1758.2081393220428</v>
      </c>
      <c r="L30" s="3">
        <f>L8/Output!L7*Output!L16</f>
        <v>69.655510917026575</v>
      </c>
      <c r="M30" s="3">
        <f>M8/Output!M7*Output!M16</f>
        <v>68.072384669694429</v>
      </c>
      <c r="N30" s="3">
        <f>N8/Output!N7*Output!N16</f>
        <v>380.72156319400517</v>
      </c>
      <c r="O30" s="3">
        <f>O8/Output!O7*Output!O16</f>
        <v>869.60162362510005</v>
      </c>
      <c r="P30" s="3">
        <f>P8/Output!P7*Output!P16</f>
        <v>1274.6771420784401</v>
      </c>
      <c r="Q30" s="3">
        <f>Q8/Output!Q7*Output!Q16</f>
        <v>88.792750380870629</v>
      </c>
      <c r="R30" s="3">
        <f>R8/Output!R7*Output!R16</f>
        <v>113.57029065237086</v>
      </c>
      <c r="S30" s="3">
        <f>S8/Output!S7*Output!S16</f>
        <v>621.9552778138119</v>
      </c>
      <c r="T30" s="3">
        <f>T8/Output!T7*Output!T16</f>
        <v>258.92960793862284</v>
      </c>
      <c r="U30" s="3">
        <f>U8/Output!U7*Output!U16</f>
        <v>428.65862551307077</v>
      </c>
      <c r="V30" s="3">
        <f>V8/Output!V7*Output!V16</f>
        <v>322.69379726501609</v>
      </c>
      <c r="W30" s="3">
        <f>W8/Output!W7*Output!W16</f>
        <v>151.4619343239998</v>
      </c>
      <c r="X30" s="3">
        <f>X8/Output!X7*Output!X16</f>
        <v>233.78875918229505</v>
      </c>
      <c r="Y30" s="3">
        <f>Y8/Output!Y7*Output!Y16</f>
        <v>0</v>
      </c>
      <c r="Z30" s="3">
        <f>Z8/Output!Z7*Output!Z16</f>
        <v>613.44175413436085</v>
      </c>
      <c r="AA30" s="3">
        <f>AA8/Output!AA7*Output!AA16</f>
        <v>723.74028141908639</v>
      </c>
      <c r="AB30" s="3">
        <f>AB8/Output!AB7*Output!AB16</f>
        <v>518.13176336448726</v>
      </c>
      <c r="AC30" s="3">
        <f>AC8/Output!AC7*Output!AC16</f>
        <v>300.53043783791475</v>
      </c>
      <c r="AD30" s="3">
        <f>AD8/Output!AD7*Output!AD16</f>
        <v>1386.450493790775</v>
      </c>
      <c r="AE30" s="3">
        <f>AE8/Output!AE7*Output!AE16</f>
        <v>34755.179825581938</v>
      </c>
      <c r="AF30" s="3">
        <f>AF8/Output!AF7*Output!AF16</f>
        <v>19828.00144061241</v>
      </c>
      <c r="AG30" s="3">
        <f>AG8/Output!AG7*Output!AG16</f>
        <v>0</v>
      </c>
      <c r="AH30" s="3">
        <f>AH8/Output!AH7*Output!AH16</f>
        <v>1296.7951039685179</v>
      </c>
      <c r="AI30" s="3">
        <f>AI8/Output!AI7*Output!AI16</f>
        <v>1206.0242030496643</v>
      </c>
      <c r="AJ30" s="3">
        <f>AJ8/Output!AJ7*Output!AJ16</f>
        <v>42.268042711972811</v>
      </c>
      <c r="AK30" s="3">
        <f>AK8/Output!AK7*Output!AK16</f>
        <v>40.705070755481771</v>
      </c>
      <c r="AL30" s="3">
        <f>AL8/Output!AL7*Output!AL16</f>
        <v>61.407040650148822</v>
      </c>
      <c r="AM30" s="3">
        <f>AM8/Output!AM7*Output!AM16</f>
        <v>0</v>
      </c>
      <c r="AN30" s="3">
        <f>AN8/Output!AN7*Output!AN16</f>
        <v>8.6001267494464706</v>
      </c>
      <c r="AO30" s="3">
        <f>AO8/Output!AO7*Output!AO16</f>
        <v>157.22314273728423</v>
      </c>
      <c r="AP30" s="3">
        <f>AP8/Output!AP7*Output!AP16</f>
        <v>144.63109849101036</v>
      </c>
      <c r="AQ30" s="3">
        <f>AQ8/Output!AQ7*Output!AQ16</f>
        <v>1.2474536198091266</v>
      </c>
      <c r="AR30" s="3">
        <f>AR8/Output!AR7*Output!AR16</f>
        <v>34.690640013906737</v>
      </c>
      <c r="AS30" s="3">
        <f>AS8/Output!AS7*Output!AS16</f>
        <v>111.66539809894525</v>
      </c>
      <c r="AT30" s="3">
        <f>AT8/Output!AT7*Output!AT16</f>
        <v>36.712565722202619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100.38038398060357</v>
      </c>
      <c r="AX30" s="3">
        <f>AX8/Output!AX7*Output!AX16</f>
        <v>0</v>
      </c>
      <c r="AY30" s="3">
        <f>AY8/Output!AY7*Output!AY16</f>
        <v>22.595616475262325</v>
      </c>
      <c r="AZ30" s="3">
        <f>AZ8/Output!AZ7*Output!AZ16</f>
        <v>182.12383078526429</v>
      </c>
      <c r="BA30" s="3">
        <f>BA8/Output!BA7*Output!BA16</f>
        <v>70.626643232651261</v>
      </c>
      <c r="BB30" s="3">
        <f>BB8/Output!BB7*Output!BB16</f>
        <v>59.630555375632625</v>
      </c>
      <c r="BC30" s="3">
        <f>BC8/Output!BC7*Output!BC16</f>
        <v>121.3168857460512</v>
      </c>
      <c r="BD30" s="3">
        <f>BD8/Output!BD7*Output!BD16</f>
        <v>10.070892374910288</v>
      </c>
      <c r="BE30" s="3">
        <f>BE8/Output!BE7*Output!BE16</f>
        <v>923.47646066865138</v>
      </c>
      <c r="BF30" s="3">
        <f>BF8/Output!BF7*Output!BF16</f>
        <v>118.12970766221963</v>
      </c>
      <c r="BH30" s="3">
        <f t="shared" si="1"/>
        <v>73.788001308278893</v>
      </c>
    </row>
    <row r="31" spans="1:60" x14ac:dyDescent="0.25">
      <c r="A31" s="3">
        <v>2032</v>
      </c>
      <c r="B31" s="3">
        <f>B9/Output!B8*Output!B17</f>
        <v>625.01306433657612</v>
      </c>
      <c r="C31" s="3">
        <f>C9/Output!C8*Output!C17</f>
        <v>227.71947598167924</v>
      </c>
      <c r="D31" s="3">
        <f>D9/Output!D8*Output!D17</f>
        <v>1749.7008159328234</v>
      </c>
      <c r="E31" s="3">
        <f>E9/Output!E8*Output!E17</f>
        <v>229.77850225998532</v>
      </c>
      <c r="F31" s="3">
        <f>F9/Output!F8*Output!F17</f>
        <v>770.08053510909679</v>
      </c>
      <c r="G31" s="3">
        <f>G9/Output!G8*Output!G17</f>
        <v>290.16612990110036</v>
      </c>
      <c r="H31" s="3">
        <f>H9/Output!H8*Output!H17</f>
        <v>228.77627530376353</v>
      </c>
      <c r="I31" s="3">
        <f>I9/Output!I8*Output!I17</f>
        <v>1044.342850881128</v>
      </c>
      <c r="J31" s="3">
        <f>J9/Output!J8*Output!J17</f>
        <v>939.04014306335682</v>
      </c>
      <c r="K31" s="3">
        <f>K9/Output!K8*Output!K17</f>
        <v>2291.580843214716</v>
      </c>
      <c r="L31" s="3">
        <f>L9/Output!L8*Output!L17</f>
        <v>90.787518413527749</v>
      </c>
      <c r="M31" s="3">
        <f>M9/Output!M8*Output!M17</f>
        <v>103.30376535033211</v>
      </c>
      <c r="N31" s="3">
        <f>N9/Output!N8*Output!N17</f>
        <v>496.21545786917881</v>
      </c>
      <c r="O31" s="3">
        <f>O9/Output!O8*Output!O17</f>
        <v>1198.144560684573</v>
      </c>
      <c r="P31" s="3">
        <f>P9/Output!P8*Output!P17</f>
        <v>1732.5498410260891</v>
      </c>
      <c r="Q31" s="3">
        <f>Q9/Output!Q8*Output!Q17</f>
        <v>115.72796381420012</v>
      </c>
      <c r="R31" s="3">
        <f>R9/Output!R8*Output!R17</f>
        <v>170.70383473645899</v>
      </c>
      <c r="S31" s="3">
        <f>S9/Output!S8*Output!S17</f>
        <v>810.64509319925764</v>
      </c>
      <c r="T31" s="3">
        <f>T9/Output!T8*Output!T17</f>
        <v>344.82952807772119</v>
      </c>
      <c r="U31" s="3">
        <f>U9/Output!U8*Output!U17</f>
        <v>586.16095224308197</v>
      </c>
      <c r="V31" s="3">
        <f>V9/Output!V8*Output!V17</f>
        <v>420.60544208736508</v>
      </c>
      <c r="W31" s="3">
        <f>W9/Output!W8*Output!W17</f>
        <v>197.40874145449914</v>
      </c>
      <c r="X31" s="3">
        <f>X9/Output!X8*Output!X17</f>
        <v>348.52745843459059</v>
      </c>
      <c r="Y31" s="3">
        <f>Y9/Output!Y8*Output!Y17</f>
        <v>0</v>
      </c>
      <c r="Z31" s="3">
        <f>Z9/Output!Z8*Output!Z17</f>
        <v>799.55138840562722</v>
      </c>
      <c r="AA31" s="3">
        <f>AA9/Output!AA8*Output!AA17</f>
        <v>994.23288842263958</v>
      </c>
      <c r="AB31" s="3">
        <f>AB9/Output!AB8*Output!AB17</f>
        <v>736.99813488332575</v>
      </c>
      <c r="AC31" s="3">
        <f>AC9/Output!AC8*Output!AC17</f>
        <v>391.70162030460403</v>
      </c>
      <c r="AD31" s="3">
        <f>AD9/Output!AD8*Output!AD17</f>
        <v>1807.007901550191</v>
      </c>
      <c r="AE31" s="3">
        <f>AE9/Output!AE8*Output!AE17</f>
        <v>52187.587593068718</v>
      </c>
      <c r="AF31" s="3">
        <f>AF9/Output!AF8*Output!AF17</f>
        <v>29206.381102359846</v>
      </c>
      <c r="AG31" s="3">
        <f>AG9/Output!AG8*Output!AG17</f>
        <v>15.61689759235664</v>
      </c>
      <c r="AH31" s="3">
        <f>AH9/Output!AH8*Output!AH17</f>
        <v>2168.894193569367</v>
      </c>
      <c r="AI31" s="3">
        <f>AI9/Output!AI8*Output!AI17</f>
        <v>2081.6646230151491</v>
      </c>
      <c r="AJ31" s="3">
        <f>AJ9/Output!AJ8*Output!AJ17</f>
        <v>123.72515066627605</v>
      </c>
      <c r="AK31" s="3">
        <f>AK9/Output!AK8*Output!AK17</f>
        <v>62.805562711581686</v>
      </c>
      <c r="AL31" s="3">
        <f>AL9/Output!AL8*Output!AL17</f>
        <v>100.40391579177887</v>
      </c>
      <c r="AM31" s="3">
        <f>AM9/Output!AM8*Output!AM17</f>
        <v>0</v>
      </c>
      <c r="AN31" s="3">
        <f>AN9/Output!AN8*Output!AN17</f>
        <v>16.809879141046451</v>
      </c>
      <c r="AO31" s="3">
        <f>AO9/Output!AO8*Output!AO17</f>
        <v>296.65534683422209</v>
      </c>
      <c r="AP31" s="3">
        <f>AP9/Output!AP8*Output!AP17</f>
        <v>234.73695755627776</v>
      </c>
      <c r="AQ31" s="3">
        <f>AQ9/Output!AQ8*Output!AQ17</f>
        <v>3.4986447376318708</v>
      </c>
      <c r="AR31" s="3">
        <f>AR9/Output!AR8*Output!AR17</f>
        <v>58.823846486219161</v>
      </c>
      <c r="AS31" s="3">
        <f>AS9/Output!AS8*Output!AS17</f>
        <v>118.44760819276217</v>
      </c>
      <c r="AT31" s="3">
        <f>AT9/Output!AT8*Output!AT17</f>
        <v>51.185698658938122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148.81324875264085</v>
      </c>
      <c r="AX31" s="3">
        <f>AX9/Output!AX8*Output!AX17</f>
        <v>0</v>
      </c>
      <c r="AY31" s="3">
        <f>AY9/Output!AY8*Output!AY17</f>
        <v>32.937667148269895</v>
      </c>
      <c r="AZ31" s="3">
        <f>AZ9/Output!AZ8*Output!AZ17</f>
        <v>244.043583833111</v>
      </c>
      <c r="BA31" s="3">
        <f>BA9/Output!BA8*Output!BA17</f>
        <v>114.69702780976775</v>
      </c>
      <c r="BB31" s="3">
        <f>BB9/Output!BB8*Output!BB17</f>
        <v>79.291750745097957</v>
      </c>
      <c r="BC31" s="3">
        <f>BC9/Output!BC8*Output!BC17</f>
        <v>210.10838998042416</v>
      </c>
      <c r="BD31" s="3">
        <f>BD9/Output!BD8*Output!BD17</f>
        <v>16.790659138498931</v>
      </c>
      <c r="BE31" s="3">
        <f>BE9/Output!BE8*Output!BE17</f>
        <v>1233.5050308312157</v>
      </c>
      <c r="BF31" s="3">
        <f>BF9/Output!BF8*Output!BF17</f>
        <v>153.96571602590774</v>
      </c>
      <c r="BH31" s="3">
        <f t="shared" si="1"/>
        <v>108.7026908215886</v>
      </c>
    </row>
    <row r="32" spans="1:60" x14ac:dyDescent="0.25">
      <c r="A32" s="3">
        <v>2033</v>
      </c>
      <c r="B32" s="3">
        <f>B10/Output!B9*Output!B18</f>
        <v>641.37201139636511</v>
      </c>
      <c r="C32" s="3">
        <f>C10/Output!C9*Output!C18</f>
        <v>314.51252958006256</v>
      </c>
      <c r="D32" s="3">
        <f>D10/Output!D9*Output!D18</f>
        <v>2123.1222503091153</v>
      </c>
      <c r="E32" s="3">
        <f>E10/Output!E9*Output!E18</f>
        <v>315.86772499056025</v>
      </c>
      <c r="F32" s="3">
        <f>F10/Output!F9*Output!F18</f>
        <v>1030.0529227849272</v>
      </c>
      <c r="G32" s="3">
        <f>G10/Output!G9*Output!G18</f>
        <v>422.99463584405345</v>
      </c>
      <c r="H32" s="3">
        <f>H10/Output!H9*Output!H18</f>
        <v>266.94897237743254</v>
      </c>
      <c r="I32" s="3">
        <f>I10/Output!I9*Output!I18</f>
        <v>1210.586913908216</v>
      </c>
      <c r="J32" s="3">
        <f>J10/Output!J9*Output!J18</f>
        <v>1240.5227785661882</v>
      </c>
      <c r="K32" s="3">
        <f>K10/Output!K9*Output!K18</f>
        <v>3118.3456943528649</v>
      </c>
      <c r="L32" s="3">
        <f>L10/Output!L9*Output!L18</f>
        <v>113.8581907591565</v>
      </c>
      <c r="M32" s="3">
        <f>M10/Output!M9*Output!M18</f>
        <v>157.4816820631151</v>
      </c>
      <c r="N32" s="3">
        <f>N10/Output!N9*Output!N18</f>
        <v>579.0791706801233</v>
      </c>
      <c r="O32" s="3">
        <f>O10/Output!O9*Output!O18</f>
        <v>1554.7594436889046</v>
      </c>
      <c r="P32" s="3">
        <f>P10/Output!P9*Output!P18</f>
        <v>2259.4525019543598</v>
      </c>
      <c r="Q32" s="3">
        <f>Q10/Output!Q9*Output!Q18</f>
        <v>149.70941473566634</v>
      </c>
      <c r="R32" s="3">
        <f>R10/Output!R9*Output!R18</f>
        <v>250.25912516625891</v>
      </c>
      <c r="S32" s="3">
        <f>S10/Output!S9*Output!S18</f>
        <v>950.56274111854702</v>
      </c>
      <c r="T32" s="3">
        <f>T10/Output!T9*Output!T18</f>
        <v>409.1332315141625</v>
      </c>
      <c r="U32" s="3">
        <f>U10/Output!U9*Output!U18</f>
        <v>757.13305034460473</v>
      </c>
      <c r="V32" s="3">
        <f>V10/Output!V9*Output!V18</f>
        <v>550.49200674792507</v>
      </c>
      <c r="W32" s="3">
        <f>W10/Output!W9*Output!W18</f>
        <v>243.42232039944219</v>
      </c>
      <c r="X32" s="3">
        <f>X10/Output!X9*Output!X18</f>
        <v>500.97194667838494</v>
      </c>
      <c r="Y32" s="3">
        <f>Y10/Output!Y9*Output!Y18</f>
        <v>0</v>
      </c>
      <c r="Z32" s="3">
        <f>Z10/Output!Z9*Output!Z18</f>
        <v>979.94114231222613</v>
      </c>
      <c r="AA32" s="3">
        <f>AA10/Output!AA9*Output!AA18</f>
        <v>1300.9576411784476</v>
      </c>
      <c r="AB32" s="3">
        <f>AB10/Output!AB9*Output!AB18</f>
        <v>946.28156623411417</v>
      </c>
      <c r="AC32" s="3">
        <f>AC10/Output!AC9*Output!AC18</f>
        <v>489.34795896037195</v>
      </c>
      <c r="AD32" s="3">
        <f>AD10/Output!AD9*Output!AD18</f>
        <v>2108.5409320210651</v>
      </c>
      <c r="AE32" s="3">
        <f>AE10/Output!AE9*Output!AE18</f>
        <v>71630.879501149102</v>
      </c>
      <c r="AF32" s="3">
        <f>AF10/Output!AF9*Output!AF18</f>
        <v>39913.622414877711</v>
      </c>
      <c r="AG32" s="3">
        <f>AG10/Output!AG9*Output!AG18</f>
        <v>45.808312100167015</v>
      </c>
      <c r="AH32" s="3">
        <f>AH10/Output!AH9*Output!AH18</f>
        <v>3087.5434932861003</v>
      </c>
      <c r="AI32" s="3">
        <f>AI10/Output!AI9*Output!AI18</f>
        <v>2892.9415985199207</v>
      </c>
      <c r="AJ32" s="3">
        <f>AJ10/Output!AJ9*Output!AJ18</f>
        <v>241.12462320946605</v>
      </c>
      <c r="AK32" s="3">
        <f>AK10/Output!AK9*Output!AK18</f>
        <v>87.589300111342638</v>
      </c>
      <c r="AL32" s="3">
        <f>AL10/Output!AL9*Output!AL18</f>
        <v>143.86648534661228</v>
      </c>
      <c r="AM32" s="3">
        <f>AM10/Output!AM9*Output!AM18</f>
        <v>0</v>
      </c>
      <c r="AN32" s="3">
        <f>AN10/Output!AN9*Output!AN18</f>
        <v>27.129025216952851</v>
      </c>
      <c r="AO32" s="3">
        <f>AO10/Output!AO9*Output!AO18</f>
        <v>483.00859648069871</v>
      </c>
      <c r="AP32" s="3">
        <f>AP10/Output!AP9*Output!AP18</f>
        <v>294.50266432962889</v>
      </c>
      <c r="AQ32" s="3">
        <f>AQ10/Output!AQ9*Output!AQ18</f>
        <v>6.6484070514427485</v>
      </c>
      <c r="AR32" s="3">
        <f>AR10/Output!AR9*Output!AR18</f>
        <v>86.350301807295665</v>
      </c>
      <c r="AS32" s="3">
        <f>AS10/Output!AS9*Output!AS18</f>
        <v>115.71812691209701</v>
      </c>
      <c r="AT32" s="3">
        <f>AT10/Output!AT9*Output!AT18</f>
        <v>59.362998262646194</v>
      </c>
      <c r="AU32" s="3">
        <f>AU10/Output!AU9*Output!AU18</f>
        <v>0.65309076607909666</v>
      </c>
      <c r="AV32" s="3">
        <f>AV10/Output!AV9*Output!AV18</f>
        <v>0.67546155671493691</v>
      </c>
      <c r="AW32" s="3">
        <f>AW10/Output!AW9*Output!AW18</f>
        <v>204.05521834797781</v>
      </c>
      <c r="AX32" s="3">
        <f>AX10/Output!AX9*Output!AX18</f>
        <v>4.4025063704006523E-2</v>
      </c>
      <c r="AY32" s="3">
        <f>AY10/Output!AY9*Output!AY18</f>
        <v>41.460556381157737</v>
      </c>
      <c r="AZ32" s="3">
        <f>AZ10/Output!AZ9*Output!AZ18</f>
        <v>302.82736379006258</v>
      </c>
      <c r="BA32" s="3">
        <f>BA10/Output!BA9*Output!BA18</f>
        <v>136.67079588557667</v>
      </c>
      <c r="BB32" s="3">
        <f>BB10/Output!BB9*Output!BB18</f>
        <v>47.633450604291141</v>
      </c>
      <c r="BC32" s="3">
        <f>BC10/Output!BC9*Output!BC18</f>
        <v>272.90797552152731</v>
      </c>
      <c r="BD32" s="3">
        <f>BD10/Output!BD9*Output!BD18</f>
        <v>18.762537540508461</v>
      </c>
      <c r="BE32" s="3">
        <f>BE10/Output!BE9*Output!BE18</f>
        <v>1548.5181557264461</v>
      </c>
      <c r="BF32" s="3">
        <f>BF10/Output!BF9*Output!BF18</f>
        <v>179.65400126652233</v>
      </c>
      <c r="BH32" s="3">
        <f t="shared" si="1"/>
        <v>146.85566898177842</v>
      </c>
    </row>
    <row r="33" spans="1:60" x14ac:dyDescent="0.25">
      <c r="A33" s="3">
        <v>2034</v>
      </c>
      <c r="B33" s="3">
        <f>B11/Output!B10*Output!B19</f>
        <v>614.53267762387884</v>
      </c>
      <c r="C33" s="3">
        <f>C11/Output!C10*Output!C19</f>
        <v>425.97990181753426</v>
      </c>
      <c r="D33" s="3">
        <f>D11/Output!D10*Output!D19</f>
        <v>2471.9686498352171</v>
      </c>
      <c r="E33" s="3">
        <f>E11/Output!E10*Output!E19</f>
        <v>369.00631791379379</v>
      </c>
      <c r="F33" s="3">
        <f>F11/Output!F10*Output!F19</f>
        <v>1375.2620907142455</v>
      </c>
      <c r="G33" s="3">
        <f>G11/Output!G10*Output!G19</f>
        <v>527.95432648738847</v>
      </c>
      <c r="H33" s="3">
        <f>H11/Output!H10*Output!H19</f>
        <v>386.27301355150973</v>
      </c>
      <c r="I33" s="3">
        <f>I11/Output!I10*Output!I19</f>
        <v>1143.8155470597039</v>
      </c>
      <c r="J33" s="3">
        <f>J11/Output!J10*Output!J19</f>
        <v>1602.3058156191712</v>
      </c>
      <c r="K33" s="3">
        <f>K11/Output!K10*Output!K19</f>
        <v>4214.3988772073317</v>
      </c>
      <c r="L33" s="3">
        <f>L11/Output!L10*Output!L19</f>
        <v>155.46462458906174</v>
      </c>
      <c r="M33" s="3">
        <f>M11/Output!M10*Output!M19</f>
        <v>172.87260583735673</v>
      </c>
      <c r="N33" s="3">
        <f>N11/Output!N10*Output!N19</f>
        <v>852.14934330766607</v>
      </c>
      <c r="O33" s="3">
        <f>O11/Output!O10*Output!O19</f>
        <v>1909.667544482749</v>
      </c>
      <c r="P33" s="3">
        <f>P11/Output!P10*Output!P19</f>
        <v>2935.2454625327414</v>
      </c>
      <c r="Q33" s="3">
        <f>Q11/Output!Q10*Output!Q19</f>
        <v>223.06879097734705</v>
      </c>
      <c r="R33" s="3">
        <f>R11/Output!R10*Output!R19</f>
        <v>288.80294052838531</v>
      </c>
      <c r="S33" s="3">
        <f>S11/Output!S10*Output!S19</f>
        <v>1370.8188755521708</v>
      </c>
      <c r="T33" s="3">
        <f>T11/Output!T10*Output!T19</f>
        <v>458.90377469306105</v>
      </c>
      <c r="U33" s="3">
        <f>U11/Output!U10*Output!U19</f>
        <v>902.82976154838138</v>
      </c>
      <c r="V33" s="3">
        <f>V11/Output!V10*Output!V19</f>
        <v>746.79826618798563</v>
      </c>
      <c r="W33" s="3">
        <f>W11/Output!W10*Output!W19</f>
        <v>316.08227505672033</v>
      </c>
      <c r="X33" s="3">
        <f>X11/Output!X10*Output!X19</f>
        <v>618.58667344202684</v>
      </c>
      <c r="Y33" s="3">
        <f>Y11/Output!Y10*Output!Y19</f>
        <v>0</v>
      </c>
      <c r="Z33" s="3">
        <f>Z11/Output!Z10*Output!Z19</f>
        <v>1238.5606855762512</v>
      </c>
      <c r="AA33" s="3">
        <f>AA11/Output!AA10*Output!AA19</f>
        <v>1490.2385422275563</v>
      </c>
      <c r="AB33" s="3">
        <f>AB11/Output!AB10*Output!AB19</f>
        <v>1169.6888014344624</v>
      </c>
      <c r="AC33" s="3">
        <f>AC11/Output!AC10*Output!AC19</f>
        <v>642.16823577617129</v>
      </c>
      <c r="AD33" s="3">
        <f>AD11/Output!AD10*Output!AD19</f>
        <v>2886.9389842092683</v>
      </c>
      <c r="AE33" s="3">
        <f>AE11/Output!AE10*Output!AE19</f>
        <v>95720.061598682427</v>
      </c>
      <c r="AF33" s="3">
        <f>AF11/Output!AF10*Output!AF19</f>
        <v>51793.585024136039</v>
      </c>
      <c r="AG33" s="3">
        <f>AG11/Output!AG10*Output!AG19</f>
        <v>96.088679889770759</v>
      </c>
      <c r="AH33" s="3">
        <f>AH11/Output!AH10*Output!AH19</f>
        <v>3722.6232796090421</v>
      </c>
      <c r="AI33" s="3">
        <f>AI11/Output!AI10*Output!AI19</f>
        <v>3432.8124583069703</v>
      </c>
      <c r="AJ33" s="3">
        <f>AJ11/Output!AJ10*Output!AJ19</f>
        <v>386.7529136173917</v>
      </c>
      <c r="AK33" s="3">
        <f>AK11/Output!AK10*Output!AK19</f>
        <v>109.42101439116453</v>
      </c>
      <c r="AL33" s="3">
        <f>AL11/Output!AL10*Output!AL19</f>
        <v>194.55941949232349</v>
      </c>
      <c r="AM33" s="3">
        <f>AM11/Output!AM10*Output!AM19</f>
        <v>34.155017969336171</v>
      </c>
      <c r="AN33" s="3">
        <f>AN11/Output!AN10*Output!AN19</f>
        <v>38.162176115989652</v>
      </c>
      <c r="AO33" s="3">
        <f>AO11/Output!AO10*Output!AO19</f>
        <v>673.49486510534052</v>
      </c>
      <c r="AP33" s="3">
        <f>AP11/Output!AP10*Output!AP19</f>
        <v>324.49863698864272</v>
      </c>
      <c r="AQ33" s="3">
        <f>AQ11/Output!AQ10*Output!AQ19</f>
        <v>10.552897398465378</v>
      </c>
      <c r="AR33" s="3">
        <f>AR11/Output!AR10*Output!AR19</f>
        <v>110.33687350536999</v>
      </c>
      <c r="AS33" s="3">
        <f>AS11/Output!AS10*Output!AS19</f>
        <v>106.602085044109</v>
      </c>
      <c r="AT33" s="3">
        <f>AT11/Output!AT10*Output!AT19</f>
        <v>69.059906861543212</v>
      </c>
      <c r="AU33" s="3">
        <f>AU11/Output!AU10*Output!AU19</f>
        <v>2.3667642623928922</v>
      </c>
      <c r="AV33" s="3">
        <f>AV11/Output!AV10*Output!AV19</f>
        <v>4.9959855556045749</v>
      </c>
      <c r="AW33" s="3">
        <f>AW11/Output!AW10*Output!AW19</f>
        <v>270.2120085432656</v>
      </c>
      <c r="AX33" s="3">
        <f>AX11/Output!AX10*Output!AX19</f>
        <v>3.368577251219663</v>
      </c>
      <c r="AY33" s="3">
        <f>AY11/Output!AY10*Output!AY19</f>
        <v>41.579911343336001</v>
      </c>
      <c r="AZ33" s="3">
        <f>AZ11/Output!AZ10*Output!AZ19</f>
        <v>363.72468881108347</v>
      </c>
      <c r="BA33" s="3">
        <f>BA11/Output!BA10*Output!BA19</f>
        <v>149.27627726470436</v>
      </c>
      <c r="BB33" s="3">
        <f>BB11/Output!BB10*Output!BB19</f>
        <v>4.7052531613071347</v>
      </c>
      <c r="BC33" s="3">
        <f>BC11/Output!BC10*Output!BC19</f>
        <v>339.28394766801227</v>
      </c>
      <c r="BD33" s="3">
        <f>BD11/Output!BD10*Output!BD19</f>
        <v>20.728657893448027</v>
      </c>
      <c r="BE33" s="3">
        <f>BE11/Output!BE10*Output!BE19</f>
        <v>1979.7196377899068</v>
      </c>
      <c r="BF33" s="3">
        <f>BF11/Output!BF10*Output!BF19</f>
        <v>216.14188122808844</v>
      </c>
      <c r="BH33" s="3">
        <f t="shared" si="1"/>
        <v>191.72925384367545</v>
      </c>
    </row>
    <row r="34" spans="1:60" x14ac:dyDescent="0.25">
      <c r="A34" s="3">
        <v>2035</v>
      </c>
      <c r="B34" s="3">
        <f>B12/Output!B11*Output!B20</f>
        <v>568.14242880266067</v>
      </c>
      <c r="C34" s="3">
        <f>C12/Output!C11*Output!C20</f>
        <v>452.61701441437947</v>
      </c>
      <c r="D34" s="3">
        <f>D12/Output!D11*Output!D20</f>
        <v>3209.2042512098024</v>
      </c>
      <c r="E34" s="3">
        <f>E12/Output!E11*Output!E20</f>
        <v>321.56251902323805</v>
      </c>
      <c r="F34" s="3">
        <f>F12/Output!F11*Output!F20</f>
        <v>1328.2359539407853</v>
      </c>
      <c r="G34" s="3">
        <f>G12/Output!G11*Output!G20</f>
        <v>514.64734462172169</v>
      </c>
      <c r="H34" s="3">
        <f>H12/Output!H11*Output!H20</f>
        <v>390.79632222037282</v>
      </c>
      <c r="I34" s="3">
        <f>I12/Output!I11*Output!I20</f>
        <v>995.07594866551108</v>
      </c>
      <c r="J34" s="3">
        <f>J12/Output!J11*Output!J20</f>
        <v>1877.0386775315203</v>
      </c>
      <c r="K34" s="3">
        <f>K12/Output!K11*Output!K20</f>
        <v>4839.4617846622205</v>
      </c>
      <c r="L34" s="3">
        <f>L12/Output!L11*Output!L20</f>
        <v>172.72931142996754</v>
      </c>
      <c r="M34" s="3">
        <f>M12/Output!M11*Output!M20</f>
        <v>149.02926464295089</v>
      </c>
      <c r="N34" s="3">
        <f>N12/Output!N11*Output!N20</f>
        <v>930.95752475980953</v>
      </c>
      <c r="O34" s="3">
        <f>O12/Output!O11*Output!O20</f>
        <v>2312.5130508817351</v>
      </c>
      <c r="P34" s="3">
        <f>P12/Output!P11*Output!P20</f>
        <v>3303.0314923976512</v>
      </c>
      <c r="Q34" s="3">
        <f>Q12/Output!Q11*Output!Q20</f>
        <v>229.1850375561722</v>
      </c>
      <c r="R34" s="3">
        <f>R12/Output!R11*Output!R20</f>
        <v>243.88300074519967</v>
      </c>
      <c r="S34" s="3">
        <f>S12/Output!S11*Output!S20</f>
        <v>1379.6981698871873</v>
      </c>
      <c r="T34" s="3">
        <f>T12/Output!T11*Output!T20</f>
        <v>594.88408347023551</v>
      </c>
      <c r="U34" s="3">
        <f>U12/Output!U11*Output!U20</f>
        <v>893.39525904549305</v>
      </c>
      <c r="V34" s="3">
        <f>V12/Output!V11*Output!V20</f>
        <v>819.54099327753147</v>
      </c>
      <c r="W34" s="3">
        <f>W12/Output!W11*Output!W20</f>
        <v>351.55767724360322</v>
      </c>
      <c r="X34" s="3">
        <f>X12/Output!X11*Output!X20</f>
        <v>636.44404141775703</v>
      </c>
      <c r="Y34" s="3">
        <f>Y12/Output!Y11*Output!Y20</f>
        <v>0</v>
      </c>
      <c r="Z34" s="3">
        <f>Z12/Output!Z11*Output!Z20</f>
        <v>1428.1428851447135</v>
      </c>
      <c r="AA34" s="3">
        <f>AA12/Output!AA11*Output!AA20</f>
        <v>1270.2381544945943</v>
      </c>
      <c r="AB34" s="3">
        <f>AB12/Output!AB11*Output!AB20</f>
        <v>1393.2288166592209</v>
      </c>
      <c r="AC34" s="3">
        <f>AC12/Output!AC11*Output!AC20</f>
        <v>550.50546573298936</v>
      </c>
      <c r="AD34" s="3">
        <f>AD12/Output!AD11*Output!AD20</f>
        <v>3638.8259013522456</v>
      </c>
      <c r="AE34" s="3">
        <f>AE12/Output!AE11*Output!AE20</f>
        <v>110379.20143980879</v>
      </c>
      <c r="AF34" s="3">
        <f>AF12/Output!AF11*Output!AF20</f>
        <v>50984.465236448887</v>
      </c>
      <c r="AG34" s="3">
        <f>AG12/Output!AG11*Output!AG20</f>
        <v>139.26139160718512</v>
      </c>
      <c r="AH34" s="3">
        <f>AH12/Output!AH11*Output!AH20</f>
        <v>3731.0019986476195</v>
      </c>
      <c r="AI34" s="3">
        <f>AI12/Output!AI11*Output!AI20</f>
        <v>3500.9076669964998</v>
      </c>
      <c r="AJ34" s="3">
        <f>AJ12/Output!AJ11*Output!AJ20</f>
        <v>607.43702059429268</v>
      </c>
      <c r="AK34" s="3">
        <f>AK12/Output!AK11*Output!AK20</f>
        <v>103.02448807645186</v>
      </c>
      <c r="AL34" s="3">
        <f>AL12/Output!AL11*Output!AL20</f>
        <v>280.81960686493125</v>
      </c>
      <c r="AM34" s="3">
        <f>AM12/Output!AM11*Output!AM20</f>
        <v>258.52627070230238</v>
      </c>
      <c r="AN34" s="3">
        <f>AN12/Output!AN11*Output!AN20</f>
        <v>64.504819422059356</v>
      </c>
      <c r="AO34" s="3">
        <f>AO12/Output!AO11*Output!AO20</f>
        <v>852.90144694651337</v>
      </c>
      <c r="AP34" s="3">
        <f>AP12/Output!AP11*Output!AP20</f>
        <v>312.384123257981</v>
      </c>
      <c r="AQ34" s="3">
        <f>AQ12/Output!AQ11*Output!AQ20</f>
        <v>10.65674591190127</v>
      </c>
      <c r="AR34" s="3">
        <f>AR12/Output!AR11*Output!AR20</f>
        <v>117.21771929593832</v>
      </c>
      <c r="AS34" s="3">
        <f>AS12/Output!AS11*Output!AS20</f>
        <v>92.747269118109585</v>
      </c>
      <c r="AT34" s="3">
        <f>AT12/Output!AT11*Output!AT20</f>
        <v>76.002569257259282</v>
      </c>
      <c r="AU34" s="3">
        <f>AU12/Output!AU11*Output!AU20</f>
        <v>4.1810937240069865</v>
      </c>
      <c r="AV34" s="3">
        <f>AV12/Output!AV11*Output!AV20</f>
        <v>12.040790634521096</v>
      </c>
      <c r="AW34" s="3">
        <f>AW12/Output!AW11*Output!AW20</f>
        <v>290.31027107651136</v>
      </c>
      <c r="AX34" s="3">
        <f>AX12/Output!AX11*Output!AX20</f>
        <v>6.609569750729837</v>
      </c>
      <c r="AY34" s="3">
        <f>AY12/Output!AY11*Output!AY20</f>
        <v>36.046848700045722</v>
      </c>
      <c r="AZ34" s="3">
        <f>AZ12/Output!AZ11*Output!AZ20</f>
        <v>365.61390159564883</v>
      </c>
      <c r="BA34" s="3">
        <f>BA12/Output!BA11*Output!BA20</f>
        <v>150.27284212080647</v>
      </c>
      <c r="BB34" s="3">
        <f>BB12/Output!BB11*Output!BB20</f>
        <v>0</v>
      </c>
      <c r="BC34" s="3">
        <f>BC12/Output!BC11*Output!BC20</f>
        <v>363.25622322030904</v>
      </c>
      <c r="BD34" s="3">
        <f>BD12/Output!BD11*Output!BD20</f>
        <v>22.334087357106835</v>
      </c>
      <c r="BE34" s="3">
        <f>BE12/Output!BE11*Output!BE20</f>
        <v>2031.7183593252032</v>
      </c>
      <c r="BF34" s="3">
        <f>BF12/Output!BF11*Output!BF20</f>
        <v>187.52049639526635</v>
      </c>
      <c r="BH34" s="3">
        <f t="shared" si="1"/>
        <v>209.77553667208812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0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0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0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2.7768244157788131E-3</v>
      </c>
      <c r="AR38" s="3">
        <f>AR5/Output!AR4*Output!AR31*0.0114</f>
        <v>0</v>
      </c>
      <c r="AS38" s="3">
        <f>AS5/Output!AS4*Output!AS31*0.0114</f>
        <v>0</v>
      </c>
      <c r="AT38" s="3">
        <f>AT5/Output!AT4*Output!AT31*0.0114</f>
        <v>0</v>
      </c>
      <c r="AU38" s="3">
        <f>AU5/Output!AU4*Output!AU31*0.0114</f>
        <v>2.0687087036480182E-3</v>
      </c>
      <c r="AV38" s="3">
        <f>AV5/Output!AV4*Output!AV31*0.0114</f>
        <v>7.6749013730097602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0</v>
      </c>
      <c r="BF38" s="3">
        <f>BF5/Output!BF4*Output!BF31*0.0114</f>
        <v>0</v>
      </c>
      <c r="BH38" s="3">
        <f>SUM(B38:BF38)</f>
        <v>7.746076289892601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0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0</v>
      </c>
      <c r="AK39" s="3">
        <f>AK6/Output!AK5*Output!AK32*0.0114</f>
        <v>0</v>
      </c>
      <c r="AL39" s="3">
        <f>AL6/Output!AL5*Output!AL32*0.0114</f>
        <v>0</v>
      </c>
      <c r="AM39" s="3">
        <f>AM6/Output!AM5*Output!AM32*0.0114</f>
        <v>8.1113259327984355E-2</v>
      </c>
      <c r="AN39" s="3">
        <f>AN6/Output!AN5*Output!AN32*0.0114</f>
        <v>0</v>
      </c>
      <c r="AO39" s="3">
        <f>AO6/Output!AO5*Output!AO32*0.0114</f>
        <v>0</v>
      </c>
      <c r="AP39" s="3">
        <f>AP6/Output!AP5*Output!AP32*0.0114</f>
        <v>0</v>
      </c>
      <c r="AQ39" s="3">
        <f>AQ6/Output!AQ5*Output!AQ32*0.0114</f>
        <v>3.7922966976704445E-3</v>
      </c>
      <c r="AR39" s="3">
        <f>AR6/Output!AR5*Output!AR32*0.0114</f>
        <v>0</v>
      </c>
      <c r="AS39" s="3">
        <f>AS6/Output!AS5*Output!AS32*0.0114</f>
        <v>0</v>
      </c>
      <c r="AT39" s="3">
        <f>AT6/Output!AT5*Output!AT32*0.0114</f>
        <v>0</v>
      </c>
      <c r="AU39" s="3">
        <f>AU6/Output!AU5*Output!AU32*0.0114</f>
        <v>2.8252262335017545E-3</v>
      </c>
      <c r="AV39" s="3">
        <f>AV6/Output!AV5*Output!AV32*0.0114</f>
        <v>17.953271834952361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0</v>
      </c>
      <c r="BF39" s="3">
        <f>BF6/Output!BF5*Output!BF32*0.0114</f>
        <v>0</v>
      </c>
      <c r="BH39" s="3">
        <f t="shared" ref="BH39:BH45" si="2">SUM(B39:BF39)</f>
        <v>18.051602318365585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20.126103343817629</v>
      </c>
      <c r="AK40" s="3">
        <f>AK7/Output!AK6*Output!AK33*0.0114</f>
        <v>0</v>
      </c>
      <c r="AL40" s="3">
        <f>AL7/Output!AL6*Output!AL33*0.0114</f>
        <v>0</v>
      </c>
      <c r="AM40" s="3">
        <f>AM7/Output!AM6*Output!AM33*0.0114</f>
        <v>0.20463215652465955</v>
      </c>
      <c r="AN40" s="3">
        <f>AN7/Output!AN6*Output!AN33*0.0114</f>
        <v>0</v>
      </c>
      <c r="AO40" s="3">
        <f>AO7/Output!AO6*Output!AO33*0.0114</f>
        <v>0</v>
      </c>
      <c r="AP40" s="3">
        <f>AP7/Output!AP6*Output!AP33*0.0114</f>
        <v>0</v>
      </c>
      <c r="AQ40" s="3">
        <f>AQ7/Output!AQ6*Output!AQ33*0.0114</f>
        <v>4.7162570158403921E-3</v>
      </c>
      <c r="AR40" s="3">
        <f>AR7/Output!AR6*Output!AR33*0.0114</f>
        <v>0</v>
      </c>
      <c r="AS40" s="3">
        <f>AS7/Output!AS6*Output!AS33*0.0114</f>
        <v>0</v>
      </c>
      <c r="AT40" s="3">
        <f>AT7/Output!AT6*Output!AT33*0.0114</f>
        <v>0</v>
      </c>
      <c r="AU40" s="3">
        <f>AU7/Output!AU6*Output!AU33*0.0114</f>
        <v>3.5135681902932403E-3</v>
      </c>
      <c r="AV40" s="3">
        <f>AV7/Output!AV6*Output!AV33*0.0114</f>
        <v>27.176369213125405</v>
      </c>
      <c r="AW40" s="3">
        <f>AW7/Output!AW6*Output!AW33*0.0114</f>
        <v>0</v>
      </c>
      <c r="AX40" s="3">
        <f>AX7/Output!AX6*Output!AX33*0.0114</f>
        <v>1.3182226739903454E-2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47.64248454030745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0.13262145191654393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0</v>
      </c>
      <c r="AK41" s="3">
        <f>AK8/Output!AK7*Output!AK34*0.0114</f>
        <v>0</v>
      </c>
      <c r="AL41" s="3">
        <f>AL8/Output!AL7*Output!AL34*0.0114</f>
        <v>0</v>
      </c>
      <c r="AM41" s="3">
        <f>AM8/Output!AM7*Output!AM34*0.0114</f>
        <v>0.23812532737803979</v>
      </c>
      <c r="AN41" s="3">
        <f>AN8/Output!AN7*Output!AN34*0.0114</f>
        <v>0</v>
      </c>
      <c r="AO41" s="3">
        <f>AO8/Output!AO7*Output!AO34*0.0114</f>
        <v>0</v>
      </c>
      <c r="AP41" s="3">
        <f>AP8/Output!AP7*Output!AP34*0.0114</f>
        <v>0</v>
      </c>
      <c r="AQ41" s="3">
        <f>AQ8/Output!AQ7*Output!AQ34*0.0114</f>
        <v>5.4216436392771801E-3</v>
      </c>
      <c r="AR41" s="3">
        <f>AR8/Output!AR7*Output!AR34*0.0114</f>
        <v>0</v>
      </c>
      <c r="AS41" s="3">
        <f>AS8/Output!AS7*Output!AS34*0.0114</f>
        <v>0</v>
      </c>
      <c r="AT41" s="3">
        <f>AT8/Output!AT7*Output!AT34*0.0114</f>
        <v>0</v>
      </c>
      <c r="AU41" s="3">
        <f>AU8/Output!AU7*Output!AU34*0.0114</f>
        <v>4.0390747506103778E-3</v>
      </c>
      <c r="AV41" s="3">
        <f>AV8/Output!AV7*Output!AV34*0.0114</f>
        <v>25.876737891733018</v>
      </c>
      <c r="AW41" s="3">
        <f>AW8/Output!AW7*Output!AW34*0.0114</f>
        <v>0</v>
      </c>
      <c r="AX41" s="3">
        <f>AX8/Output!AX7*Output!AX34*0.0114</f>
        <v>1.5153825484036298E-2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26.272099214901523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0</v>
      </c>
      <c r="AK42" s="3">
        <f>AK9/Output!AK8*Output!AK35*0.0114</f>
        <v>3.6913972721799922E-2</v>
      </c>
      <c r="AL42" s="3">
        <f>AL9/Output!AL8*Output!AL35*0.0114</f>
        <v>0</v>
      </c>
      <c r="AM42" s="3">
        <f>AM9/Output!AM8*Output!AM35*0.0114</f>
        <v>0.25370024145629966</v>
      </c>
      <c r="AN42" s="3">
        <f>AN9/Output!AN8*Output!AN35*0.0114</f>
        <v>0</v>
      </c>
      <c r="AO42" s="3">
        <f>AO9/Output!AO8*Output!AO35*0.0114</f>
        <v>0</v>
      </c>
      <c r="AP42" s="3">
        <f>AP9/Output!AP8*Output!AP35*0.0114</f>
        <v>0</v>
      </c>
      <c r="AQ42" s="3">
        <f>AQ9/Output!AQ8*Output!AQ35*0.0114</f>
        <v>1.1438069976771817E-2</v>
      </c>
      <c r="AR42" s="3">
        <f>AR9/Output!AR8*Output!AR35*0.0114</f>
        <v>0</v>
      </c>
      <c r="AS42" s="3">
        <f>AS9/Output!AS8*Output!AS35*0.0114</f>
        <v>0</v>
      </c>
      <c r="AT42" s="3">
        <f>AT9/Output!AT8*Output!AT35*0.0114</f>
        <v>1.0550317579950362E-2</v>
      </c>
      <c r="AU42" s="3">
        <f>AU9/Output!AU8*Output!AU35*0.0114</f>
        <v>1.2781885728583131E-2</v>
      </c>
      <c r="AV42" s="3">
        <f>AV9/Output!AV8*Output!AV35*0.0114</f>
        <v>19.571052837595825</v>
      </c>
      <c r="AW42" s="3">
        <f>AW9/Output!AW8*Output!AW35*0.0114</f>
        <v>0</v>
      </c>
      <c r="AX42" s="3">
        <f>AX9/Output!AX8*Output!AX35*0.0114</f>
        <v>1.5985052489110467E-2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19.912422377548342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2.0313492546847025E-2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0</v>
      </c>
      <c r="AK43" s="3">
        <f>AK10/Output!AK9*Output!AK36*0.0114</f>
        <v>3.649820971084531E-2</v>
      </c>
      <c r="AL43" s="3">
        <f>AL10/Output!AL9*Output!AL36*0.0114</f>
        <v>0</v>
      </c>
      <c r="AM43" s="3">
        <f>AM10/Output!AM9*Output!AM36*0.0114</f>
        <v>0.50168561840518267</v>
      </c>
      <c r="AN43" s="3">
        <f>AN10/Output!AN9*Output!AN36*0.0114</f>
        <v>0</v>
      </c>
      <c r="AO43" s="3">
        <f>AO10/Output!AO9*Output!AO36*0.0114</f>
        <v>0</v>
      </c>
      <c r="AP43" s="3">
        <f>AP10/Output!AP9*Output!AP36*0.0114</f>
        <v>0</v>
      </c>
      <c r="AQ43" s="3">
        <f>AQ10/Output!AQ9*Output!AQ36*0.0114</f>
        <v>1.1222601671199725E-2</v>
      </c>
      <c r="AR43" s="3">
        <f>AR10/Output!AR9*Output!AR36*0.0114</f>
        <v>0</v>
      </c>
      <c r="AS43" s="3">
        <f>AS10/Output!AS9*Output!AS36*0.0114</f>
        <v>0</v>
      </c>
      <c r="AT43" s="3">
        <f>AT10/Output!AT9*Output!AT36*0.0114</f>
        <v>1.0392809450736633E-2</v>
      </c>
      <c r="AU43" s="3">
        <f>AU10/Output!AU9*Output!AU36*0.0114</f>
        <v>4.1803676211688394E-3</v>
      </c>
      <c r="AV43" s="3">
        <f>AV10/Output!AV9*Output!AV36*0.0114</f>
        <v>0</v>
      </c>
      <c r="AW43" s="3">
        <f>AW10/Output!AW9*Output!AW36*0.0114</f>
        <v>0</v>
      </c>
      <c r="AX43" s="3">
        <f>AX10/Output!AX9*Output!AX36*0.0114</f>
        <v>3.136785788910465E-2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0.61566095729508474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6.4084656128727768E-2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1.6853216345230439E-2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6.5604263542818578E-2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1.8630037400238025E-2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0.12954244923644592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0</v>
      </c>
      <c r="AK44" s="3">
        <f>AK11/Output!AK10*Output!AK37*0.0114</f>
        <v>6.7686774326294205E-2</v>
      </c>
      <c r="AL44" s="3">
        <f>AL11/Output!AL10*Output!AL37*0.0114</f>
        <v>0</v>
      </c>
      <c r="AM44" s="3">
        <f>AM11/Output!AM10*Output!AM37*0.0114</f>
        <v>0</v>
      </c>
      <c r="AN44" s="3">
        <f>AN11/Output!AN10*Output!AN37*0.0114</f>
        <v>0</v>
      </c>
      <c r="AO44" s="3">
        <f>AO11/Output!AO10*Output!AO37*0.0114</f>
        <v>0</v>
      </c>
      <c r="AP44" s="3">
        <f>AP11/Output!AP10*Output!AP37*0.0114</f>
        <v>0</v>
      </c>
      <c r="AQ44" s="3">
        <f>AQ11/Output!AQ10*Output!AQ37*0.0114</f>
        <v>1.5530319335062433E-2</v>
      </c>
      <c r="AR44" s="3">
        <f>AR11/Output!AR10*Output!AR37*0.0114</f>
        <v>0</v>
      </c>
      <c r="AS44" s="3">
        <f>AS11/Output!AS10*Output!AS37*0.0114</f>
        <v>0</v>
      </c>
      <c r="AT44" s="3">
        <f>AT11/Output!AT10*Output!AT37*0.0114</f>
        <v>9.6132037977629259E-3</v>
      </c>
      <c r="AU44" s="3">
        <f>AU11/Output!AU10*Output!AU37*0.0114</f>
        <v>7.7132969100282937E-3</v>
      </c>
      <c r="AV44" s="3">
        <f>AV11/Output!AV10*Output!AV37*0.0114</f>
        <v>0</v>
      </c>
      <c r="AW44" s="3">
        <f>AW11/Output!AW10*Output!AW37*0.0114</f>
        <v>0</v>
      </c>
      <c r="AX44" s="3">
        <f>AX11/Output!AX10*Output!AX37*0.0114</f>
        <v>2.8938794773100344E-2</v>
      </c>
      <c r="AY44" s="3">
        <f>AY11/Output!AY10*Output!AY37*0.0114</f>
        <v>5.8945593398499084E-3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3.2787989966735966E-2</v>
      </c>
      <c r="BH44" s="3">
        <f t="shared" si="2"/>
        <v>0.46287956110229483</v>
      </c>
    </row>
    <row r="45" spans="1:60" x14ac:dyDescent="0.25">
      <c r="A45" s="3">
        <v>2035</v>
      </c>
      <c r="B45" s="3">
        <f>B12/Output!B11*Output!B38*0.0114</f>
        <v>3.6292656033252817E-2</v>
      </c>
      <c r="C45" s="3">
        <f>C12/Output!C11*Output!C38*0.0114</f>
        <v>3.2418755509002938E-2</v>
      </c>
      <c r="D45" s="3">
        <f>D12/Output!D11*Output!D38*0.0114</f>
        <v>0.31126307855221547</v>
      </c>
      <c r="E45" s="3">
        <f>E12/Output!E11*Output!E38*0.0114</f>
        <v>2.3179194041548352E-2</v>
      </c>
      <c r="F45" s="3">
        <f>F12/Output!F11*Output!F38*0.0114</f>
        <v>0.12489907760201391</v>
      </c>
      <c r="G45" s="3">
        <f>G12/Output!G11*Output!G38*0.0114</f>
        <v>4.0183416517842734E-2</v>
      </c>
      <c r="H45" s="3">
        <f>H12/Output!H11*Output!H38*0.0114</f>
        <v>4.4510721084146769E-2</v>
      </c>
      <c r="I45" s="3">
        <f>I12/Output!I11*Output!I38*0.0114</f>
        <v>5.5816222592389275E-2</v>
      </c>
      <c r="J45" s="3">
        <f>J12/Output!J11*Output!J38*0.0114</f>
        <v>0.20557836565078907</v>
      </c>
      <c r="K45" s="3">
        <f>K12/Output!K11*Output!K38*0.0114</f>
        <v>0.35308035266618448</v>
      </c>
      <c r="L45" s="3">
        <f>L12/Output!L11*Output!L38*0.0114</f>
        <v>1.4231713779906405E-2</v>
      </c>
      <c r="M45" s="3">
        <f>M12/Output!M11*Output!M38*0.0114</f>
        <v>1.4678753569864094E-2</v>
      </c>
      <c r="N45" s="3">
        <f>N12/Output!N11*Output!N38*0.0114</f>
        <v>8.4285680789270859E-2</v>
      </c>
      <c r="O45" s="3">
        <f>O12/Output!O11*Output!O38*0.0114</f>
        <v>0.13820016450275366</v>
      </c>
      <c r="P45" s="3">
        <f>P12/Output!P11*Output!P38*0.0114</f>
        <v>0.2491451947817066</v>
      </c>
      <c r="Q45" s="3">
        <f>Q12/Output!Q11*Output!Q38*0.0114</f>
        <v>1.9317772613034946E-2</v>
      </c>
      <c r="R45" s="3">
        <f>R12/Output!R11*Output!R38*0.0114</f>
        <v>1.4400525250277241E-2</v>
      </c>
      <c r="S45" s="3">
        <f>S12/Output!S11*Output!S38*0.0114</f>
        <v>0.1477373278670894</v>
      </c>
      <c r="T45" s="3">
        <f>T12/Output!T11*Output!T38*0.0114</f>
        <v>7.4539503320041389E-2</v>
      </c>
      <c r="U45" s="3">
        <f>U12/Output!U11*Output!U38*0.0114</f>
        <v>5.7139764775522163E-2</v>
      </c>
      <c r="V45" s="3">
        <f>V12/Output!V11*Output!V38*0.0114</f>
        <v>6.0412723802700692E-2</v>
      </c>
      <c r="W45" s="3">
        <f>W12/Output!W11*Output!W38*0.0114</f>
        <v>3.2457259759447653E-2</v>
      </c>
      <c r="X45" s="3">
        <f>X12/Output!X11*Output!X38*0.0114</f>
        <v>4.5926168793477891E-2</v>
      </c>
      <c r="Y45" s="3">
        <f>Y12/Output!Y11*Output!Y38*0.0114</f>
        <v>1.6226322761995388E-2</v>
      </c>
      <c r="Z45" s="3">
        <f>Z12/Output!Z11*Output!Z38*0.0114</f>
        <v>0.13289062295960213</v>
      </c>
      <c r="AA45" s="3">
        <f>AA12/Output!AA11*Output!AA38*0.0114</f>
        <v>7.9531593910412604E-2</v>
      </c>
      <c r="AB45" s="3">
        <f>AB12/Output!AB11*Output!AB38*0.0114</f>
        <v>8.8094915525453815E-2</v>
      </c>
      <c r="AC45" s="3">
        <f>AC12/Output!AC11*Output!AC38*0.0114</f>
        <v>6.4118866632161584E-2</v>
      </c>
      <c r="AD45" s="3">
        <f>AD12/Output!AD11*Output!AD38*0.0114</f>
        <v>0.33940105606486176</v>
      </c>
      <c r="AE45" s="3">
        <f>AE12/Output!AE11*Output!AE38*0.0114</f>
        <v>8.5915806118654938</v>
      </c>
      <c r="AF45" s="3">
        <f>AF12/Output!AF11*Output!AF38*0.0114</f>
        <v>5.1766871549428402</v>
      </c>
      <c r="AG45" s="3">
        <f>AG12/Output!AG11*Output!AG38*0.0114</f>
        <v>0.11321256965855454</v>
      </c>
      <c r="AH45" s="3">
        <f>AH12/Output!AH11*Output!AH38*0.0114</f>
        <v>0.32160891921923951</v>
      </c>
      <c r="AI45" s="3">
        <f>AI12/Output!AI11*Output!AI38*0.0114</f>
        <v>0.17948043947258169</v>
      </c>
      <c r="AJ45" s="3">
        <f>AJ12/Output!AJ11*Output!AJ38*0.0114</f>
        <v>0.13508606833082862</v>
      </c>
      <c r="AK45" s="3">
        <f>AK12/Output!AK11*Output!AK38*0.0114</f>
        <v>2.9577152889056667E-2</v>
      </c>
      <c r="AL45" s="3">
        <f>AL12/Output!AL11*Output!AL38*0.0114</f>
        <v>3.3290110937037549E-2</v>
      </c>
      <c r="AM45" s="3">
        <f>AM12/Output!AM11*Output!AM38*0.0114</f>
        <v>0.10163808276739826</v>
      </c>
      <c r="AN45" s="3">
        <f>AN12/Output!AN11*Output!AN38*0.0114</f>
        <v>2.6773281198990629E-2</v>
      </c>
      <c r="AO45" s="3">
        <f>AO12/Output!AO11*Output!AO38*0.0114</f>
        <v>6.7703788647120386E-2</v>
      </c>
      <c r="AP45" s="3">
        <f>AP12/Output!AP11*Output!AP38*0.0114</f>
        <v>3.9293600409808935E-2</v>
      </c>
      <c r="AQ45" s="3">
        <f>AQ12/Output!AQ11*Output!AQ38*0.0114</f>
        <v>1.3551244104369713E-2</v>
      </c>
      <c r="AR45" s="3">
        <f>AR12/Output!AR11*Output!AR38*0.0114</f>
        <v>1.2649394168626439E-2</v>
      </c>
      <c r="AS45" s="3">
        <f>AS12/Output!AS11*Output!AS38*0.0114</f>
        <v>0</v>
      </c>
      <c r="AT45" s="3">
        <f>AT12/Output!AT11*Output!AT38*0.0114</f>
        <v>1.6789963753444614E-2</v>
      </c>
      <c r="AU45" s="3">
        <f>AU12/Output!AU11*Output!AU38*0.0114</f>
        <v>1.009555248242297E-2</v>
      </c>
      <c r="AV45" s="3">
        <f>AV12/Output!AV11*Output!AV38*0.0114</f>
        <v>9.7158135074703073E-3</v>
      </c>
      <c r="AW45" s="3">
        <f>AW12/Output!AW11*Output!AW38*0.0114</f>
        <v>2.7512986036014875E-2</v>
      </c>
      <c r="AX45" s="3">
        <f>AX12/Output!AX11*Output!AX38*0.0114</f>
        <v>2.5251037251447769E-2</v>
      </c>
      <c r="AY45" s="3">
        <f>AY12/Output!AY11*Output!AY38*0.0114</f>
        <v>5.1459386292892362E-3</v>
      </c>
      <c r="AZ45" s="3">
        <f>AZ12/Output!AZ11*Output!AZ38*0.0114</f>
        <v>2.9354996113633715E-2</v>
      </c>
      <c r="BA45" s="3">
        <f>BA12/Output!BA11*Output!BA38*0.0114</f>
        <v>1.0493399324846829E-2</v>
      </c>
      <c r="BB45" s="3">
        <f>BB12/Output!BB11*Output!BB38*0.0114</f>
        <v>6.5732052605445603E-3</v>
      </c>
      <c r="BC45" s="3">
        <f>BC12/Output!BC11*Output!BC38*0.0114</f>
        <v>2.6605338546171045E-2</v>
      </c>
      <c r="BD45" s="3">
        <f>BD12/Output!BD11*Output!BD38*0.0114</f>
        <v>2.4505865989491314E-3</v>
      </c>
      <c r="BE45" s="3">
        <f>BE12/Output!BE11*Output!BE38*0.0114</f>
        <v>0.17238969079391556</v>
      </c>
      <c r="BF45" s="3">
        <f>BF12/Output!BF11*Output!BF38*0.0114</f>
        <v>2.855756520974707E-2</v>
      </c>
      <c r="BH45" s="3">
        <f t="shared" si="2"/>
        <v>18.113026263828818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0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0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0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0</v>
      </c>
      <c r="AU49" s="3">
        <f>AU5/Output!AU4*Output!AU40</f>
        <v>0</v>
      </c>
      <c r="AV49" s="3">
        <f>AV5/Output!AV4*Output!AV40</f>
        <v>10488.874700502109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0</v>
      </c>
      <c r="BF49" s="3">
        <f>BF5/Output!BF4*Output!BF40</f>
        <v>0</v>
      </c>
      <c r="BH49" s="3">
        <f>SUM(B49:BF49)/1000</f>
        <v>10.488874700502109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0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0</v>
      </c>
      <c r="AO50" s="3">
        <f>AO6/Output!AO5*Output!AO41</f>
        <v>0</v>
      </c>
      <c r="AP50" s="3">
        <f>AP6/Output!AP5*Output!AP41</f>
        <v>0</v>
      </c>
      <c r="AQ50" s="3">
        <f>AQ6/Output!AQ5*Output!AQ41</f>
        <v>0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0</v>
      </c>
      <c r="AU50" s="3">
        <f>AU6/Output!AU5*Output!AU41</f>
        <v>0</v>
      </c>
      <c r="AV50" s="3">
        <f>AV6/Output!AV5*Output!AV41</f>
        <v>24512.111182389104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0</v>
      </c>
      <c r="BF50" s="3">
        <f>BF6/Output!BF5*Output!BF41</f>
        <v>0</v>
      </c>
      <c r="BH50" s="3">
        <f t="shared" ref="BH50:BH56" si="3">SUM(B50:BF50)/1000</f>
        <v>24.512111182389106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217.0537258907726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28139.804284059854</v>
      </c>
      <c r="AK51" s="3">
        <f>AK7/Output!AK6*Output!AK42</f>
        <v>70.518440649468673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151.30878477257056</v>
      </c>
      <c r="AO51" s="3">
        <f>AO7/Output!AO6*Output!AO42</f>
        <v>53.806909896124694</v>
      </c>
      <c r="AP51" s="3">
        <f>AP7/Output!AP6*Output!AP42</f>
        <v>0</v>
      </c>
      <c r="AQ51" s="3">
        <f>AQ7/Output!AQ6*Output!AQ42</f>
        <v>4.964481069305676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0</v>
      </c>
      <c r="AU51" s="3">
        <f>AU7/Output!AU6*Output!AU42</f>
        <v>0</v>
      </c>
      <c r="AV51" s="3">
        <f>AV7/Output!AV6*Output!AV42</f>
        <v>37090.47698936802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65.727933615706121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622.14114308152875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66.790459892665424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2443.0267458310723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2901.1562978004331</v>
      </c>
      <c r="AK52" s="3">
        <f>AK8/Output!AK7*Output!AK43</f>
        <v>373.83138228360025</v>
      </c>
      <c r="AL52" s="3">
        <f>AL8/Output!AL7*Output!AL43</f>
        <v>259.98190013989807</v>
      </c>
      <c r="AM52" s="3">
        <f>AM8/Output!AM7*Output!AM43</f>
        <v>0</v>
      </c>
      <c r="AN52" s="3">
        <f>AN8/Output!AN7*Output!AN43</f>
        <v>585.99712016381898</v>
      </c>
      <c r="AO52" s="3">
        <f>AO8/Output!AO7*Output!AO43</f>
        <v>584.39506128288315</v>
      </c>
      <c r="AP52" s="3">
        <f>AP8/Output!AP7*Output!AP43</f>
        <v>0</v>
      </c>
      <c r="AQ52" s="3">
        <f>AQ8/Output!AQ7*Output!AQ43</f>
        <v>52.789688066646228</v>
      </c>
      <c r="AR52" s="3">
        <f>AR8/Output!AR7*Output!AR43</f>
        <v>23.972340304450299</v>
      </c>
      <c r="AS52" s="3">
        <f>AS8/Output!AS7*Output!AS43</f>
        <v>143.45102178264892</v>
      </c>
      <c r="AT52" s="3">
        <f>AT8/Output!AT7*Output!AT43</f>
        <v>0</v>
      </c>
      <c r="AU52" s="3">
        <f>AU8/Output!AU7*Output!AU43</f>
        <v>0</v>
      </c>
      <c r="AV52" s="3">
        <f>AV8/Output!AV7*Output!AV43</f>
        <v>35325.98318956334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35.02670142077379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43.41854305161376</v>
      </c>
    </row>
    <row r="53" spans="1:60" x14ac:dyDescent="0.25">
      <c r="A53" s="3">
        <v>2032</v>
      </c>
      <c r="B53" s="3">
        <f>B9/Output!B8*Output!B44</f>
        <v>32.789075660473657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1068.3390409478218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1104.3182679578447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5565.0690626731202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5383.2123885398614</v>
      </c>
      <c r="AK53" s="3">
        <f>AK9/Output!AK8*Output!AK44</f>
        <v>430.66301508766571</v>
      </c>
      <c r="AL53" s="3">
        <f>AL9/Output!AL8*Output!AL44</f>
        <v>597.70743728816774</v>
      </c>
      <c r="AM53" s="3">
        <f>AM9/Output!AM8*Output!AM44</f>
        <v>0</v>
      </c>
      <c r="AN53" s="3">
        <f>AN9/Output!AN8*Output!AN44</f>
        <v>1081.5772280812798</v>
      </c>
      <c r="AO53" s="3">
        <f>AO9/Output!AO8*Output!AO44</f>
        <v>1096.994011729877</v>
      </c>
      <c r="AP53" s="3">
        <f>AP9/Output!AP8*Output!AP44</f>
        <v>107.54529182302389</v>
      </c>
      <c r="AQ53" s="3">
        <f>AQ9/Output!AQ8*Output!AQ44</f>
        <v>56.688680148035758</v>
      </c>
      <c r="AR53" s="3">
        <f>AR9/Output!AR8*Output!AR44</f>
        <v>92.720048435481104</v>
      </c>
      <c r="AS53" s="3">
        <f>AS9/Output!AS8*Output!AS44</f>
        <v>155.20407097482726</v>
      </c>
      <c r="AT53" s="3">
        <f>AT9/Output!AT8*Output!AT44</f>
        <v>0</v>
      </c>
      <c r="AU53" s="3">
        <f>AU9/Output!AU8*Output!AU44</f>
        <v>0</v>
      </c>
      <c r="AV53" s="3">
        <f>AV9/Output!AV8*Output!AV44</f>
        <v>26731.157274237834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122.81914721391632</v>
      </c>
      <c r="BC53" s="3">
        <f>BC9/Output!BC8*Output!BC44</f>
        <v>23.827215919757787</v>
      </c>
      <c r="BD53" s="3">
        <f>BD9/Output!BD8*Output!BD44</f>
        <v>4.6059705246640714</v>
      </c>
      <c r="BE53" s="3">
        <f>BE9/Output!BE8*Output!BE44</f>
        <v>0</v>
      </c>
      <c r="BF53" s="3">
        <f>BF9/Output!BF8*Output!BF44</f>
        <v>0</v>
      </c>
      <c r="BH53" s="3">
        <f t="shared" si="3"/>
        <v>43.655237227243653</v>
      </c>
    </row>
    <row r="54" spans="1:60" x14ac:dyDescent="0.25">
      <c r="A54" s="3">
        <v>2033</v>
      </c>
      <c r="B54" s="3">
        <f>B10/Output!B9*Output!B45</f>
        <v>669.55718032032541</v>
      </c>
      <c r="C54" s="3">
        <f>C10/Output!C9*Output!C45</f>
        <v>0</v>
      </c>
      <c r="D54" s="3">
        <f>D10/Output!D9*Output!D45</f>
        <v>0</v>
      </c>
      <c r="E54" s="3">
        <f>E10/Output!E9*Output!E45</f>
        <v>35.635758260883719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767.56641439946134</v>
      </c>
      <c r="K54" s="3">
        <f>K10/Output!K9*Output!K45</f>
        <v>0</v>
      </c>
      <c r="L54" s="3">
        <f>L10/Output!L9*Output!L45</f>
        <v>0</v>
      </c>
      <c r="M54" s="3">
        <f>M10/Output!M9*Output!M45</f>
        <v>9.6716387645341264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31.627725877709608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65.563662698388299</v>
      </c>
      <c r="Y54" s="3">
        <f>Y10/Output!Y9*Output!Y45</f>
        <v>1209.9001262551867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2302.4353149149338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7536.6805622265156</v>
      </c>
      <c r="AH54" s="3">
        <f>AH10/Output!AH9*Output!AH45</f>
        <v>1044.3827353544143</v>
      </c>
      <c r="AI54" s="3">
        <f>AI10/Output!AI9*Output!AI45</f>
        <v>0</v>
      </c>
      <c r="AJ54" s="3">
        <f>AJ10/Output!AJ9*Output!AJ45</f>
        <v>7589.064854197265</v>
      </c>
      <c r="AK54" s="3">
        <f>AK10/Output!AK9*Output!AK45</f>
        <v>454.6268227140381</v>
      </c>
      <c r="AL54" s="3">
        <f>AL10/Output!AL9*Output!AL45</f>
        <v>886.46316489496598</v>
      </c>
      <c r="AM54" s="3">
        <f>AM10/Output!AM9*Output!AM45</f>
        <v>0</v>
      </c>
      <c r="AN54" s="3">
        <f>AN10/Output!AN9*Output!AN45</f>
        <v>1501.2108815705135</v>
      </c>
      <c r="AO54" s="3">
        <f>AO10/Output!AO9*Output!AO45</f>
        <v>1377.7840918016502</v>
      </c>
      <c r="AP54" s="3">
        <f>AP10/Output!AP9*Output!AP45</f>
        <v>463.61626822544127</v>
      </c>
      <c r="AQ54" s="3">
        <f>AQ10/Output!AQ9*Output!AQ45</f>
        <v>61.035202071437098</v>
      </c>
      <c r="AR54" s="3">
        <f>AR10/Output!AR9*Output!AR45</f>
        <v>147.48718662613152</v>
      </c>
      <c r="AS54" s="3">
        <f>AS10/Output!AS9*Output!AS45</f>
        <v>161.04096652172785</v>
      </c>
      <c r="AT54" s="3">
        <f>AT10/Output!AT9*Output!AT45</f>
        <v>0</v>
      </c>
      <c r="AU54" s="3">
        <f>AU10/Output!AU9*Output!AU45</f>
        <v>135.67859823091845</v>
      </c>
      <c r="AV54" s="3">
        <f>AV10/Output!AV9*Output!AV45</f>
        <v>597.11648587339255</v>
      </c>
      <c r="AW54" s="3">
        <f>AW10/Output!AW9*Output!AW45</f>
        <v>0</v>
      </c>
      <c r="AX54" s="3">
        <f>AX10/Output!AX9*Output!AX45</f>
        <v>41.273497222506116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107.25990242741979</v>
      </c>
      <c r="BB54" s="3">
        <f>BB10/Output!BB9*Output!BB45</f>
        <v>290.91421791309392</v>
      </c>
      <c r="BC54" s="3">
        <f>BC10/Output!BC9*Output!BC45</f>
        <v>256.06582767405644</v>
      </c>
      <c r="BD54" s="3">
        <f>BD10/Output!BD9*Output!BD45</f>
        <v>39.705408307684536</v>
      </c>
      <c r="BE54" s="3">
        <f>BE10/Output!BE9*Output!BE45</f>
        <v>0</v>
      </c>
      <c r="BF54" s="3">
        <f>BF10/Output!BF9*Output!BF45</f>
        <v>0</v>
      </c>
      <c r="BH54" s="3">
        <f t="shared" si="3"/>
        <v>27.7833644953446</v>
      </c>
    </row>
    <row r="55" spans="1:60" x14ac:dyDescent="0.25">
      <c r="A55" s="3">
        <v>2034</v>
      </c>
      <c r="B55" s="3">
        <f>B11/Output!B10*Output!B46</f>
        <v>1451.1022799233906</v>
      </c>
      <c r="C55" s="3">
        <f>C11/Output!C10*Output!C46</f>
        <v>515.87227892793953</v>
      </c>
      <c r="D55" s="3">
        <f>D11/Output!D10*Output!D46</f>
        <v>0</v>
      </c>
      <c r="E55" s="3">
        <f>E11/Output!E10*Output!E46</f>
        <v>368.84523992926773</v>
      </c>
      <c r="F55" s="3">
        <f>F11/Output!F10*Output!F46</f>
        <v>0</v>
      </c>
      <c r="G55" s="3">
        <f>G11/Output!G10*Output!G46</f>
        <v>607.05338218625786</v>
      </c>
      <c r="H55" s="3">
        <f>H11/Output!H10*Output!H46</f>
        <v>62.759782628165496</v>
      </c>
      <c r="I55" s="3">
        <f>I11/Output!I10*Output!I46</f>
        <v>61.836071703158368</v>
      </c>
      <c r="J55" s="3">
        <f>J11/Output!J10*Output!J46</f>
        <v>2029.0476673775186</v>
      </c>
      <c r="K55" s="3">
        <f>K11/Output!K10*Output!K46</f>
        <v>1351.2817561817374</v>
      </c>
      <c r="L55" s="3">
        <f>L11/Output!L10*Output!L46</f>
        <v>0</v>
      </c>
      <c r="M55" s="3">
        <f>M11/Output!M10*Output!M46</f>
        <v>51.742330884479415</v>
      </c>
      <c r="N55" s="3">
        <f>N11/Output!N10*Output!N46</f>
        <v>280.1279892530132</v>
      </c>
      <c r="O55" s="3">
        <f>O11/Output!O10*Output!O46</f>
        <v>709.85149464745564</v>
      </c>
      <c r="P55" s="3">
        <f>P11/Output!P10*Output!P46</f>
        <v>0</v>
      </c>
      <c r="Q55" s="3">
        <f>Q11/Output!Q10*Output!Q46</f>
        <v>17.510087818203509</v>
      </c>
      <c r="R55" s="3">
        <f>R11/Output!R10*Output!R46</f>
        <v>321.97345839783026</v>
      </c>
      <c r="S55" s="3">
        <f>S11/Output!S10*Output!S46</f>
        <v>818.35491322445887</v>
      </c>
      <c r="T55" s="3">
        <f>T11/Output!T10*Output!T46</f>
        <v>0</v>
      </c>
      <c r="U55" s="3">
        <f>U11/Output!U10*Output!U46</f>
        <v>0</v>
      </c>
      <c r="V55" s="3">
        <f>V11/Output!V10*Output!V46</f>
        <v>249.46006936375602</v>
      </c>
      <c r="W55" s="3">
        <f>W11/Output!W10*Output!W46</f>
        <v>0</v>
      </c>
      <c r="X55" s="3">
        <f>X11/Output!X10*Output!X46</f>
        <v>629.05394608908273</v>
      </c>
      <c r="Y55" s="3">
        <f>Y11/Output!Y10*Output!Y46</f>
        <v>1119.4364578213199</v>
      </c>
      <c r="Z55" s="3">
        <f>Z11/Output!Z10*Output!Z46</f>
        <v>0</v>
      </c>
      <c r="AA55" s="3">
        <f>AA11/Output!AA10*Output!AA46</f>
        <v>168.20842566624214</v>
      </c>
      <c r="AB55" s="3">
        <f>AB11/Output!AB10*Output!AB46</f>
        <v>3477.9687500459604</v>
      </c>
      <c r="AC55" s="3">
        <f>AC11/Output!AC10*Output!AC46</f>
        <v>12.915302952971478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7783.9103269267944</v>
      </c>
      <c r="AH55" s="3">
        <f>AH11/Output!AH10*Output!AH46</f>
        <v>5003.4825256406166</v>
      </c>
      <c r="AI55" s="3">
        <f>AI11/Output!AI10*Output!AI46</f>
        <v>1206.9923891084832</v>
      </c>
      <c r="AJ55" s="3">
        <f>AJ11/Output!AJ10*Output!AJ46</f>
        <v>9003.0828299659261</v>
      </c>
      <c r="AK55" s="3">
        <f>AK11/Output!AK10*Output!AK46</f>
        <v>492.80721658617705</v>
      </c>
      <c r="AL55" s="3">
        <f>AL11/Output!AL10*Output!AL46</f>
        <v>1085.9534465970278</v>
      </c>
      <c r="AM55" s="3">
        <f>AM11/Output!AM10*Output!AM46</f>
        <v>7600.2056114562265</v>
      </c>
      <c r="AN55" s="3">
        <f>AN11/Output!AN10*Output!AN46</f>
        <v>1749.4244526096236</v>
      </c>
      <c r="AO55" s="3">
        <f>AO11/Output!AO10*Output!AO46</f>
        <v>1746.4602285594756</v>
      </c>
      <c r="AP55" s="3">
        <f>AP11/Output!AP10*Output!AP46</f>
        <v>911.05880312087788</v>
      </c>
      <c r="AQ55" s="3">
        <f>AQ11/Output!AQ10*Output!AQ46</f>
        <v>64.482612443826483</v>
      </c>
      <c r="AR55" s="3">
        <f>AR11/Output!AR10*Output!AR46</f>
        <v>261.95899295937653</v>
      </c>
      <c r="AS55" s="3">
        <f>AS11/Output!AS10*Output!AS46</f>
        <v>157.44574826760359</v>
      </c>
      <c r="AT55" s="3">
        <f>AT11/Output!AT10*Output!AT46</f>
        <v>0</v>
      </c>
      <c r="AU55" s="3">
        <f>AU11/Output!AU10*Output!AU46</f>
        <v>97.09281636746141</v>
      </c>
      <c r="AV55" s="3">
        <f>AV11/Output!AV10*Output!AV46</f>
        <v>665.1546751450079</v>
      </c>
      <c r="AW55" s="3">
        <f>AW11/Output!AW10*Output!AW46</f>
        <v>0</v>
      </c>
      <c r="AX55" s="3">
        <f>AX11/Output!AX10*Output!AX46</f>
        <v>39.34660692833819</v>
      </c>
      <c r="AY55" s="3">
        <f>AY11/Output!AY10*Output!AY46</f>
        <v>0</v>
      </c>
      <c r="AZ55" s="3">
        <f>AZ11/Output!AZ10*Output!AZ46</f>
        <v>58.992107695228157</v>
      </c>
      <c r="BA55" s="3">
        <f>BA11/Output!BA10*Output!BA46</f>
        <v>217.20274561919732</v>
      </c>
      <c r="BB55" s="3">
        <f>BB11/Output!BB10*Output!BB46</f>
        <v>454.40962590950431</v>
      </c>
      <c r="BC55" s="3">
        <f>BC11/Output!BC10*Output!BC46</f>
        <v>463.11501275477838</v>
      </c>
      <c r="BD55" s="3">
        <f>BD11/Output!BD10*Output!BD46</f>
        <v>64.51389095155001</v>
      </c>
      <c r="BE55" s="3">
        <f>BE11/Output!BE10*Output!BE46</f>
        <v>0</v>
      </c>
      <c r="BF55" s="3">
        <f>BF11/Output!BF10*Output!BF46</f>
        <v>0</v>
      </c>
      <c r="BH55" s="3">
        <f t="shared" si="3"/>
        <v>53.431494350635319</v>
      </c>
    </row>
    <row r="56" spans="1:60" x14ac:dyDescent="0.25">
      <c r="A56" s="3">
        <v>2035</v>
      </c>
      <c r="B56" s="3">
        <f>B12/Output!B11*Output!B47</f>
        <v>1588.5995930344873</v>
      </c>
      <c r="C56" s="3">
        <f>C12/Output!C11*Output!C47</f>
        <v>1100.5314370161523</v>
      </c>
      <c r="D56" s="3">
        <f>D12/Output!D11*Output!D47</f>
        <v>546.07557640739549</v>
      </c>
      <c r="E56" s="3">
        <f>E12/Output!E11*Output!E47</f>
        <v>347.68791062322526</v>
      </c>
      <c r="F56" s="3">
        <f>F12/Output!F11*Output!F47</f>
        <v>32.868178316319444</v>
      </c>
      <c r="G56" s="3">
        <f>G12/Output!G11*Output!G47</f>
        <v>1431.0936058108903</v>
      </c>
      <c r="H56" s="3">
        <f>H12/Output!H11*Output!H47</f>
        <v>1167.4303161543758</v>
      </c>
      <c r="I56" s="3">
        <f>I12/Output!I11*Output!I47</f>
        <v>93.02703765398212</v>
      </c>
      <c r="J56" s="3">
        <f>J12/Output!J11*Output!J47</f>
        <v>4364.0319725869258</v>
      </c>
      <c r="K56" s="3">
        <f>K12/Output!K11*Output!K47</f>
        <v>6720.9154849615816</v>
      </c>
      <c r="L56" s="3">
        <f>L12/Output!L11*Output!L47</f>
        <v>101.12007159407182</v>
      </c>
      <c r="M56" s="3">
        <f>M12/Output!M11*Output!M47</f>
        <v>48.92917856621365</v>
      </c>
      <c r="N56" s="3">
        <f>N12/Output!N11*Output!N47</f>
        <v>2890.8509814565705</v>
      </c>
      <c r="O56" s="3">
        <f>O12/Output!O11*Output!O47</f>
        <v>2460.932753864824</v>
      </c>
      <c r="P56" s="3">
        <f>P12/Output!P11*Output!P47</f>
        <v>2382.1777395794752</v>
      </c>
      <c r="Q56" s="3">
        <f>Q12/Output!Q11*Output!Q47</f>
        <v>149.11964824097151</v>
      </c>
      <c r="R56" s="3">
        <f>R12/Output!R11*Output!R47</f>
        <v>327.16982805454433</v>
      </c>
      <c r="S56" s="3">
        <f>S12/Output!S11*Output!S47</f>
        <v>2799.2335806395886</v>
      </c>
      <c r="T56" s="3">
        <f>T12/Output!T11*Output!T47</f>
        <v>98.078293842159709</v>
      </c>
      <c r="U56" s="3">
        <f>U12/Output!U11*Output!U47</f>
        <v>0</v>
      </c>
      <c r="V56" s="3">
        <f>V12/Output!V11*Output!V47</f>
        <v>1176.4583056315398</v>
      </c>
      <c r="W56" s="3">
        <f>W12/Output!W11*Output!W47</f>
        <v>162.28629879723826</v>
      </c>
      <c r="X56" s="3">
        <f>X12/Output!X11*Output!X47</f>
        <v>608.32030594869832</v>
      </c>
      <c r="Y56" s="3">
        <f>Y12/Output!Y11*Output!Y47</f>
        <v>983.54289724024682</v>
      </c>
      <c r="Z56" s="3">
        <f>Z12/Output!Z11*Output!Z47</f>
        <v>920.90870296566379</v>
      </c>
      <c r="AA56" s="3">
        <f>AA12/Output!AA11*Output!AA47</f>
        <v>139.52911212353089</v>
      </c>
      <c r="AB56" s="3">
        <f>AB12/Output!AB11*Output!AB47</f>
        <v>3771.0805944229355</v>
      </c>
      <c r="AC56" s="3">
        <f>AC12/Output!AC11*Output!AC47</f>
        <v>0</v>
      </c>
      <c r="AD56" s="3">
        <f>AD12/Output!AD11*Output!AD47</f>
        <v>3513.0986504959378</v>
      </c>
      <c r="AE56" s="3">
        <f>AE12/Output!AE11*Output!AE47</f>
        <v>36175.07626048629</v>
      </c>
      <c r="AF56" s="3">
        <f>AF12/Output!AF11*Output!AF47</f>
        <v>19072.005307684147</v>
      </c>
      <c r="AG56" s="3">
        <f>AG12/Output!AG11*Output!AG47</f>
        <v>6554.4119276005258</v>
      </c>
      <c r="AH56" s="3">
        <f>AH12/Output!AH11*Output!AH47</f>
        <v>3949.5832184818887</v>
      </c>
      <c r="AI56" s="3">
        <f>AI12/Output!AI11*Output!AI47</f>
        <v>2282.8652389056442</v>
      </c>
      <c r="AJ56" s="3">
        <f>AJ12/Output!AJ11*Output!AJ47</f>
        <v>8804.2937517373393</v>
      </c>
      <c r="AK56" s="3">
        <f>AK12/Output!AK11*Output!AK47</f>
        <v>383.98409013863039</v>
      </c>
      <c r="AL56" s="3">
        <f>AL12/Output!AL11*Output!AL47</f>
        <v>1200.1961048353012</v>
      </c>
      <c r="AM56" s="3">
        <f>AM12/Output!AM11*Output!AM47</f>
        <v>6954.1846104009328</v>
      </c>
      <c r="AN56" s="3">
        <f>AN12/Output!AN11*Output!AN47</f>
        <v>1723.8235438648351</v>
      </c>
      <c r="AO56" s="3">
        <f>AO12/Output!AO11*Output!AO47</f>
        <v>1603.510783747588</v>
      </c>
      <c r="AP56" s="3">
        <f>AP12/Output!AP11*Output!AP47</f>
        <v>841.02092105205088</v>
      </c>
      <c r="AQ56" s="3">
        <f>AQ12/Output!AQ11*Output!AQ47</f>
        <v>32.887522241599008</v>
      </c>
      <c r="AR56" s="3">
        <f>AR12/Output!AR11*Output!AR47</f>
        <v>321.7828341141813</v>
      </c>
      <c r="AS56" s="3">
        <f>AS12/Output!AS11*Output!AS47</f>
        <v>141.61019687632466</v>
      </c>
      <c r="AT56" s="3">
        <f>AT12/Output!AT11*Output!AT47</f>
        <v>0</v>
      </c>
      <c r="AU56" s="3">
        <f>AU12/Output!AU11*Output!AU47</f>
        <v>50.182570819061546</v>
      </c>
      <c r="AV56" s="3">
        <f>AV12/Output!AV11*Output!AV47</f>
        <v>576.13069570613402</v>
      </c>
      <c r="AW56" s="3">
        <f>AW12/Output!AW11*Output!AW47</f>
        <v>275.12986036014871</v>
      </c>
      <c r="AX56" s="3">
        <f>AX12/Output!AX11*Output!AX47</f>
        <v>37.655055550404569</v>
      </c>
      <c r="AY56" s="3">
        <f>AY12/Output!AY11*Output!AY47</f>
        <v>0</v>
      </c>
      <c r="AZ56" s="3">
        <f>AZ12/Output!AZ11*Output!AZ47</f>
        <v>234.32496897725159</v>
      </c>
      <c r="BA56" s="3">
        <f>BA12/Output!BA11*Output!BA47</f>
        <v>285.3468237458348</v>
      </c>
      <c r="BB56" s="3">
        <f>BB12/Output!BB11*Output!BB47</f>
        <v>457.81798042740184</v>
      </c>
      <c r="BC56" s="3">
        <f>BC12/Output!BC11*Output!BC47</f>
        <v>501.76734977427844</v>
      </c>
      <c r="BD56" s="3">
        <f>BD12/Output!BD11*Output!BD47</f>
        <v>78.031836440222335</v>
      </c>
      <c r="BE56" s="3">
        <f>BE12/Output!BE11*Output!BE47</f>
        <v>438.53517833539922</v>
      </c>
      <c r="BF56" s="3">
        <f>BF12/Output!BF11*Output!BF47</f>
        <v>0</v>
      </c>
      <c r="BH56" s="3">
        <f t="shared" si="3"/>
        <v>132.90125668833301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0.34572446141752072</v>
      </c>
      <c r="C60" s="3">
        <f>C5*Output!C49/10^9</f>
        <v>0.34882086858627487</v>
      </c>
      <c r="D60" s="3">
        <f>D5*Output!D49/10^9</f>
        <v>2.1714796666169449</v>
      </c>
      <c r="E60" s="3">
        <f>E5*Output!E49/10^9</f>
        <v>9.3623012583997675E-2</v>
      </c>
      <c r="F60" s="3">
        <f>F5*Output!F49/10^9</f>
        <v>0.42213456217136031</v>
      </c>
      <c r="G60" s="3">
        <f>G5*Output!G49/10^9</f>
        <v>0.37841468464742362</v>
      </c>
      <c r="H60" s="3">
        <f>H5*Output!H49/10^9</f>
        <v>0.44389544715132306</v>
      </c>
      <c r="I60" s="3">
        <f>I5*Output!I49/10^9</f>
        <v>0.31070166150719947</v>
      </c>
      <c r="J60" s="3">
        <f>J5*Output!J49/10^9</f>
        <v>1.7945277482576385</v>
      </c>
      <c r="K60" s="3">
        <f>K5*Output!K49/10^9</f>
        <v>3.3230937342099232</v>
      </c>
      <c r="L60" s="3">
        <f>L5*Output!L49/10^9</f>
        <v>8.9470371192795828E-2</v>
      </c>
      <c r="M60" s="3">
        <f>M5*Output!M49/10^9</f>
        <v>4.4474861460079229E-2</v>
      </c>
      <c r="N60" s="3">
        <f>N5*Output!N49/10^9</f>
        <v>1.0889249744409339</v>
      </c>
      <c r="O60" s="3">
        <f>O5*Output!O49/10^9</f>
        <v>1.6629387763567198</v>
      </c>
      <c r="P60" s="3">
        <f>P5*Output!P49/10^9</f>
        <v>1.2632124429930394</v>
      </c>
      <c r="Q60" s="3">
        <f>Q5*Output!Q49/10^9</f>
        <v>0.13170524309878159</v>
      </c>
      <c r="R60" s="3">
        <f>R5*Output!R49/10^9</f>
        <v>0.10475051998529158</v>
      </c>
      <c r="S60" s="3">
        <f>S5*Output!S49/10^9</f>
        <v>1.0485558756196269</v>
      </c>
      <c r="T60" s="3">
        <f>T5*Output!T49/10^9</f>
        <v>0.37397618281926803</v>
      </c>
      <c r="U60" s="3">
        <f>U5*Output!U49/10^9</f>
        <v>0.26581330696826871</v>
      </c>
      <c r="V60" s="3">
        <f>V5*Output!V49/10^9</f>
        <v>0.42867250559118897</v>
      </c>
      <c r="W60" s="3">
        <f>W5*Output!W49/10^9</f>
        <v>0.19615174901459342</v>
      </c>
      <c r="X60" s="3">
        <f>X5*Output!X49/10^9</f>
        <v>0.22446402314931979</v>
      </c>
      <c r="Y60" s="3">
        <f>Y5*Output!Y49/10^9</f>
        <v>0.10616315395714664</v>
      </c>
      <c r="Z60" s="3">
        <f>Z5*Output!Z49/10^9</f>
        <v>0.80314206743979</v>
      </c>
      <c r="AA60" s="3">
        <f>AA5*Output!AA49/10^9</f>
        <v>0.46774331795722629</v>
      </c>
      <c r="AB60" s="3">
        <f>AB5*Output!AB49/10^9</f>
        <v>0.93437127193345793</v>
      </c>
      <c r="AC60" s="3">
        <f>AC5*Output!AC49/10^9</f>
        <v>8.9307278345793634E-2</v>
      </c>
      <c r="AD60" s="3">
        <f>AD5*Output!AD49/10^9</f>
        <v>3.3103437991508771</v>
      </c>
      <c r="AE60" s="3">
        <f>AE5*Output!AE49/10^9</f>
        <v>35.875844523303698</v>
      </c>
      <c r="AF60" s="3">
        <f>AF5*Output!AF49/10^9</f>
        <v>8.7387823765149104</v>
      </c>
      <c r="AG60" s="3">
        <f>AG5*Output!AG49/10^9</f>
        <v>0.36580657786054172</v>
      </c>
      <c r="AH60" s="3">
        <f>AH5*Output!AH49/10^9</f>
        <v>0.707117117045716</v>
      </c>
      <c r="AI60" s="3">
        <f>AI5*Output!AI49/10^9</f>
        <v>0.46950617092657143</v>
      </c>
      <c r="AJ60" s="3">
        <f>AJ5*Output!AJ49/10^9</f>
        <v>0.20553971377108843</v>
      </c>
      <c r="AK60" s="3">
        <f>AK5*Output!AK49/10^9</f>
        <v>5.320926342177347E-2</v>
      </c>
      <c r="AL60" s="3">
        <f>AL5*Output!AL49/10^9</f>
        <v>0.15965145838349198</v>
      </c>
      <c r="AM60" s="3">
        <f>AM5*Output!AM49/10^9</f>
        <v>0.75367928510262061</v>
      </c>
      <c r="AN60" s="3">
        <f>AN5*Output!AN49/10^9</f>
        <v>6.704035769995291E-2</v>
      </c>
      <c r="AO60" s="3">
        <f>AO5*Output!AO49/10^9</f>
        <v>0.21297411173394523</v>
      </c>
      <c r="AP60" s="3">
        <f>AP5*Output!AP49/10^9</f>
        <v>7.8030500823085019E-2</v>
      </c>
      <c r="AQ60" s="3">
        <f>AQ5*Output!AQ49/10^9</f>
        <v>6.3778088084959208E-3</v>
      </c>
      <c r="AR60" s="3">
        <f>AR5*Output!AR49/10^9</f>
        <v>5.4350639793616838E-2</v>
      </c>
      <c r="AS60" s="3">
        <f>AS5*Output!AS49/10^9</f>
        <v>5.7534323153823758E-2</v>
      </c>
      <c r="AT60" s="3">
        <f>AT5*Output!AT49/10^9</f>
        <v>3.9252958380770918E-3</v>
      </c>
      <c r="AU60" s="3">
        <f>AU5*Output!AU49/10^9</f>
        <v>5.7342429521111396E-3</v>
      </c>
      <c r="AV60" s="3">
        <f>AV5*Output!AV49/10^9</f>
        <v>0.89220098960128835</v>
      </c>
      <c r="AW60" s="3">
        <f>AW5*Output!AW49/10^9</f>
        <v>0.12640538170594373</v>
      </c>
      <c r="AX60" s="3">
        <f>AX5*Output!AX49/10^9</f>
        <v>3.3060752749854309E-2</v>
      </c>
      <c r="AY60" s="3">
        <f>AY5*Output!AY49/10^9</f>
        <v>3.4134039229589616E-3</v>
      </c>
      <c r="AZ60" s="3">
        <f>AZ5*Output!AZ49/10^9</f>
        <v>0.11093531993511728</v>
      </c>
      <c r="BA60" s="3">
        <f>BA5*Output!BA49/10^9</f>
        <v>4.35529504515976E-2</v>
      </c>
      <c r="BB60" s="3">
        <f>BB5*Output!BB49/10^9</f>
        <v>3.4107866916798631E-2</v>
      </c>
      <c r="BC60" s="3">
        <f>BC5*Output!BC49/10^9</f>
        <v>7.133557344061231E-2</v>
      </c>
      <c r="BD60" s="3">
        <f>BD5*Output!BD49/10^9</f>
        <v>1.1392454209426422E-2</v>
      </c>
      <c r="BE60" s="3">
        <f>BE5*Output!BE49/10^9</f>
        <v>0.32404232751050649</v>
      </c>
      <c r="BF60" s="3">
        <f>BF5*Output!BF49/10^9</f>
        <v>4.686152034007663E-2</v>
      </c>
      <c r="BH60" s="3">
        <f>SUM(B60:BF60)</f>
        <v>71.779009876541494</v>
      </c>
    </row>
    <row r="61" spans="1:60" x14ac:dyDescent="0.25">
      <c r="A61" s="3">
        <v>2029</v>
      </c>
      <c r="B61" s="3">
        <f>B6*Output!B50/10^9</f>
        <v>0.40999030365253497</v>
      </c>
      <c r="C61" s="3">
        <f>C6*Output!C50/10^9</f>
        <v>0.40747509900933926</v>
      </c>
      <c r="D61" s="3">
        <f>D6*Output!D50/10^9</f>
        <v>2.6292740955708429</v>
      </c>
      <c r="E61" s="3">
        <f>E6*Output!E50/10^9</f>
        <v>0.1132309127205957</v>
      </c>
      <c r="F61" s="3">
        <f>F6*Output!F50/10^9</f>
        <v>0.51563425487897707</v>
      </c>
      <c r="G61" s="3">
        <f>G6*Output!G50/10^9</f>
        <v>0.44281808754712598</v>
      </c>
      <c r="H61" s="3">
        <f>H6*Output!H50/10^9</f>
        <v>0.51704757611227892</v>
      </c>
      <c r="I61" s="3">
        <f>I6*Output!I50/10^9</f>
        <v>0.37991216194198502</v>
      </c>
      <c r="J61" s="3">
        <f>J6*Output!J50/10^9</f>
        <v>2.1360880016335355</v>
      </c>
      <c r="K61" s="3">
        <f>K6*Output!K50/10^9</f>
        <v>3.884852909168877</v>
      </c>
      <c r="L61" s="3">
        <f>L6*Output!L50/10^9</f>
        <v>0.10517636056654878</v>
      </c>
      <c r="M61" s="3">
        <f>M6*Output!M50/10^9</f>
        <v>5.5137236082842753E-2</v>
      </c>
      <c r="N61" s="3">
        <f>N6*Output!N50/10^9</f>
        <v>1.2667892815546218</v>
      </c>
      <c r="O61" s="3">
        <f>O6*Output!O50/10^9</f>
        <v>1.9437253681792579</v>
      </c>
      <c r="P61" s="3">
        <f>P6*Output!P50/10^9</f>
        <v>1.5372410721625076</v>
      </c>
      <c r="Q61" s="3">
        <f>Q6*Output!Q50/10^9</f>
        <v>0.15457750559918301</v>
      </c>
      <c r="R61" s="3">
        <f>R6*Output!R50/10^9</f>
        <v>0.12412043168595932</v>
      </c>
      <c r="S61" s="3">
        <f>S6*Output!S50/10^9</f>
        <v>1.2279482033291704</v>
      </c>
      <c r="T61" s="3">
        <f>T6*Output!T50/10^9</f>
        <v>0.45172809326047597</v>
      </c>
      <c r="U61" s="3">
        <f>U6*Output!U50/10^9</f>
        <v>0.32673561289116443</v>
      </c>
      <c r="V61" s="3">
        <f>V6*Output!V50/10^9</f>
        <v>0.50418864938996588</v>
      </c>
      <c r="W61" s="3">
        <f>W6*Output!W50/10^9</f>
        <v>0.23082725067558574</v>
      </c>
      <c r="X61" s="3">
        <f>X6*Output!X50/10^9</f>
        <v>0.27043130566743689</v>
      </c>
      <c r="Y61" s="3">
        <f>Y6*Output!Y50/10^9</f>
        <v>0.13113464857553947</v>
      </c>
      <c r="Z61" s="3">
        <f>Z6*Output!Z50/10^9</f>
        <v>0.94490718036082633</v>
      </c>
      <c r="AA61" s="3">
        <f>AA6*Output!AA50/10^9</f>
        <v>0.5615671342047196</v>
      </c>
      <c r="AB61" s="3">
        <f>AB6*Output!AB50/10^9</f>
        <v>1.1110261892364313</v>
      </c>
      <c r="AC61" s="3">
        <f>AC6*Output!AC50/10^9</f>
        <v>0.11246045044722819</v>
      </c>
      <c r="AD61" s="3">
        <f>AD6*Output!AD50/10^9</f>
        <v>3.8583375479541204</v>
      </c>
      <c r="AE61" s="3">
        <f>AE6*Output!AE50/10^9</f>
        <v>44.857064090990853</v>
      </c>
      <c r="AF61" s="3">
        <f>AF6*Output!AF50/10^9</f>
        <v>11.621095957579049</v>
      </c>
      <c r="AG61" s="3">
        <f>AG6*Output!AG50/10^9</f>
        <v>0.4883177618818571</v>
      </c>
      <c r="AH61" s="3">
        <f>AH6*Output!AH50/10^9</f>
        <v>0.9295288429898666</v>
      </c>
      <c r="AI61" s="3">
        <f>AI6*Output!AI50/10^9</f>
        <v>0.61763564478854027</v>
      </c>
      <c r="AJ61" s="3">
        <f>AJ6*Output!AJ50/10^9</f>
        <v>0.3065571055000802</v>
      </c>
      <c r="AK61" s="3">
        <f>AK6*Output!AK50/10^9</f>
        <v>7.2645056203776481E-2</v>
      </c>
      <c r="AL61" s="3">
        <f>AL6*Output!AL50/10^9</f>
        <v>0.2005214739941287</v>
      </c>
      <c r="AM61" s="3">
        <f>AM6*Output!AM50/10^9</f>
        <v>1.2304667099692221</v>
      </c>
      <c r="AN61" s="3">
        <f>AN6*Output!AN50/10^9</f>
        <v>8.9912703589222015E-2</v>
      </c>
      <c r="AO61" s="3">
        <f>AO6*Output!AO50/10^9</f>
        <v>0.27717216386138005</v>
      </c>
      <c r="AP61" s="3">
        <f>AP6*Output!AP50/10^9</f>
        <v>0.10337810319983483</v>
      </c>
      <c r="AQ61" s="3">
        <f>AQ6*Output!AQ50/10^9</f>
        <v>1.053483558021295E-2</v>
      </c>
      <c r="AR61" s="3">
        <f>AR6*Output!AR50/10^9</f>
        <v>6.7346690457257344E-2</v>
      </c>
      <c r="AS61" s="3">
        <f>AS6*Output!AS50/10^9</f>
        <v>6.9179396727064635E-2</v>
      </c>
      <c r="AT61" s="3">
        <f>AT6*Output!AT50/10^9</f>
        <v>7.3507844791963735E-3</v>
      </c>
      <c r="AU61" s="3">
        <f>AU6*Output!AU50/10^9</f>
        <v>1.0458792382646203E-2</v>
      </c>
      <c r="AV61" s="3">
        <f>AV6*Output!AV50/10^9</f>
        <v>1.9241176734287635</v>
      </c>
      <c r="AW61" s="3">
        <f>AW6*Output!AW50/10^9</f>
        <v>0.15462051926699216</v>
      </c>
      <c r="AX61" s="3">
        <f>AX6*Output!AX50/10^9</f>
        <v>4.7552428286784895E-2</v>
      </c>
      <c r="AY61" s="3">
        <f>AY6*Output!AY50/10^9</f>
        <v>5.0261179029113335E-3</v>
      </c>
      <c r="AZ61" s="3">
        <f>AZ6*Output!AZ50/10^9</f>
        <v>0.13600090364706729</v>
      </c>
      <c r="BA61" s="3">
        <f>BA6*Output!BA50/10^9</f>
        <v>5.3570015464319262E-2</v>
      </c>
      <c r="BB61" s="3">
        <f>BB6*Output!BB50/10^9</f>
        <v>4.2521494522931948E-2</v>
      </c>
      <c r="BC61" s="3">
        <f>BC6*Output!BC50/10^9</f>
        <v>9.0248411628428754E-2</v>
      </c>
      <c r="BD61" s="3">
        <f>BD6*Output!BD50/10^9</f>
        <v>1.3930268887695061E-2</v>
      </c>
      <c r="BE61" s="3">
        <f>BE6*Output!BE50/10^9</f>
        <v>0.43673557751939063</v>
      </c>
      <c r="BF61" s="3">
        <f>BF6*Output!BF50/10^9</f>
        <v>5.7751981222126554E-2</v>
      </c>
      <c r="BH61" s="3">
        <f t="shared" ref="BH61:BH67" si="4">SUM(B61:BF61)</f>
        <v>90.275624430011263</v>
      </c>
    </row>
    <row r="62" spans="1:60" x14ac:dyDescent="0.25">
      <c r="A62" s="3">
        <v>2030</v>
      </c>
      <c r="B62" s="3">
        <f>B7*Output!B51/10^9</f>
        <v>0.4352398449749299</v>
      </c>
      <c r="C62" s="3">
        <f>C7*Output!C51/10^9</f>
        <v>0.42326964461264799</v>
      </c>
      <c r="D62" s="3">
        <f>D7*Output!D51/10^9</f>
        <v>2.8273295462837251</v>
      </c>
      <c r="E62" s="3">
        <f>E7*Output!E51/10^9</f>
        <v>0.12267632496918993</v>
      </c>
      <c r="F62" s="3">
        <f>F7*Output!F51/10^9</f>
        <v>0.562910302159361</v>
      </c>
      <c r="G62" s="3">
        <f>G7*Output!G51/10^9</f>
        <v>0.46103916913577292</v>
      </c>
      <c r="H62" s="3">
        <f>H7*Output!H51/10^9</f>
        <v>0.53505303352506395</v>
      </c>
      <c r="I62" s="3">
        <f>I7*Output!I51/10^9</f>
        <v>0.41891489478643795</v>
      </c>
      <c r="J62" s="3">
        <f>J7*Output!J51/10^9</f>
        <v>2.2675232649659018</v>
      </c>
      <c r="K62" s="3">
        <f>K7*Output!K51/10^9</f>
        <v>4.0395144336116005</v>
      </c>
      <c r="L62" s="3">
        <f>L7*Output!L51/10^9</f>
        <v>0.11033624385617274</v>
      </c>
      <c r="M62" s="3">
        <f>M7*Output!M51/10^9</f>
        <v>6.1456463532532278E-2</v>
      </c>
      <c r="N62" s="3">
        <f>N7*Output!N51/10^9</f>
        <v>1.3087275256678179</v>
      </c>
      <c r="O62" s="3">
        <f>O7*Output!O51/10^9</f>
        <v>2.020658265997787</v>
      </c>
      <c r="P62" s="3">
        <f>P7*Output!P51/10^9</f>
        <v>1.6662315459540287</v>
      </c>
      <c r="Q62" s="3">
        <f>Q7*Output!Q51/10^9</f>
        <v>0.16156202064269101</v>
      </c>
      <c r="R62" s="3">
        <f>R7*Output!R51/10^9</f>
        <v>0.13133310552017405</v>
      </c>
      <c r="S62" s="3">
        <f>S7*Output!S51/10^9</f>
        <v>1.2797547715517275</v>
      </c>
      <c r="T62" s="3">
        <f>T7*Output!T51/10^9</f>
        <v>0.4859643216164049</v>
      </c>
      <c r="U62" s="3">
        <f>U7*Output!U51/10^9</f>
        <v>0.36011732483261732</v>
      </c>
      <c r="V62" s="3">
        <f>V7*Output!V51/10^9</f>
        <v>0.52842912754563776</v>
      </c>
      <c r="W62" s="3">
        <f>W7*Output!W51/10^9</f>
        <v>0.24208928127904369</v>
      </c>
      <c r="X62" s="3">
        <f>X7*Output!X51/10^9</f>
        <v>0.29074554943912678</v>
      </c>
      <c r="Y62" s="3">
        <f>Y7*Output!Y51/10^9</f>
        <v>0.15341807590245266</v>
      </c>
      <c r="Z62" s="3">
        <f>Z7*Output!Z51/10^9</f>
        <v>0.99071939930965836</v>
      </c>
      <c r="AA62" s="3">
        <f>AA7*Output!AA51/10^9</f>
        <v>0.60418028583181982</v>
      </c>
      <c r="AB62" s="3">
        <f>AB7*Output!AB51/10^9</f>
        <v>1.1833953011173948</v>
      </c>
      <c r="AC62" s="3">
        <f>AC7*Output!AC51/10^9</f>
        <v>0.12794692090372242</v>
      </c>
      <c r="AD62" s="3">
        <f>AD7*Output!AD51/10^9</f>
        <v>3.9960789616017367</v>
      </c>
      <c r="AE62" s="3">
        <f>AE7*Output!AE51/10^9</f>
        <v>50.024019524071747</v>
      </c>
      <c r="AF62" s="3">
        <f>AF7*Output!AF51/10^9</f>
        <v>13.916189860142991</v>
      </c>
      <c r="AG62" s="3">
        <f>AG7*Output!AG51/10^9</f>
        <v>0.70568319245146705</v>
      </c>
      <c r="AH62" s="3">
        <f>AH7*Output!AH51/10^9</f>
        <v>1.1025840099573516</v>
      </c>
      <c r="AI62" s="3">
        <f>AI7*Output!AI51/10^9</f>
        <v>0.74094601811151783</v>
      </c>
      <c r="AJ62" s="3">
        <f>AJ7*Output!AJ51/10^9</f>
        <v>2.3774962598554854</v>
      </c>
      <c r="AK62" s="3">
        <f>AK7*Output!AK51/10^9</f>
        <v>9.4979011409510941E-2</v>
      </c>
      <c r="AL62" s="3">
        <f>AL7*Output!AL51/10^9</f>
        <v>0.22970617407410313</v>
      </c>
      <c r="AM62" s="3">
        <f>AM7*Output!AM51/10^9</f>
        <v>1.784533783931731</v>
      </c>
      <c r="AN62" s="3">
        <f>AN7*Output!AN51/10^9</f>
        <v>0.11717069360896043</v>
      </c>
      <c r="AO62" s="3">
        <f>AO7*Output!AO51/10^9</f>
        <v>0.33542302194185059</v>
      </c>
      <c r="AP62" s="3">
        <f>AP7*Output!AP51/10^9</f>
        <v>0.12373208753218885</v>
      </c>
      <c r="AQ62" s="3">
        <f>AQ7*Output!AQ51/10^9</f>
        <v>7.8280840601019919E-3</v>
      </c>
      <c r="AR62" s="3">
        <f>AR7*Output!AR51/10^9</f>
        <v>7.5021312333222234E-2</v>
      </c>
      <c r="AS62" s="3">
        <f>AS7*Output!AS51/10^9</f>
        <v>7.4127309556624305E-2</v>
      </c>
      <c r="AT62" s="3">
        <f>AT7*Output!AT51/10^9</f>
        <v>1.1341780677129713E-2</v>
      </c>
      <c r="AU62" s="3">
        <f>AU7*Output!AU51/10^9</f>
        <v>1.4371118512367638E-2</v>
      </c>
      <c r="AV62" s="3">
        <f>AV7*Output!AV51/10^9</f>
        <v>2.7111059142000533</v>
      </c>
      <c r="AW62" s="3">
        <f>AW7*Output!AW51/10^9</f>
        <v>0.16817236515466208</v>
      </c>
      <c r="AX62" s="3">
        <f>AX7*Output!AX51/10^9</f>
        <v>5.8791432912106791E-2</v>
      </c>
      <c r="AY62" s="3">
        <f>AY7*Output!AY51/10^9</f>
        <v>6.4504784147479104E-3</v>
      </c>
      <c r="AZ62" s="3">
        <f>AZ7*Output!AZ51/10^9</f>
        <v>0.14945863129211789</v>
      </c>
      <c r="BA62" s="3">
        <f>BA7*Output!BA51/10^9</f>
        <v>5.9153520497464501E-2</v>
      </c>
      <c r="BB62" s="3">
        <f>BB7*Output!BB51/10^9</f>
        <v>4.8864474133467707E-2</v>
      </c>
      <c r="BC62" s="3">
        <f>BC7*Output!BC51/10^9</f>
        <v>0.1027469964525201</v>
      </c>
      <c r="BD62" s="3">
        <f>BD7*Output!BD51/10^9</f>
        <v>1.5218694128049555E-2</v>
      </c>
      <c r="BE62" s="3">
        <f>BE7*Output!BE51/10^9</f>
        <v>0.43766717968424229</v>
      </c>
      <c r="BF62" s="3">
        <f>BF7*Output!BF51/10^9</f>
        <v>6.4108139800624672E-2</v>
      </c>
      <c r="BH62" s="3">
        <f t="shared" si="4"/>
        <v>103.35350602002559</v>
      </c>
    </row>
    <row r="63" spans="1:60" x14ac:dyDescent="0.25">
      <c r="A63" s="3">
        <v>2031</v>
      </c>
      <c r="B63" s="3">
        <f>B8*Output!B52/10^9</f>
        <v>0.42283877334474285</v>
      </c>
      <c r="C63" s="3">
        <f>C8*Output!C52/10^9</f>
        <v>0.39433371155815305</v>
      </c>
      <c r="D63" s="3">
        <f>D8*Output!D52/10^9</f>
        <v>2.7078531105697938</v>
      </c>
      <c r="E63" s="3">
        <f>E8*Output!E52/10^9</f>
        <v>0.12003001014501542</v>
      </c>
      <c r="F63" s="3">
        <f>F8*Output!F52/10^9</f>
        <v>0.5539412078651853</v>
      </c>
      <c r="G63" s="3">
        <f>G8*Output!G52/10^9</f>
        <v>0.43093366459712684</v>
      </c>
      <c r="H63" s="3">
        <f>H8*Output!H52/10^9</f>
        <v>0.49575353372060171</v>
      </c>
      <c r="I63" s="3">
        <f>I8*Output!I52/10^9</f>
        <v>0.42707603203335692</v>
      </c>
      <c r="J63" s="3">
        <f>J8*Output!J52/10^9</f>
        <v>2.1746283873521213</v>
      </c>
      <c r="K63" s="3">
        <f>K8*Output!K52/10^9</f>
        <v>3.7688154785569314</v>
      </c>
      <c r="L63" s="3">
        <f>L8*Output!L52/10^9</f>
        <v>0.10424112077969522</v>
      </c>
      <c r="M63" s="3">
        <f>M8*Output!M52/10^9</f>
        <v>6.1664794534327938E-2</v>
      </c>
      <c r="N63" s="3">
        <f>N8*Output!N52/10^9</f>
        <v>1.209682550912988</v>
      </c>
      <c r="O63" s="3">
        <f>O8*Output!O52/10^9</f>
        <v>1.8846623675470406</v>
      </c>
      <c r="P63" s="3">
        <f>P8*Output!P52/10^9</f>
        <v>1.6276999439962641</v>
      </c>
      <c r="Q63" s="3">
        <f>Q8*Output!Q52/10^9</f>
        <v>0.15184437216659527</v>
      </c>
      <c r="R63" s="3">
        <f>R8*Output!R52/10^9</f>
        <v>0.12646247405286412</v>
      </c>
      <c r="S63" s="3">
        <f>S8*Output!S52/10^9</f>
        <v>1.1978936321227212</v>
      </c>
      <c r="T63" s="3">
        <f>T8*Output!T52/10^9</f>
        <v>0.46795101910348846</v>
      </c>
      <c r="U63" s="3">
        <f>U8*Output!U52/10^9</f>
        <v>0.36343870746027596</v>
      </c>
      <c r="V63" s="3">
        <f>V8*Output!V52/10^9</f>
        <v>0.4985833375169193</v>
      </c>
      <c r="W63" s="3">
        <f>W8*Output!W52/10^9</f>
        <v>0.22863366406583641</v>
      </c>
      <c r="X63" s="3">
        <f>X8*Output!X52/10^9</f>
        <v>0.2832815054823235</v>
      </c>
      <c r="Y63" s="3">
        <f>Y8*Output!Y52/10^9</f>
        <v>0.16662766411925092</v>
      </c>
      <c r="Z63" s="3">
        <f>Z8*Output!Z52/10^9</f>
        <v>0.93527038131096729</v>
      </c>
      <c r="AA63" s="3">
        <f>AA8*Output!AA52/10^9</f>
        <v>0.59241912741956104</v>
      </c>
      <c r="AB63" s="3">
        <f>AB8*Output!AB52/10^9</f>
        <v>1.1542488290517565</v>
      </c>
      <c r="AC63" s="3">
        <f>AC8*Output!AC52/10^9</f>
        <v>0.13407431508987527</v>
      </c>
      <c r="AD63" s="3">
        <f>AD8*Output!AD52/10^9</f>
        <v>3.7070994333270622</v>
      </c>
      <c r="AE63" s="3">
        <f>AE8*Output!AE52/10^9</f>
        <v>50.159656977075144</v>
      </c>
      <c r="AF63" s="3">
        <f>AF8*Output!AF52/10^9</f>
        <v>14.821784332338021</v>
      </c>
      <c r="AG63" s="3">
        <f>AG8*Output!AG52/10^9</f>
        <v>0.76157726899772493</v>
      </c>
      <c r="AH63" s="3">
        <f>AH8*Output!AH52/10^9</f>
        <v>1.1903150934930071</v>
      </c>
      <c r="AI63" s="3">
        <f>AI8*Output!AI52/10^9</f>
        <v>0.78993399399269704</v>
      </c>
      <c r="AJ63" s="3">
        <f>AJ8*Output!AJ52/10^9</f>
        <v>0.5994093919842064</v>
      </c>
      <c r="AK63" s="3">
        <f>AK8*Output!AK52/10^9</f>
        <v>0.11503890218241472</v>
      </c>
      <c r="AL63" s="3">
        <f>AL8*Output!AL52/10^9</f>
        <v>0.24261411112340203</v>
      </c>
      <c r="AM63" s="3">
        <f>AM8*Output!AM52/10^9</f>
        <v>2.1702237322657076</v>
      </c>
      <c r="AN63" s="3">
        <f>AN8*Output!AN52/10^9</f>
        <v>0.14142045679322698</v>
      </c>
      <c r="AO63" s="3">
        <f>AO8*Output!AO52/10^9</f>
        <v>0.37220791626535904</v>
      </c>
      <c r="AP63" s="3">
        <f>AP8*Output!AP52/10^9</f>
        <v>0.13790625693005373</v>
      </c>
      <c r="AQ63" s="3">
        <f>AQ8*Output!AQ52/10^9</f>
        <v>1.2037095383681397E-2</v>
      </c>
      <c r="AR63" s="3">
        <f>AR8*Output!AR52/10^9</f>
        <v>7.7360379839893148E-2</v>
      </c>
      <c r="AS63" s="3">
        <f>AS8*Output!AS52/10^9</f>
        <v>2.4800406666446045E-2</v>
      </c>
      <c r="AT63" s="3">
        <f>AT8*Output!AT52/10^9</f>
        <v>1.6307515095025957E-2</v>
      </c>
      <c r="AU63" s="3">
        <f>AU8*Output!AU52/10^9</f>
        <v>1.6144695918822415E-2</v>
      </c>
      <c r="AV63" s="3">
        <f>AV8*Output!AV52/10^9</f>
        <v>2.5668340984609617</v>
      </c>
      <c r="AW63" s="3">
        <f>AW8*Output!AW52/10^9</f>
        <v>0.16374518577407812</v>
      </c>
      <c r="AX63" s="3">
        <f>AX8*Output!AX52/10^9</f>
        <v>6.6949922384310703E-2</v>
      </c>
      <c r="AY63" s="3">
        <f>AY8*Output!AY52/10^9</f>
        <v>7.285848964319365E-3</v>
      </c>
      <c r="AZ63" s="3">
        <f>AZ8*Output!AZ52/10^9</f>
        <v>0.14891517500097343</v>
      </c>
      <c r="BA63" s="3">
        <f>BA8*Output!BA52/10^9</f>
        <v>5.9464049230368063E-2</v>
      </c>
      <c r="BB63" s="3">
        <f>BB8*Output!BB52/10^9</f>
        <v>5.2334849460870907E-2</v>
      </c>
      <c r="BC63" s="3">
        <f>BC8*Output!BC52/10^9</f>
        <v>0.10763904097510479</v>
      </c>
      <c r="BD63" s="3">
        <f>BD8*Output!BD52/10^9</f>
        <v>1.5060888685874867E-2</v>
      </c>
      <c r="BE63" s="3">
        <f>BE8*Output!BE52/10^9</f>
        <v>0.43605750239736635</v>
      </c>
      <c r="BF63" s="3">
        <f>BF8*Output!BF52/10^9</f>
        <v>6.5229608051207907E-2</v>
      </c>
      <c r="BH63" s="3">
        <f t="shared" si="4"/>
        <v>101.73023784553311</v>
      </c>
    </row>
    <row r="64" spans="1:60" x14ac:dyDescent="0.25">
      <c r="A64" s="3">
        <v>2032</v>
      </c>
      <c r="B64" s="3">
        <f>B9*Output!B53/10^9</f>
        <v>0.37678566232309318</v>
      </c>
      <c r="C64" s="3">
        <f>C9*Output!C53/10^9</f>
        <v>0.32191853556980787</v>
      </c>
      <c r="D64" s="3">
        <f>D9*Output!D53/10^9</f>
        <v>2.2573339181348917</v>
      </c>
      <c r="E64" s="3">
        <f>E9*Output!E53/10^9</f>
        <v>0.10954549709591928</v>
      </c>
      <c r="F64" s="3">
        <f>F9*Output!F53/10^9</f>
        <v>0.48477326001922671</v>
      </c>
      <c r="G64" s="3">
        <f>G9*Output!G53/10^9</f>
        <v>0.35530195980290968</v>
      </c>
      <c r="H64" s="3">
        <f>H9*Output!H53/10^9</f>
        <v>0.40129341493161347</v>
      </c>
      <c r="I64" s="3">
        <f>I9*Output!I53/10^9</f>
        <v>0.40414904682501945</v>
      </c>
      <c r="J64" s="3">
        <f>J9*Output!J53/10^9</f>
        <v>1.8595090651849748</v>
      </c>
      <c r="K64" s="3">
        <f>K9*Output!K53/10^9</f>
        <v>3.083562717461751</v>
      </c>
      <c r="L64" s="3">
        <f>L9*Output!L53/10^9</f>
        <v>8.691757111617518E-2</v>
      </c>
      <c r="M64" s="3">
        <f>M9*Output!M53/10^9</f>
        <v>5.6225205526757707E-2</v>
      </c>
      <c r="N64" s="3">
        <f>N9*Output!N53/10^9</f>
        <v>0.97550370629156058</v>
      </c>
      <c r="O64" s="3">
        <f>O9*Output!O53/10^9</f>
        <v>1.5510083250049331</v>
      </c>
      <c r="P64" s="3">
        <f>P9*Output!P53/10^9</f>
        <v>1.4068535456391802</v>
      </c>
      <c r="Q64" s="3">
        <f>Q9*Output!Q53/10^9</f>
        <v>0.12562743437563559</v>
      </c>
      <c r="R64" s="3">
        <f>R9*Output!R53/10^9</f>
        <v>0.11111986943960865</v>
      </c>
      <c r="S64" s="3">
        <f>S9*Output!S53/10^9</f>
        <v>0.98498315118700275</v>
      </c>
      <c r="T64" s="3">
        <f>T9*Output!T53/10^9</f>
        <v>0.39442625145492777</v>
      </c>
      <c r="U64" s="3">
        <f>U9*Output!U53/10^9</f>
        <v>0.33417417649917058</v>
      </c>
      <c r="V64" s="3">
        <f>V9*Output!V53/10^9</f>
        <v>0.41491643635696357</v>
      </c>
      <c r="W64" s="3">
        <f>W9*Output!W53/10^9</f>
        <v>0.19053570865929859</v>
      </c>
      <c r="X64" s="3">
        <f>X9*Output!X53/10^9</f>
        <v>0.25001753407235294</v>
      </c>
      <c r="Y64" s="3">
        <f>Y9*Output!Y53/10^9</f>
        <v>0.16515673178461804</v>
      </c>
      <c r="Z64" s="3">
        <f>Z9*Output!Z53/10^9</f>
        <v>0.77894756844905533</v>
      </c>
      <c r="AA64" s="3">
        <f>AA9*Output!AA53/10^9</f>
        <v>0.52706369816035414</v>
      </c>
      <c r="AB64" s="3">
        <f>AB9*Output!AB53/10^9</f>
        <v>1.0214516567608007</v>
      </c>
      <c r="AC64" s="3">
        <f>AC9*Output!AC53/10^9</f>
        <v>0.1281435621510888</v>
      </c>
      <c r="AD64" s="3">
        <f>AD9*Output!AD53/10^9</f>
        <v>3.006481319333115</v>
      </c>
      <c r="AE64" s="3">
        <f>AE9*Output!AE53/10^9</f>
        <v>44.656975283280588</v>
      </c>
      <c r="AF64" s="3">
        <f>AF9*Output!AF53/10^9</f>
        <v>14.186882208142222</v>
      </c>
      <c r="AG64" s="3">
        <f>AG9*Output!AG53/10^9</f>
        <v>0.81125122791177551</v>
      </c>
      <c r="AH64" s="3">
        <f>AH9*Output!AH53/10^9</f>
        <v>1.1903154052878238</v>
      </c>
      <c r="AI64" s="3">
        <f>AI9*Output!AI53/10^9</f>
        <v>0.75935183154077857</v>
      </c>
      <c r="AJ64" s="3">
        <f>AJ9*Output!AJ53/10^9</f>
        <v>0.71529651144119277</v>
      </c>
      <c r="AK64" s="3">
        <f>AK9*Output!AK53/10^9</f>
        <v>0.12867413694824015</v>
      </c>
      <c r="AL64" s="3">
        <f>AL9*Output!AL53/10^9</f>
        <v>0.23094936917487818</v>
      </c>
      <c r="AM64" s="3">
        <f>AM9*Output!AM53/10^9</f>
        <v>2.2894083827842211</v>
      </c>
      <c r="AN64" s="3">
        <f>AN9*Output!AN53/10^9</f>
        <v>0.1538868354256013</v>
      </c>
      <c r="AO64" s="3">
        <f>AO9*Output!AO53/10^9</f>
        <v>0.36915277779165556</v>
      </c>
      <c r="AP64" s="3">
        <f>AP9*Output!AP53/10^9</f>
        <v>0.14518719448315931</v>
      </c>
      <c r="AQ64" s="3">
        <f>AQ9*Output!AQ53/10^9</f>
        <v>1.5497552895832519E-2</v>
      </c>
      <c r="AR64" s="3">
        <f>AR9*Output!AR53/10^9</f>
        <v>7.1704169153120681E-2</v>
      </c>
      <c r="AS64" s="3">
        <f>AS9*Output!AS53/10^9</f>
        <v>2.5970131339224208E-2</v>
      </c>
      <c r="AT64" s="3">
        <f>AT9*Output!AT53/10^9</f>
        <v>2.0800961591568787E-2</v>
      </c>
      <c r="AU64" s="3">
        <f>AU9*Output!AU53/10^9</f>
        <v>1.3820255700549091E-2</v>
      </c>
      <c r="AV64" s="3">
        <f>AV9*Output!AV53/10^9</f>
        <v>1.9607324084338811</v>
      </c>
      <c r="AW64" s="3">
        <f>AW9*Output!AW53/10^9</f>
        <v>0.14016535160962984</v>
      </c>
      <c r="AX64" s="3">
        <f>AX9*Output!AX53/10^9</f>
        <v>6.7258199905961602E-2</v>
      </c>
      <c r="AY64" s="3">
        <f>AY9*Output!AY53/10^9</f>
        <v>7.3350243113079966E-3</v>
      </c>
      <c r="AZ64" s="3">
        <f>AZ9*Output!AZ53/10^9</f>
        <v>0.13298316973539115</v>
      </c>
      <c r="BA64" s="3">
        <f>BA9*Output!BA53/10^9</f>
        <v>5.5006938346818954E-2</v>
      </c>
      <c r="BB64" s="3">
        <f>BB9*Output!BB53/10^9</f>
        <v>5.1459423408934994E-2</v>
      </c>
      <c r="BC64" s="3">
        <f>BC9*Output!BC53/10^9</f>
        <v>0.10517726120636808</v>
      </c>
      <c r="BD64" s="3">
        <f>BD9*Output!BD53/10^9</f>
        <v>1.3702615731805966E-2</v>
      </c>
      <c r="BE64" s="3">
        <f>BE9*Output!BE53/10^9</f>
        <v>0.42000573520846846</v>
      </c>
      <c r="BF64" s="3">
        <f>BF9*Output!BF53/10^9</f>
        <v>6.0167192014110485E-2</v>
      </c>
      <c r="BH64" s="3">
        <f t="shared" si="4"/>
        <v>90.962844084416886</v>
      </c>
    </row>
    <row r="65" spans="1:60" x14ac:dyDescent="0.25">
      <c r="A65" s="3">
        <v>2033</v>
      </c>
      <c r="B65" s="3">
        <f>B10*Output!B54/10^9</f>
        <v>0.3152354069607945</v>
      </c>
      <c r="C65" s="3">
        <f>C10*Output!C54/10^9</f>
        <v>0.23340770269716146</v>
      </c>
      <c r="D65" s="3">
        <f>D10*Output!D54/10^9</f>
        <v>1.6216177594393306</v>
      </c>
      <c r="E65" s="3">
        <f>E10*Output!E54/10^9</f>
        <v>9.6690345556992574E-2</v>
      </c>
      <c r="F65" s="3">
        <f>F10*Output!F54/10^9</f>
        <v>0.38903840906068898</v>
      </c>
      <c r="G65" s="3">
        <f>G10*Output!G54/10^9</f>
        <v>0.26514930661940694</v>
      </c>
      <c r="H65" s="3">
        <f>H10*Output!H54/10^9</f>
        <v>0.2776542820980844</v>
      </c>
      <c r="I65" s="3">
        <f>I10*Output!I54/10^9</f>
        <v>0.37115807005861778</v>
      </c>
      <c r="J65" s="3">
        <f>J10*Output!J54/10^9</f>
        <v>1.4088903215235862</v>
      </c>
      <c r="K65" s="3">
        <f>K10*Output!K54/10^9</f>
        <v>2.2407492764821053</v>
      </c>
      <c r="L65" s="3">
        <f>L10*Output!L54/10^9</f>
        <v>6.4478239356802886E-2</v>
      </c>
      <c r="M65" s="3">
        <f>M10*Output!M54/10^9</f>
        <v>4.9921256263808167E-2</v>
      </c>
      <c r="N65" s="3">
        <f>N10*Output!N54/10^9</f>
        <v>0.67037211157622156</v>
      </c>
      <c r="O65" s="3">
        <f>O10*Output!O54/10^9</f>
        <v>1.1205782760366001</v>
      </c>
      <c r="P65" s="3">
        <f>P10*Output!P54/10^9</f>
        <v>1.092640980164306</v>
      </c>
      <c r="Q65" s="3">
        <f>Q10*Output!Q54/10^9</f>
        <v>9.2489657363409986E-2</v>
      </c>
      <c r="R65" s="3">
        <f>R10*Output!R54/10^9</f>
        <v>9.3586623612131326E-2</v>
      </c>
      <c r="S65" s="3">
        <f>S10*Output!S54/10^9</f>
        <v>0.70127186221167981</v>
      </c>
      <c r="T65" s="3">
        <f>T10*Output!T54/10^9</f>
        <v>0.2868295302578408</v>
      </c>
      <c r="U65" s="3">
        <f>U10*Output!U54/10^9</f>
        <v>0.28760739557416432</v>
      </c>
      <c r="V65" s="3">
        <f>V10*Output!V54/10^9</f>
        <v>0.31008910266297451</v>
      </c>
      <c r="W65" s="3">
        <f>W10*Output!W54/10^9</f>
        <v>0.14058081844962225</v>
      </c>
      <c r="X65" s="3">
        <f>X10*Output!X54/10^9</f>
        <v>0.20797739132121951</v>
      </c>
      <c r="Y65" s="3">
        <f>Y10*Output!Y54/10^9</f>
        <v>0.15587729962626873</v>
      </c>
      <c r="Z65" s="3">
        <f>Z10*Output!Z54/10^9</f>
        <v>0.57318244215739977</v>
      </c>
      <c r="AA65" s="3">
        <f>AA10*Output!AA54/10^9</f>
        <v>0.43881930529559543</v>
      </c>
      <c r="AB65" s="3">
        <f>AB10*Output!AB54/10^9</f>
        <v>0.82126651762711378</v>
      </c>
      <c r="AC65" s="3">
        <f>AC10*Output!AC54/10^9</f>
        <v>0.11787777752674698</v>
      </c>
      <c r="AD65" s="3">
        <f>AD10*Output!AD54/10^9</f>
        <v>2.0873015349134278</v>
      </c>
      <c r="AE65" s="3">
        <f>AE10*Output!AE54/10^9</f>
        <v>35.614476607915492</v>
      </c>
      <c r="AF65" s="3">
        <f>AF10*Output!AF54/10^9</f>
        <v>12.54972623766348</v>
      </c>
      <c r="AG65" s="3">
        <f>AG10*Output!AG54/10^9</f>
        <v>0.79342508040338811</v>
      </c>
      <c r="AH65" s="3">
        <f>AH10*Output!AH54/10^9</f>
        <v>1.1306449435745907</v>
      </c>
      <c r="AI65" s="3">
        <f>AI10*Output!AI54/10^9</f>
        <v>0.69707065500003318</v>
      </c>
      <c r="AJ65" s="3">
        <f>AJ10*Output!AJ54/10^9</f>
        <v>0.77120562427381423</v>
      </c>
      <c r="AK65" s="3">
        <f>AK10*Output!AK54/10^9</f>
        <v>0.13118987446560873</v>
      </c>
      <c r="AL65" s="3">
        <f>AL10*Output!AL54/10^9</f>
        <v>0.19813382455437098</v>
      </c>
      <c r="AM65" s="3">
        <f>AM10*Output!AM54/10^9</f>
        <v>1.7462144089920495</v>
      </c>
      <c r="AN65" s="3">
        <f>AN10*Output!AN54/10^9</f>
        <v>0.15222700589823268</v>
      </c>
      <c r="AO65" s="3">
        <f>AO10*Output!AO54/10^9</f>
        <v>0.33073777833043172</v>
      </c>
      <c r="AP65" s="3">
        <f>AP10*Output!AP54/10^9</f>
        <v>0.14330462851647646</v>
      </c>
      <c r="AQ65" s="3">
        <f>AQ10*Output!AQ54/10^9</f>
        <v>1.7348181085897533E-2</v>
      </c>
      <c r="AR65" s="3">
        <f>AR10*Output!AR54/10^9</f>
        <v>6.0172474904606019E-2</v>
      </c>
      <c r="AS65" s="3">
        <f>AS10*Output!AS54/10^9</f>
        <v>2.5262047096063531E-2</v>
      </c>
      <c r="AT65" s="3">
        <f>AT10*Output!AT54/10^9</f>
        <v>2.2751214690502813E-2</v>
      </c>
      <c r="AU65" s="3">
        <f>AU10*Output!AU54/10^9</f>
        <v>1.4051667214925982E-2</v>
      </c>
      <c r="AV65" s="3">
        <f>AV10*Output!AV54/10^9</f>
        <v>6.2931118982486309E-2</v>
      </c>
      <c r="AW65" s="3">
        <f>AW10*Output!AW54/10^9</f>
        <v>0.10598409365639441</v>
      </c>
      <c r="AX65" s="3">
        <f>AX10*Output!AX54/10^9</f>
        <v>6.2148816935006887E-2</v>
      </c>
      <c r="AY65" s="3">
        <f>AY10*Output!AY54/10^9</f>
        <v>7.7392881215085432E-3</v>
      </c>
      <c r="AZ65" s="3">
        <f>AZ10*Output!AZ54/10^9</f>
        <v>0.10830201180246565</v>
      </c>
      <c r="BA65" s="3">
        <f>BA10*Output!BA54/10^9</f>
        <v>4.7969209487567471E-2</v>
      </c>
      <c r="BB65" s="3">
        <f>BB10*Output!BB54/10^9</f>
        <v>4.6507213983431377E-2</v>
      </c>
      <c r="BC65" s="3">
        <f>BC10*Output!BC54/10^9</f>
        <v>9.597515489868072E-2</v>
      </c>
      <c r="BD65" s="3">
        <f>BD10*Output!BD54/10^9</f>
        <v>1.1404213277922612E-2</v>
      </c>
      <c r="BE65" s="3">
        <f>BE10*Output!BE54/10^9</f>
        <v>0.38448777070389151</v>
      </c>
      <c r="BF65" s="3">
        <f>BF10*Output!BF54/10^9</f>
        <v>5.0789679398133079E-2</v>
      </c>
      <c r="BH65" s="3">
        <f t="shared" si="4"/>
        <v>71.914519828321559</v>
      </c>
    </row>
    <row r="66" spans="1:60" x14ac:dyDescent="0.25">
      <c r="A66" s="3">
        <v>2034</v>
      </c>
      <c r="B66" s="3">
        <f>B11*Output!B55/10^9</f>
        <v>0.25038025844199308</v>
      </c>
      <c r="C66" s="3">
        <f>C11*Output!C55/10^9</f>
        <v>0.16173901949356653</v>
      </c>
      <c r="D66" s="3">
        <f>D11*Output!D55/10^9</f>
        <v>0.97053665122683497</v>
      </c>
      <c r="E66" s="3">
        <f>E11*Output!E55/10^9</f>
        <v>8.6090247502643311E-2</v>
      </c>
      <c r="F66" s="3">
        <f>F11*Output!F55/10^9</f>
        <v>0.30735559861720124</v>
      </c>
      <c r="G66" s="3">
        <f>G11*Output!G55/10^9</f>
        <v>0.18599840048823099</v>
      </c>
      <c r="H66" s="3">
        <f>H11*Output!H55/10^9</f>
        <v>0.16789785038579658</v>
      </c>
      <c r="I66" s="3">
        <f>I11*Output!I55/10^9</f>
        <v>0.33693423083484314</v>
      </c>
      <c r="J66" s="3">
        <f>J11*Output!J55/10^9</f>
        <v>0.94581563228178422</v>
      </c>
      <c r="K66" s="3">
        <f>K11*Output!K55/10^9</f>
        <v>1.4722721523638065</v>
      </c>
      <c r="L66" s="3">
        <f>L11*Output!L55/10^9</f>
        <v>4.4770285821983648E-2</v>
      </c>
      <c r="M66" s="3">
        <f>M11*Output!M55/10^9</f>
        <v>4.5408539396745363E-2</v>
      </c>
      <c r="N66" s="3">
        <f>N11*Output!N55/10^9</f>
        <v>0.40116357952428794</v>
      </c>
      <c r="O66" s="3">
        <f>O11*Output!O55/10^9</f>
        <v>0.70801416407387496</v>
      </c>
      <c r="P66" s="3">
        <f>P11*Output!P55/10^9</f>
        <v>0.7843899734233245</v>
      </c>
      <c r="Q66" s="3">
        <f>Q11*Output!Q55/10^9</f>
        <v>6.5638468133479039E-2</v>
      </c>
      <c r="R66" s="3">
        <f>R11*Output!R55/10^9</f>
        <v>8.0833130317497934E-2</v>
      </c>
      <c r="S66" s="3">
        <f>S11*Output!S55/10^9</f>
        <v>0.48068811030092762</v>
      </c>
      <c r="T66" s="3">
        <f>T11*Output!T55/10^9</f>
        <v>0.17254481542899022</v>
      </c>
      <c r="U66" s="3">
        <f>U11*Output!U55/10^9</f>
        <v>0.24451646917404884</v>
      </c>
      <c r="V66" s="3">
        <f>V11*Output!V55/10^9</f>
        <v>0.22150653324636319</v>
      </c>
      <c r="W66" s="3">
        <f>W11*Output!W55/10^9</f>
        <v>9.4557261565978656E-2</v>
      </c>
      <c r="X66" s="3">
        <f>X11*Output!X55/10^9</f>
        <v>0.17112105782171011</v>
      </c>
      <c r="Y66" s="3">
        <f>Y11*Output!Y55/10^9</f>
        <v>0.1415506538507777</v>
      </c>
      <c r="Z66" s="3">
        <f>Z11*Output!Z55/10^9</f>
        <v>0.37896756482612798</v>
      </c>
      <c r="AA66" s="3">
        <f>AA11*Output!AA55/10^9</f>
        <v>0.37180316449076212</v>
      </c>
      <c r="AB66" s="3">
        <f>AB11*Output!AB55/10^9</f>
        <v>0.60976235850123373</v>
      </c>
      <c r="AC66" s="3">
        <f>AC11*Output!AC55/10^9</f>
        <v>0.11588576938718645</v>
      </c>
      <c r="AD66" s="3">
        <f>AD11*Output!AD55/10^9</f>
        <v>1.2398693048849094</v>
      </c>
      <c r="AE66" s="3">
        <f>AE11*Output!AE55/10^9</f>
        <v>26.21102760307107</v>
      </c>
      <c r="AF66" s="3">
        <f>AF11*Output!AF55/10^9</f>
        <v>10.680686574360287</v>
      </c>
      <c r="AG66" s="3">
        <f>AG11*Output!AG55/10^9</f>
        <v>0.71885438133804636</v>
      </c>
      <c r="AH66" s="3">
        <f>AH11*Output!AH55/10^9</f>
        <v>1.0604793217413859</v>
      </c>
      <c r="AI66" s="3">
        <f>AI11*Output!AI55/10^9</f>
        <v>0.66131546271510289</v>
      </c>
      <c r="AJ66" s="3">
        <f>AJ11*Output!AJ55/10^9</f>
        <v>0.76414597362013403</v>
      </c>
      <c r="AK66" s="3">
        <f>AK11*Output!AK55/10^9</f>
        <v>0.1236846057238021</v>
      </c>
      <c r="AL66" s="3">
        <f>AL11*Output!AL55/10^9</f>
        <v>0.15479278607944175</v>
      </c>
      <c r="AM66" s="3">
        <f>AM11*Output!AM55/10^9</f>
        <v>0.72756820370337993</v>
      </c>
      <c r="AN66" s="3">
        <f>AN11*Output!AN55/10^9</f>
        <v>0.13819294868831661</v>
      </c>
      <c r="AO66" s="3">
        <f>AO11*Output!AO55/10^9</f>
        <v>0.27669929319267883</v>
      </c>
      <c r="AP66" s="3">
        <f>AP11*Output!AP55/10^9</f>
        <v>0.13371003168662257</v>
      </c>
      <c r="AQ66" s="3">
        <f>AQ11*Output!AQ55/10^9</f>
        <v>1.7477697071685068E-2</v>
      </c>
      <c r="AR66" s="3">
        <f>AR11*Output!AR55/10^9</f>
        <v>4.8052012485694878E-2</v>
      </c>
      <c r="AS66" s="3">
        <f>AS11*Output!AS55/10^9</f>
        <v>2.3069529645823591E-2</v>
      </c>
      <c r="AT66" s="3">
        <f>AT11*Output!AT55/10^9</f>
        <v>2.2185943699764121E-2</v>
      </c>
      <c r="AU66" s="3">
        <f>AU11*Output!AU55/10^9</f>
        <v>1.3696828404980819E-2</v>
      </c>
      <c r="AV66" s="3">
        <f>AV11*Output!AV55/10^9</f>
        <v>6.0333851733998439E-2</v>
      </c>
      <c r="AW66" s="3">
        <f>AW11*Output!AW55/10^9</f>
        <v>7.3550489951140163E-2</v>
      </c>
      <c r="AX66" s="3">
        <f>AX11*Output!AX55/10^9</f>
        <v>5.6830876053832066E-2</v>
      </c>
      <c r="AY66" s="3">
        <f>AY11*Output!AY55/10^9</f>
        <v>8.2985094731050785E-3</v>
      </c>
      <c r="AZ66" s="3">
        <f>AZ11*Output!AZ55/10^9</f>
        <v>8.4463454760987655E-2</v>
      </c>
      <c r="BA66" s="3">
        <f>BA11*Output!BA55/10^9</f>
        <v>3.8986759805533656E-2</v>
      </c>
      <c r="BB66" s="3">
        <f>BB11*Output!BB55/10^9</f>
        <v>3.8641641614196906E-2</v>
      </c>
      <c r="BC66" s="3">
        <f>BC11*Output!BC55/10^9</f>
        <v>8.3487158435438705E-2</v>
      </c>
      <c r="BD66" s="3">
        <f>BD11*Output!BD55/10^9</f>
        <v>8.5565013290115725E-3</v>
      </c>
      <c r="BE66" s="3">
        <f>BE11*Output!BE55/10^9</f>
        <v>0.36360273987973074</v>
      </c>
      <c r="BF66" s="3">
        <f>BF11*Output!BF55/10^9</f>
        <v>4.5262321158852731E-2</v>
      </c>
      <c r="BH66" s="3">
        <f t="shared" si="4"/>
        <v>53.895664747230946</v>
      </c>
    </row>
    <row r="67" spans="1:60" x14ac:dyDescent="0.25">
      <c r="A67" s="3">
        <v>2035</v>
      </c>
      <c r="B67" s="3">
        <f>B12*Output!B56/10^9</f>
        <v>0.2106253189249884</v>
      </c>
      <c r="C67" s="3">
        <f>C12*Output!C56/10^9</f>
        <v>0.13137594235993016</v>
      </c>
      <c r="D67" s="3">
        <f>D12*Output!D56/10^9</f>
        <v>0.56113422468528418</v>
      </c>
      <c r="E67" s="3">
        <f>E12*Output!E56/10^9</f>
        <v>7.7491783349242033E-2</v>
      </c>
      <c r="F67" s="3">
        <f>F12*Output!F56/10^9</f>
        <v>0.27227298311419545</v>
      </c>
      <c r="G67" s="3">
        <f>G12*Output!G56/10^9</f>
        <v>0.15139158457374646</v>
      </c>
      <c r="H67" s="3">
        <f>H12*Output!H56/10^9</f>
        <v>0.13344481249317561</v>
      </c>
      <c r="I67" s="3">
        <f>I12*Output!I56/10^9</f>
        <v>0.2905167419239712</v>
      </c>
      <c r="J67" s="3">
        <f>J12*Output!J56/10^9</f>
        <v>0.63680774057905276</v>
      </c>
      <c r="K67" s="3">
        <f>K12*Output!K56/10^9</f>
        <v>1.1006553574284923</v>
      </c>
      <c r="L67" s="3">
        <f>L12*Output!L56/10^9</f>
        <v>3.6123856763567171E-2</v>
      </c>
      <c r="M67" s="3">
        <f>M12*Output!M56/10^9</f>
        <v>4.0496155699322092E-2</v>
      </c>
      <c r="N67" s="3">
        <f>N12*Output!N56/10^9</f>
        <v>0.31055993580215124</v>
      </c>
      <c r="O67" s="3">
        <f>O12*Output!O56/10^9</f>
        <v>0.4704907040620141</v>
      </c>
      <c r="P67" s="3">
        <f>P12*Output!P56/10^9</f>
        <v>0.65328433120881613</v>
      </c>
      <c r="Q67" s="3">
        <f>Q12*Output!Q56/10^9</f>
        <v>5.6155094842763716E-2</v>
      </c>
      <c r="R67" s="3">
        <f>R12*Output!R56/10^9</f>
        <v>7.0026542188462104E-2</v>
      </c>
      <c r="S67" s="3">
        <f>S12*Output!S56/10^9</f>
        <v>0.40308964276082065</v>
      </c>
      <c r="T67" s="3">
        <f>T12*Output!T56/10^9</f>
        <v>0.12404280570844523</v>
      </c>
      <c r="U67" s="3">
        <f>U12*Output!U56/10^9</f>
        <v>0.20701318804653243</v>
      </c>
      <c r="V67" s="3">
        <f>V12*Output!V56/10^9</f>
        <v>0.19569228499072663</v>
      </c>
      <c r="W67" s="3">
        <f>W12*Output!W56/10^9</f>
        <v>7.4911262156936775E-2</v>
      </c>
      <c r="X67" s="3">
        <f>X12*Output!X56/10^9</f>
        <v>0.14975185466326102</v>
      </c>
      <c r="Y67" s="3">
        <f>Y12*Output!Y56/10^9</f>
        <v>0.12146506319769002</v>
      </c>
      <c r="Z67" s="3">
        <f>Z12*Output!Z56/10^9</f>
        <v>0.27592271424991266</v>
      </c>
      <c r="AA67" s="3">
        <f>AA12*Output!AA56/10^9</f>
        <v>0.32079972019142655</v>
      </c>
      <c r="AB67" s="3">
        <f>AB12*Output!AB56/10^9</f>
        <v>0.48218285320373683</v>
      </c>
      <c r="AC67" s="3">
        <f>AC12*Output!AC56/10^9</f>
        <v>0.11557372640687949</v>
      </c>
      <c r="AD67" s="3">
        <f>AD12*Output!AD56/10^9</f>
        <v>0.89713778509460262</v>
      </c>
      <c r="AE67" s="3">
        <f>AE12*Output!AE56/10^9</f>
        <v>21.107106053634602</v>
      </c>
      <c r="AF67" s="3">
        <f>AF12*Output!AF56/10^9</f>
        <v>9.9268699408437406</v>
      </c>
      <c r="AG67" s="3">
        <f>AG12*Output!AG56/10^9</f>
        <v>0.60497479962384293</v>
      </c>
      <c r="AH67" s="3">
        <f>AH12*Output!AH56/10^9</f>
        <v>0.99806183266446891</v>
      </c>
      <c r="AI67" s="3">
        <f>AI12*Output!AI56/10^9</f>
        <v>0.71668982244869983</v>
      </c>
      <c r="AJ67" s="3">
        <f>AJ12*Output!AJ56/10^9</f>
        <v>0.74473387331594765</v>
      </c>
      <c r="AK67" s="3">
        <f>AK12*Output!AK56/10^9</f>
        <v>0.10849145864047975</v>
      </c>
      <c r="AL67" s="3">
        <f>AL12*Output!AL56/10^9</f>
        <v>0.12882746410026455</v>
      </c>
      <c r="AM67" s="3">
        <f>AM12*Output!AM56/10^9</f>
        <v>0.56831411110723906</v>
      </c>
      <c r="AN67" s="3">
        <f>AN12*Output!AN56/10^9</f>
        <v>0.11973782476891043</v>
      </c>
      <c r="AO67" s="3">
        <f>AO12*Output!AO56/10^9</f>
        <v>0.25924114426043443</v>
      </c>
      <c r="AP67" s="3">
        <f>AP12*Output!AP56/10^9</f>
        <v>0.12086867244761512</v>
      </c>
      <c r="AQ67" s="3">
        <f>AQ12*Output!AQ56/10^9</f>
        <v>1.6120346232911E-2</v>
      </c>
      <c r="AR67" s="3">
        <f>AR12*Output!AR56/10^9</f>
        <v>4.0353585038545269E-2</v>
      </c>
      <c r="AS67" s="3">
        <f>AS12*Output!AS56/10^9</f>
        <v>1.9886378813304462E-2</v>
      </c>
      <c r="AT67" s="3">
        <f>AT12*Output!AT56/10^9</f>
        <v>1.9820935841585476E-2</v>
      </c>
      <c r="AU67" s="3">
        <f>AU12*Output!AU56/10^9</f>
        <v>1.2172352526018471E-2</v>
      </c>
      <c r="AV67" s="3">
        <f>AV12*Output!AV56/10^9</f>
        <v>5.4160130388905735E-2</v>
      </c>
      <c r="AW67" s="3">
        <f>AW12*Output!AW56/10^9</f>
        <v>5.8639912059603193E-2</v>
      </c>
      <c r="AX67" s="3">
        <f>AX12*Output!AX56/10^9</f>
        <v>4.8438216633482994E-2</v>
      </c>
      <c r="AY67" s="3">
        <f>AY12*Output!AY56/10^9</f>
        <v>7.9995531966072422E-3</v>
      </c>
      <c r="AZ67" s="3">
        <f>AZ12*Output!AZ56/10^9</f>
        <v>7.0775291789503675E-2</v>
      </c>
      <c r="BA67" s="3">
        <f>BA12*Output!BA56/10^9</f>
        <v>3.3209040717872146E-2</v>
      </c>
      <c r="BB67" s="3">
        <f>BB12*Output!BB56/10^9</f>
        <v>3.1429896809040368E-2</v>
      </c>
      <c r="BC67" s="3">
        <f>BC12*Output!BC56/10^9</f>
        <v>7.8757375135589447E-2</v>
      </c>
      <c r="BD67" s="3">
        <f>BD12*Output!BD56/10^9</f>
        <v>6.3165879675275401E-3</v>
      </c>
      <c r="BE67" s="3">
        <f>BE12*Output!BE56/10^9</f>
        <v>0.41567139575338091</v>
      </c>
      <c r="BF67" s="3">
        <f>BF12*Output!BF56/10^9</f>
        <v>4.0633591193870236E-2</v>
      </c>
      <c r="BH67" s="3">
        <f t="shared" si="4"/>
        <v>44.928737598624124</v>
      </c>
    </row>
    <row r="68" spans="1:60" x14ac:dyDescent="0.25">
      <c r="B68" s="3">
        <f>SUM(B60:B67)</f>
        <v>2.7668200300405976</v>
      </c>
      <c r="C68" s="3">
        <f t="shared" ref="C68:BF68" si="5">SUM(C60:C67)</f>
        <v>2.4223405238868816</v>
      </c>
      <c r="D68" s="3">
        <f t="shared" si="5"/>
        <v>15.746558972527648</v>
      </c>
      <c r="E68" s="3">
        <f t="shared" si="5"/>
        <v>0.81937813392359582</v>
      </c>
      <c r="F68" s="3">
        <f t="shared" si="5"/>
        <v>3.5080605778861962</v>
      </c>
      <c r="G68" s="3">
        <f t="shared" si="5"/>
        <v>2.6710468574117434</v>
      </c>
      <c r="H68" s="3">
        <f t="shared" si="5"/>
        <v>2.9720399504179378</v>
      </c>
      <c r="I68" s="3">
        <f t="shared" si="5"/>
        <v>2.9393628399114311</v>
      </c>
      <c r="J68" s="3">
        <f t="shared" si="5"/>
        <v>13.223790161778595</v>
      </c>
      <c r="K68" s="3">
        <f t="shared" si="5"/>
        <v>22.913516059283488</v>
      </c>
      <c r="L68" s="3">
        <f t="shared" si="5"/>
        <v>0.64151404945374146</v>
      </c>
      <c r="M68" s="3">
        <f t="shared" si="5"/>
        <v>0.41478451249641551</v>
      </c>
      <c r="N68" s="3">
        <f t="shared" si="5"/>
        <v>7.2317236657705815</v>
      </c>
      <c r="O68" s="3">
        <f t="shared" si="5"/>
        <v>11.362076247258226</v>
      </c>
      <c r="P68" s="3">
        <f t="shared" si="5"/>
        <v>10.031553835541466</v>
      </c>
      <c r="Q68" s="3">
        <f t="shared" si="5"/>
        <v>0.93959979622253931</v>
      </c>
      <c r="R68" s="3">
        <f t="shared" si="5"/>
        <v>0.84223269680198909</v>
      </c>
      <c r="S68" s="3">
        <f t="shared" si="5"/>
        <v>7.3241852490836772</v>
      </c>
      <c r="T68" s="3">
        <f t="shared" si="5"/>
        <v>2.7574630196498413</v>
      </c>
      <c r="U68" s="3">
        <f t="shared" si="5"/>
        <v>2.3894161814462427</v>
      </c>
      <c r="V68" s="3">
        <f t="shared" si="5"/>
        <v>3.1020779773007403</v>
      </c>
      <c r="W68" s="3">
        <f t="shared" si="5"/>
        <v>1.3982869958668955</v>
      </c>
      <c r="X68" s="3">
        <f t="shared" si="5"/>
        <v>1.8477902216167506</v>
      </c>
      <c r="Y68" s="3">
        <f t="shared" si="5"/>
        <v>1.1413932910137441</v>
      </c>
      <c r="Z68" s="3">
        <f t="shared" si="5"/>
        <v>5.6810593181037383</v>
      </c>
      <c r="AA68" s="3">
        <f t="shared" si="5"/>
        <v>3.8843957535514653</v>
      </c>
      <c r="AB68" s="3">
        <f t="shared" si="5"/>
        <v>7.3177049774319265</v>
      </c>
      <c r="AC68" s="3">
        <f t="shared" si="5"/>
        <v>0.94126980025852114</v>
      </c>
      <c r="AD68" s="3">
        <f t="shared" si="5"/>
        <v>22.102649686259852</v>
      </c>
      <c r="AE68" s="3">
        <f t="shared" si="5"/>
        <v>308.50617066334314</v>
      </c>
      <c r="AF68" s="3">
        <f t="shared" si="5"/>
        <v>96.442017487584707</v>
      </c>
      <c r="AG68" s="3">
        <f t="shared" si="5"/>
        <v>5.2498902904686435</v>
      </c>
      <c r="AH68" s="3">
        <f t="shared" si="5"/>
        <v>8.3090465667542119</v>
      </c>
      <c r="AI68" s="3">
        <f t="shared" si="5"/>
        <v>5.4524495995239413</v>
      </c>
      <c r="AJ68" s="3">
        <f t="shared" si="5"/>
        <v>6.4843844537619493</v>
      </c>
      <c r="AK68" s="3">
        <f t="shared" si="5"/>
        <v>0.82791230899560631</v>
      </c>
      <c r="AL68" s="3">
        <f t="shared" si="5"/>
        <v>1.5451966614840811</v>
      </c>
      <c r="AM68" s="3">
        <f t="shared" si="5"/>
        <v>11.27040861785617</v>
      </c>
      <c r="AN68" s="3">
        <f t="shared" si="5"/>
        <v>0.97958882647242351</v>
      </c>
      <c r="AO68" s="3">
        <f t="shared" si="5"/>
        <v>2.4336082073777354</v>
      </c>
      <c r="AP68" s="3">
        <f t="shared" si="5"/>
        <v>0.98611747561903595</v>
      </c>
      <c r="AQ68" s="3">
        <f t="shared" si="5"/>
        <v>0.10322160111881837</v>
      </c>
      <c r="AR68" s="3">
        <f t="shared" si="5"/>
        <v>0.49436126400595637</v>
      </c>
      <c r="AS68" s="3">
        <f t="shared" si="5"/>
        <v>0.31982952299837453</v>
      </c>
      <c r="AT68" s="3">
        <f t="shared" si="5"/>
        <v>0.12448443191285033</v>
      </c>
      <c r="AU68" s="3">
        <f t="shared" si="5"/>
        <v>0.10044995361242176</v>
      </c>
      <c r="AV68" s="3">
        <f t="shared" si="5"/>
        <v>10.23241618523034</v>
      </c>
      <c r="AW68" s="3">
        <f t="shared" si="5"/>
        <v>0.9912832991784436</v>
      </c>
      <c r="AX68" s="3">
        <f t="shared" si="5"/>
        <v>0.44103064586134022</v>
      </c>
      <c r="AY68" s="3">
        <f t="shared" si="5"/>
        <v>5.3548224307466433E-2</v>
      </c>
      <c r="AZ68" s="3">
        <f t="shared" si="5"/>
        <v>0.94183395796362412</v>
      </c>
      <c r="BA68" s="3">
        <f t="shared" si="5"/>
        <v>0.39091248400154166</v>
      </c>
      <c r="BB68" s="3">
        <f t="shared" si="5"/>
        <v>0.34586686084967283</v>
      </c>
      <c r="BC68" s="3">
        <f t="shared" si="5"/>
        <v>0.73536697217274294</v>
      </c>
      <c r="BD68" s="3">
        <f t="shared" si="5"/>
        <v>9.5582224217313605E-2</v>
      </c>
      <c r="BE68" s="3">
        <f t="shared" si="5"/>
        <v>3.2182702286569769</v>
      </c>
      <c r="BF68" s="3">
        <f t="shared" si="5"/>
        <v>0.43080403317900229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0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0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0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0</v>
      </c>
      <c r="AU71" s="3">
        <f>AU5/Output!AU4*Output!AU58</f>
        <v>0</v>
      </c>
      <c r="AV71" s="3">
        <f>AV5/Output!AV4*Output!AV58</f>
        <v>10488.611692754872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0</v>
      </c>
      <c r="BF71" s="3">
        <f>BF5/Output!BF4*Output!BF58</f>
        <v>0</v>
      </c>
      <c r="BH71" s="3">
        <f>SUM(B71:BF71)/1000</f>
        <v>10.488611692754873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0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0</v>
      </c>
      <c r="AO72" s="3">
        <f>AO6/Output!AO5*Output!AO59</f>
        <v>0</v>
      </c>
      <c r="AP72" s="3">
        <f>AP6/Output!AP5*Output!AP59</f>
        <v>0</v>
      </c>
      <c r="AQ72" s="3">
        <f>AQ6/Output!AQ5*Output!AQ59</f>
        <v>0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0</v>
      </c>
      <c r="AU72" s="3">
        <f>AU6/Output!AU5*Output!AU59</f>
        <v>0</v>
      </c>
      <c r="AV72" s="3">
        <f>AV6/Output!AV5*Output!AV59</f>
        <v>24511.502994680977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0</v>
      </c>
      <c r="BF72" s="3">
        <f>BF6/Output!BF5*Output!BF59</f>
        <v>0</v>
      </c>
      <c r="BH72" s="3">
        <f t="shared" ref="BH72:BH78" si="6">SUM(B72:BF72)/1000</f>
        <v>24.511502994680978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49.781272033048701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28127.994870646875</v>
      </c>
      <c r="AK73" s="3">
        <f>AK7/Output!AK6*Output!AK60</f>
        <v>19.786952087421284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41.687934404605258</v>
      </c>
      <c r="AO73" s="3">
        <f>AO7/Output!AO6*Output!AO60</f>
        <v>19.406358835868971</v>
      </c>
      <c r="AP73" s="3">
        <f>AP7/Output!AP6*Output!AP60</f>
        <v>0</v>
      </c>
      <c r="AQ73" s="3">
        <f>AQ7/Output!AQ6*Output!AQ60</f>
        <v>1.3639911737917345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0</v>
      </c>
      <c r="AU73" s="3">
        <f>AU7/Output!AU6*Output!AU60</f>
        <v>0</v>
      </c>
      <c r="AV73" s="3">
        <f>AV7/Output!AV6*Output!AV60</f>
        <v>37089.791809499453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65.349813188681068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118.72526813805842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21.630567510953217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522.81935706854392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691.50240254175299</v>
      </c>
      <c r="AK74" s="3">
        <f>AK8/Output!AK7*Output!AK61</f>
        <v>85.893078818835988</v>
      </c>
      <c r="AL74" s="3">
        <f>AL8/Output!AL7*Output!AL61</f>
        <v>68.29314018938058</v>
      </c>
      <c r="AM74" s="3">
        <f>AM8/Output!AM7*Output!AM61</f>
        <v>0</v>
      </c>
      <c r="AN74" s="3">
        <f>AN8/Output!AN7*Output!AN61</f>
        <v>130.06109791429364</v>
      </c>
      <c r="AO74" s="3">
        <f>AO8/Output!AO7*Output!AO61</f>
        <v>147.01014333295959</v>
      </c>
      <c r="AP74" s="3">
        <f>AP8/Output!AP7*Output!AP61</f>
        <v>0</v>
      </c>
      <c r="AQ74" s="3">
        <f>AQ8/Output!AQ7*Output!AQ61</f>
        <v>11.697909525903579</v>
      </c>
      <c r="AR74" s="3">
        <f>AR8/Output!AR7*Output!AR61</f>
        <v>6.5857346003059298</v>
      </c>
      <c r="AS74" s="3">
        <f>AS8/Output!AS7*Output!AS61</f>
        <v>22.947284198768639</v>
      </c>
      <c r="AT74" s="3">
        <f>AT8/Output!AT7*Output!AT61</f>
        <v>0</v>
      </c>
      <c r="AU74" s="3">
        <f>AU8/Output!AU7*Output!AU61</f>
        <v>0</v>
      </c>
      <c r="AV74" s="3">
        <f>AV8/Output!AV7*Output!AV61</f>
        <v>35325.593451925204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9.2346868098769495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37.161994122574832</v>
      </c>
    </row>
    <row r="75" spans="1:60" x14ac:dyDescent="0.25">
      <c r="A75" s="3">
        <v>2032</v>
      </c>
      <c r="B75" s="3">
        <f>B9/Output!B8*Output!B62</f>
        <v>9.7588486434484718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189.26826388386925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234.09557518061337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1067.9726967801605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1154.0631284057915</v>
      </c>
      <c r="AK75" s="3">
        <f>AK9/Output!AK8*Output!AK62</f>
        <v>98.566783302771015</v>
      </c>
      <c r="AL75" s="3">
        <f>AL9/Output!AL8*Output!AL62</f>
        <v>135.57754065316979</v>
      </c>
      <c r="AM75" s="3">
        <f>AM9/Output!AM8*Output!AM62</f>
        <v>0</v>
      </c>
      <c r="AN75" s="3">
        <f>AN9/Output!AN8*Output!AN62</f>
        <v>216.30079009826031</v>
      </c>
      <c r="AO75" s="3">
        <f>AO9/Output!AO8*Output!AO62</f>
        <v>245.24487071693542</v>
      </c>
      <c r="AP75" s="3">
        <f>AP9/Output!AP8*Output!AP62</f>
        <v>29.63087880307954</v>
      </c>
      <c r="AQ75" s="3">
        <f>AQ9/Output!AQ8*Output!AQ62</f>
        <v>13.285719613809125</v>
      </c>
      <c r="AR75" s="3">
        <f>AR9/Output!AR8*Output!AR62</f>
        <v>22.623691818257388</v>
      </c>
      <c r="AS75" s="3">
        <f>AS9/Output!AS8*Output!AS62</f>
        <v>24.745737076226462</v>
      </c>
      <c r="AT75" s="3">
        <f>AT9/Output!AT8*Output!AT62</f>
        <v>0</v>
      </c>
      <c r="AU75" s="3">
        <f>AU9/Output!AU8*Output!AU62</f>
        <v>0</v>
      </c>
      <c r="AV75" s="3">
        <f>AV9/Output!AV8*Output!AV62</f>
        <v>26731.113033433401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25.290569958841939</v>
      </c>
      <c r="BC75" s="3">
        <f>BC9/Output!BC8*Output!BC62</f>
        <v>5.2360306983667737</v>
      </c>
      <c r="BD75" s="3">
        <f>BD9/Output!BD8*Output!BD62</f>
        <v>0.72313737237225917</v>
      </c>
      <c r="BE75" s="3">
        <f>BE9/Output!BE8*Output!BE62</f>
        <v>0</v>
      </c>
      <c r="BF75" s="3">
        <f>BF9/Output!BF8*Output!BF62</f>
        <v>0</v>
      </c>
      <c r="BH75" s="3">
        <f t="shared" si="6"/>
        <v>30.203497296439373</v>
      </c>
    </row>
    <row r="76" spans="1:60" x14ac:dyDescent="0.25">
      <c r="A76" s="3">
        <v>2033</v>
      </c>
      <c r="B76" s="3">
        <f>B10/Output!B9*Output!B63</f>
        <v>127.14811145094846</v>
      </c>
      <c r="C76" s="3">
        <f>C10/Output!C9*Output!C63</f>
        <v>0</v>
      </c>
      <c r="D76" s="3">
        <f>D10/Output!D9*Output!D63</f>
        <v>0</v>
      </c>
      <c r="E76" s="3">
        <f>E10/Output!E9*Output!E63</f>
        <v>8.5067645791338133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200.0865038477184</v>
      </c>
      <c r="K76" s="3">
        <f>K10/Output!K9*Output!K63</f>
        <v>0</v>
      </c>
      <c r="L76" s="3">
        <f>L10/Output!L9*Output!L63</f>
        <v>0</v>
      </c>
      <c r="M76" s="3">
        <f>M10/Output!M9*Output!M63</f>
        <v>3.1787452739435493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8.2864641799599177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18.009833807380353</v>
      </c>
      <c r="Y76" s="3">
        <f>Y10/Output!Y9*Output!Y63</f>
        <v>220.71678783335969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428.94950362742929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1377.8032448961419</v>
      </c>
      <c r="AH76" s="3">
        <f>AH10/Output!AH9*Output!AH63</f>
        <v>207.90178985121878</v>
      </c>
      <c r="AI76" s="3">
        <f>AI10/Output!AI9*Output!AI63</f>
        <v>0</v>
      </c>
      <c r="AJ76" s="3">
        <f>AJ10/Output!AJ9*Output!AJ63</f>
        <v>1507.5626154198146</v>
      </c>
      <c r="AK76" s="3">
        <f>AK10/Output!AK9*Output!AK63</f>
        <v>102.10854406210434</v>
      </c>
      <c r="AL76" s="3">
        <f>AL10/Output!AL9*Output!AL63</f>
        <v>184.98252075901704</v>
      </c>
      <c r="AM76" s="3">
        <f>AM10/Output!AM9*Output!AM63</f>
        <v>0</v>
      </c>
      <c r="AN76" s="3">
        <f>AN10/Output!AN9*Output!AN63</f>
        <v>284.96923935295092</v>
      </c>
      <c r="AO76" s="3">
        <f>AO10/Output!AO9*Output!AO63</f>
        <v>295.73256093868082</v>
      </c>
      <c r="AP76" s="3">
        <f>AP10/Output!AP9*Output!AP63</f>
        <v>95.01581482466176</v>
      </c>
      <c r="AQ76" s="3">
        <f>AQ10/Output!AQ9*Output!AQ63</f>
        <v>14.616454237994553</v>
      </c>
      <c r="AR76" s="3">
        <f>AR10/Output!AR9*Output!AR63</f>
        <v>32.791777288183823</v>
      </c>
      <c r="AS76" s="3">
        <f>AS10/Output!AS9*Output!AS63</f>
        <v>25.25795057832239</v>
      </c>
      <c r="AT76" s="3">
        <f>AT10/Output!AT9*Output!AT63</f>
        <v>0</v>
      </c>
      <c r="AU76" s="3">
        <f>AU10/Output!AU9*Output!AU63</f>
        <v>26.915333598786983</v>
      </c>
      <c r="AV76" s="3">
        <f>AV10/Output!AV9*Output!AV63</f>
        <v>112.35424260698943</v>
      </c>
      <c r="AW76" s="3">
        <f>AW10/Output!AW9*Output!AW63</f>
        <v>0</v>
      </c>
      <c r="AX76" s="3">
        <f>AX10/Output!AX9*Output!AX63</f>
        <v>13.005278974811675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21.861622027733357</v>
      </c>
      <c r="BB76" s="3">
        <f>BB10/Output!BB9*Output!BB63</f>
        <v>57.550980760419343</v>
      </c>
      <c r="BC76" s="3">
        <f>BC10/Output!BC9*Output!BC63</f>
        <v>46.630169187235836</v>
      </c>
      <c r="BD76" s="3">
        <f>BD10/Output!BD9*Output!BD63</f>
        <v>6.7861605903590227</v>
      </c>
      <c r="BE76" s="3">
        <f>BE10/Output!BE9*Output!BE63</f>
        <v>0</v>
      </c>
      <c r="BF76" s="3">
        <f>BF10/Output!BF9*Output!BF63</f>
        <v>0</v>
      </c>
      <c r="BH76" s="3">
        <f t="shared" si="6"/>
        <v>5.4287290145553015</v>
      </c>
    </row>
    <row r="77" spans="1:60" x14ac:dyDescent="0.25">
      <c r="A77" s="3">
        <v>2034</v>
      </c>
      <c r="B77" s="3">
        <f>B11/Output!B10*Output!B64</f>
        <v>245.21800945969878</v>
      </c>
      <c r="C77" s="3">
        <f>C11/Output!C10*Output!C64</f>
        <v>116.10391290302235</v>
      </c>
      <c r="D77" s="3">
        <f>D11/Output!D10*Output!D64</f>
        <v>0</v>
      </c>
      <c r="E77" s="3">
        <f>E11/Output!E10*Output!E64</f>
        <v>63.219607231167721</v>
      </c>
      <c r="F77" s="3">
        <f>F11/Output!F10*Output!F64</f>
        <v>0</v>
      </c>
      <c r="G77" s="3">
        <f>G11/Output!G10*Output!G64</f>
        <v>111.18385045868708</v>
      </c>
      <c r="H77" s="3">
        <f>H11/Output!H10*Output!H64</f>
        <v>22.988011808373763</v>
      </c>
      <c r="I77" s="3">
        <f>I11/Output!I10*Output!I64</f>
        <v>16.498988222615438</v>
      </c>
      <c r="J77" s="3">
        <f>J11/Output!J10*Output!J64</f>
        <v>420.86175443655941</v>
      </c>
      <c r="K77" s="3">
        <f>K11/Output!K10*Output!K64</f>
        <v>318.15573348836853</v>
      </c>
      <c r="L77" s="3">
        <f>L11/Output!L10*Output!L64</f>
        <v>0</v>
      </c>
      <c r="M77" s="3">
        <f>M11/Output!M10*Output!M64</f>
        <v>13.897990075571171</v>
      </c>
      <c r="N77" s="3">
        <f>N11/Output!N10*Output!N64</f>
        <v>76.958798502055075</v>
      </c>
      <c r="O77" s="3">
        <f>O11/Output!O10*Output!O64</f>
        <v>152.11699970592241</v>
      </c>
      <c r="P77" s="3">
        <f>P11/Output!P10*Output!P64</f>
        <v>0</v>
      </c>
      <c r="Q77" s="3">
        <f>Q11/Output!Q10*Output!Q64</f>
        <v>6.3522707473816071</v>
      </c>
      <c r="R77" s="3">
        <f>R11/Output!R10*Output!R64</f>
        <v>52.075581068614831</v>
      </c>
      <c r="S77" s="3">
        <f>S11/Output!S10*Output!S64</f>
        <v>221.17901427421054</v>
      </c>
      <c r="T77" s="3">
        <f>T11/Output!T10*Output!T64</f>
        <v>0</v>
      </c>
      <c r="U77" s="3">
        <f>U11/Output!U10*Output!U64</f>
        <v>0</v>
      </c>
      <c r="V77" s="3">
        <f>V11/Output!V10*Output!V64</f>
        <v>67.609763189513586</v>
      </c>
      <c r="W77" s="3">
        <f>W11/Output!W10*Output!W64</f>
        <v>0</v>
      </c>
      <c r="X77" s="3">
        <f>X11/Output!X10*Output!X64</f>
        <v>119.58963070686201</v>
      </c>
      <c r="Y77" s="3">
        <f>Y11/Output!Y10*Output!Y64</f>
        <v>204.66730297968508</v>
      </c>
      <c r="Z77" s="3">
        <f>Z11/Output!Z10*Output!Z64</f>
        <v>0</v>
      </c>
      <c r="AA77" s="3">
        <f>AA11/Output!AA10*Output!AA64</f>
        <v>47.410746262785104</v>
      </c>
      <c r="AB77" s="3">
        <f>AB11/Output!AB10*Output!AB64</f>
        <v>592.39922314239482</v>
      </c>
      <c r="AC77" s="3">
        <f>AC11/Output!AC10*Output!AC64</f>
        <v>3.5452506605906708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1403.5810741041516</v>
      </c>
      <c r="AH77" s="3">
        <f>AH11/Output!AH10*Output!AH64</f>
        <v>892.62128257428606</v>
      </c>
      <c r="AI77" s="3">
        <f>AI11/Output!AI10*Output!AI64</f>
        <v>240.06538175014398</v>
      </c>
      <c r="AJ77" s="3">
        <f>AJ11/Output!AJ10*Output!AJ64</f>
        <v>1725.0665998356999</v>
      </c>
      <c r="AK77" s="3">
        <f>AK11/Output!AK10*Output!AK64</f>
        <v>108.8955512746841</v>
      </c>
      <c r="AL77" s="3">
        <f>AL11/Output!AL10*Output!AL64</f>
        <v>212.12513416543297</v>
      </c>
      <c r="AM77" s="3">
        <f>AM11/Output!AM10*Output!AM64</f>
        <v>1439.5197492828911</v>
      </c>
      <c r="AN77" s="3">
        <f>AN11/Output!AN10*Output!AN64</f>
        <v>322.07146028458277</v>
      </c>
      <c r="AO77" s="3">
        <f>AO11/Output!AO10*Output!AO64</f>
        <v>307.79832526215131</v>
      </c>
      <c r="AP77" s="3">
        <f>AP11/Output!AP10*Output!AP64</f>
        <v>153.86245033485579</v>
      </c>
      <c r="AQ77" s="3">
        <f>AQ11/Output!AQ10*Output!AQ64</f>
        <v>15.066226166628695</v>
      </c>
      <c r="AR77" s="3">
        <f>AR11/Output!AR10*Output!AR64</f>
        <v>46.100967824059595</v>
      </c>
      <c r="AS77" s="3">
        <f>AS11/Output!AS10*Output!AS64</f>
        <v>24.513454495245274</v>
      </c>
      <c r="AT77" s="3">
        <f>AT11/Output!AT10*Output!AT64</f>
        <v>0</v>
      </c>
      <c r="AU77" s="3">
        <f>AU11/Output!AU10*Output!AU64</f>
        <v>20.504514285825213</v>
      </c>
      <c r="AV77" s="3">
        <f>AV11/Output!AV10*Output!AV64</f>
        <v>121.90009409221376</v>
      </c>
      <c r="AW77" s="3">
        <f>AW11/Output!AW10*Output!AW64</f>
        <v>0</v>
      </c>
      <c r="AX77" s="3">
        <f>AX11/Output!AX10*Output!AX64</f>
        <v>12.255833435484954</v>
      </c>
      <c r="AY77" s="3">
        <f>AY11/Output!AY10*Output!AY64</f>
        <v>0</v>
      </c>
      <c r="AZ77" s="3">
        <f>AZ11/Output!AZ10*Output!AZ64</f>
        <v>13.093298302955889</v>
      </c>
      <c r="BA77" s="3">
        <f>BA11/Output!BA10*Output!BA64</f>
        <v>40.871019555519148</v>
      </c>
      <c r="BB77" s="3">
        <f>BB11/Output!BB10*Output!BB64</f>
        <v>88.359555470638654</v>
      </c>
      <c r="BC77" s="3">
        <f>BC11/Output!BC10*Output!BC64</f>
        <v>79.10968125392607</v>
      </c>
      <c r="BD77" s="3">
        <f>BD11/Output!BD10*Output!BD64</f>
        <v>10.406927813650038</v>
      </c>
      <c r="BE77" s="3">
        <f>BE11/Output!BE10*Output!BE64</f>
        <v>0</v>
      </c>
      <c r="BF77" s="3">
        <f>BF11/Output!BF10*Output!BF64</f>
        <v>0</v>
      </c>
      <c r="BH77" s="3">
        <f t="shared" si="6"/>
        <v>10.149821020889108</v>
      </c>
    </row>
    <row r="78" spans="1:60" x14ac:dyDescent="0.25">
      <c r="A78" s="3">
        <v>2035</v>
      </c>
      <c r="B78" s="3">
        <f>B12/Output!B11*Output!B65</f>
        <v>263.85397649438539</v>
      </c>
      <c r="C78" s="3">
        <f>C12/Output!C11*Output!C65</f>
        <v>203.08928451148716</v>
      </c>
      <c r="D78" s="3">
        <f>D12/Output!D11*Output!D65</f>
        <v>157.32437356297064</v>
      </c>
      <c r="E78" s="3">
        <f>E12/Output!E11*Output!E65</f>
        <v>57.825989345757471</v>
      </c>
      <c r="F78" s="3">
        <f>F12/Output!F11*Output!F65</f>
        <v>12.04070932321169</v>
      </c>
      <c r="G78" s="3">
        <f>G12/Output!G11*Output!G65</f>
        <v>190.82540526547825</v>
      </c>
      <c r="H78" s="3">
        <f>H12/Output!H11*Output!H65</f>
        <v>245.01199732213843</v>
      </c>
      <c r="I78" s="3">
        <f>I12/Output!I11*Output!I65</f>
        <v>23.814921639419424</v>
      </c>
      <c r="J78" s="3">
        <f>J12/Output!J11*Output!J65</f>
        <v>678.46270621751205</v>
      </c>
      <c r="K78" s="3">
        <f>K12/Output!K11*Output!K65</f>
        <v>1105.7919150211214</v>
      </c>
      <c r="L78" s="3">
        <f>L12/Output!L11*Output!L65</f>
        <v>22.223944623674896</v>
      </c>
      <c r="M78" s="3">
        <f>M12/Output!M11*Output!M65</f>
        <v>13.065378287141312</v>
      </c>
      <c r="N78" s="3">
        <f>N12/Output!N11*Output!N65</f>
        <v>529.46194497204067</v>
      </c>
      <c r="O78" s="3">
        <f>O12/Output!O11*Output!O65</f>
        <v>416.85533829751648</v>
      </c>
      <c r="P78" s="3">
        <f>P12/Output!P11*Output!P65</f>
        <v>402.71916703881641</v>
      </c>
      <c r="Q78" s="3">
        <f>Q12/Output!Q11*Output!Q65</f>
        <v>35.136317116778912</v>
      </c>
      <c r="R78" s="3">
        <f>R12/Output!R11*Output!R65</f>
        <v>50.866697436681044</v>
      </c>
      <c r="S78" s="3">
        <f>S12/Output!S11*Output!S65</f>
        <v>615.22229524862576</v>
      </c>
      <c r="T78" s="3">
        <f>T12/Output!T11*Output!T65</f>
        <v>31.966985239621259</v>
      </c>
      <c r="U78" s="3">
        <f>U12/Output!U11*Output!U65</f>
        <v>0</v>
      </c>
      <c r="V78" s="3">
        <f>V12/Output!V11*Output!V65</f>
        <v>196.66991278647615</v>
      </c>
      <c r="W78" s="3">
        <f>W12/Output!W11*Output!W65</f>
        <v>39.959442168758578</v>
      </c>
      <c r="X78" s="3">
        <f>X12/Output!X11*Output!X65</f>
        <v>119.37983858395879</v>
      </c>
      <c r="Y78" s="3">
        <f>Y12/Output!Y11*Output!Y65</f>
        <v>179.11867622938806</v>
      </c>
      <c r="Z78" s="3">
        <f>Z12/Output!Z11*Output!Z65</f>
        <v>172.96763714689266</v>
      </c>
      <c r="AA78" s="3">
        <f>AA12/Output!AA11*Output!AA65</f>
        <v>39.409997719291297</v>
      </c>
      <c r="AB78" s="3">
        <f>AB12/Output!AB11*Output!AB65</f>
        <v>659.54499519139983</v>
      </c>
      <c r="AC78" s="3">
        <f>AC12/Output!AC11*Output!AC65</f>
        <v>0</v>
      </c>
      <c r="AD78" s="3">
        <f>AD12/Output!AD11*Output!AD65</f>
        <v>772.10763052509878</v>
      </c>
      <c r="AE78" s="3">
        <f>AE12/Output!AE11*Output!AE65</f>
        <v>7944.9511237093011</v>
      </c>
      <c r="AF78" s="3">
        <f>AF12/Output!AF11*Output!AF65</f>
        <v>3181.3921234675036</v>
      </c>
      <c r="AG78" s="3">
        <f>AG12/Output!AG11*Output!AG65</f>
        <v>1184.8390579669147</v>
      </c>
      <c r="AH78" s="3">
        <f>AH12/Output!AH11*Output!AH65</f>
        <v>692.16445903895101</v>
      </c>
      <c r="AI78" s="3">
        <f>AI12/Output!AI11*Output!AI65</f>
        <v>375.69664273107162</v>
      </c>
      <c r="AJ78" s="3">
        <f>AJ12/Output!AJ11*Output!AJ65</f>
        <v>1648.7610129431134</v>
      </c>
      <c r="AK78" s="3">
        <f>AK12/Output!AK11*Output!AK65</f>
        <v>85.187389294674261</v>
      </c>
      <c r="AL78" s="3">
        <f>AL12/Output!AL11*Output!AL65</f>
        <v>216.47624683101145</v>
      </c>
      <c r="AM78" s="3">
        <f>AM12/Output!AM11*Output!AM65</f>
        <v>1290.9106386015023</v>
      </c>
      <c r="AN78" s="3">
        <f>AN12/Output!AN11*Output!AN65</f>
        <v>309.56723813004834</v>
      </c>
      <c r="AO78" s="3">
        <f>AO12/Output!AO11*Output!AO65</f>
        <v>267.68533909575939</v>
      </c>
      <c r="AP78" s="3">
        <f>AP12/Output!AP11*Output!AP65</f>
        <v>138.96836678269094</v>
      </c>
      <c r="AQ78" s="3">
        <f>AQ12/Output!AQ11*Output!AQ65</f>
        <v>8.325694184825041</v>
      </c>
      <c r="AR78" s="3">
        <f>AR12/Output!AR11*Output!AR65</f>
        <v>51.512993357761609</v>
      </c>
      <c r="AS78" s="3">
        <f>AS12/Output!AS11*Output!AS65</f>
        <v>21.799737167972818</v>
      </c>
      <c r="AT78" s="3">
        <f>AT12/Output!AT11*Output!AT65</f>
        <v>0</v>
      </c>
      <c r="AU78" s="3">
        <f>AU12/Output!AU11*Output!AU65</f>
        <v>11.489151993227615</v>
      </c>
      <c r="AV78" s="3">
        <f>AV12/Output!AV11*Output!AV65</f>
        <v>106.29867015081001</v>
      </c>
      <c r="AW78" s="3">
        <f>AW12/Output!AW11*Output!AW65</f>
        <v>47.498515629369187</v>
      </c>
      <c r="AX78" s="3">
        <f>AX12/Output!AX11*Output!AX65</f>
        <v>11.49032945104257</v>
      </c>
      <c r="AY78" s="3">
        <f>AY12/Output!AY11*Output!AY65</f>
        <v>0</v>
      </c>
      <c r="AZ78" s="3">
        <f>AZ12/Output!AZ11*Output!AZ65</f>
        <v>42.271194403632549</v>
      </c>
      <c r="BA78" s="3">
        <f>BA12/Output!BA11*Output!BA65</f>
        <v>51.465521320248754</v>
      </c>
      <c r="BB78" s="3">
        <f>BB12/Output!BB11*Output!BB65</f>
        <v>88.656970847023771</v>
      </c>
      <c r="BC78" s="3">
        <f>BC12/Output!BC11*Output!BC65</f>
        <v>89.709000734760423</v>
      </c>
      <c r="BD78" s="3">
        <f>BD12/Output!BD11*Output!BD65</f>
        <v>12.286037410205147</v>
      </c>
      <c r="BE78" s="3">
        <f>BE12/Output!BE11*Output!BE65</f>
        <v>81.461689851475697</v>
      </c>
      <c r="BF78" s="3">
        <f>BF12/Output!BF11*Output!BF65</f>
        <v>0</v>
      </c>
      <c r="BH78" s="3">
        <f t="shared" si="6"/>
        <v>25.195582622410544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0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0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0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0.97432435641361859</v>
      </c>
      <c r="AR82" s="3">
        <f>AR5/Output!AR4*Output!AR67</f>
        <v>0</v>
      </c>
      <c r="AS82" s="3">
        <f>AS5/Output!AS4*Output!AS67</f>
        <v>0</v>
      </c>
      <c r="AT82" s="3">
        <f>AT5/Output!AT4*Output!AT67</f>
        <v>0</v>
      </c>
      <c r="AU82" s="3">
        <f>AU5/Output!AU4*Output!AU67</f>
        <v>0.54439702727579431</v>
      </c>
      <c r="AV82" s="3">
        <f>AV5/Output!AV4*Output!AV67</f>
        <v>5054.7783771450722</v>
      </c>
      <c r="AW82" s="3">
        <f>AW5/Output!AW4*Output!AW67</f>
        <v>0</v>
      </c>
      <c r="AX82" s="3">
        <f>AX5/Output!AX4*Output!AX67</f>
        <v>1.3616480761456331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0</v>
      </c>
      <c r="BF82" s="3">
        <f>BF5/Output!BF4*Output!BF67</f>
        <v>0</v>
      </c>
      <c r="BH82" s="3">
        <f>SUM(B82:BF82)/1000</f>
        <v>5.073071375481061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0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0</v>
      </c>
      <c r="AK83" s="3">
        <f>AK6/Output!AK5*Output!AK68</f>
        <v>0</v>
      </c>
      <c r="AL83" s="3">
        <f>AL6/Output!AL5*Output!AL68</f>
        <v>0</v>
      </c>
      <c r="AM83" s="3">
        <f>AM6/Output!AM5*Output!AM68</f>
        <v>42.691189119991762</v>
      </c>
      <c r="AN83" s="3">
        <f>AN6/Output!AN5*Output!AN68</f>
        <v>0</v>
      </c>
      <c r="AO83" s="3">
        <f>AO6/Output!AO5*Output!AO68</f>
        <v>0</v>
      </c>
      <c r="AP83" s="3">
        <f>AP6/Output!AP5*Output!AP68</f>
        <v>0</v>
      </c>
      <c r="AQ83" s="3">
        <f>AQ6/Output!AQ5*Output!AQ68</f>
        <v>1.6632880252940545</v>
      </c>
      <c r="AR83" s="3">
        <f>AR6/Output!AR5*Output!AR68</f>
        <v>0</v>
      </c>
      <c r="AS83" s="3">
        <f>AS6/Output!AS5*Output!AS68</f>
        <v>0</v>
      </c>
      <c r="AT83" s="3">
        <f>AT6/Output!AT5*Output!AT68</f>
        <v>0</v>
      </c>
      <c r="AU83" s="3">
        <f>AU6/Output!AU5*Output!AU68</f>
        <v>1.2391343129393659</v>
      </c>
      <c r="AV83" s="3">
        <f>AV6/Output!AV5*Output!AV68</f>
        <v>11828.177650653111</v>
      </c>
      <c r="AW83" s="3">
        <f>AW6/Output!AW5*Output!AW68</f>
        <v>0</v>
      </c>
      <c r="AX83" s="3">
        <f>AX6/Output!AX5*Output!AX68</f>
        <v>1.8595966936959247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0</v>
      </c>
      <c r="BF83" s="3">
        <f>BF6/Output!BF5*Output!BF68</f>
        <v>0</v>
      </c>
      <c r="BH83" s="3">
        <f t="shared" ref="BH83:BH89" si="7">SUM(B83:BF83)/1000</f>
        <v>11.875630858805032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29.991519708873682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13240.857463037913</v>
      </c>
      <c r="AK84" s="3">
        <f>AK7/Output!AK6*Output!AK69</f>
        <v>0</v>
      </c>
      <c r="AL84" s="3">
        <f>AL7/Output!AL6*Output!AL69</f>
        <v>0</v>
      </c>
      <c r="AM84" s="3">
        <f>AM7/Output!AM6*Output!AM69</f>
        <v>71.800756675319136</v>
      </c>
      <c r="AN84" s="3">
        <f>AN7/Output!AN6*Output!AN69</f>
        <v>0</v>
      </c>
      <c r="AO84" s="3">
        <f>AO7/Output!AO6*Output!AO69</f>
        <v>0</v>
      </c>
      <c r="AP84" s="3">
        <f>AP7/Output!AP6*Output!AP69</f>
        <v>0</v>
      </c>
      <c r="AQ84" s="3">
        <f>AQ7/Output!AQ6*Output!AQ69</f>
        <v>1.654827023101892</v>
      </c>
      <c r="AR84" s="3">
        <f>AR7/Output!AR6*Output!AR69</f>
        <v>0</v>
      </c>
      <c r="AS84" s="3">
        <f>AS7/Output!AS6*Output!AS69</f>
        <v>0</v>
      </c>
      <c r="AT84" s="3">
        <f>AT7/Output!AT6*Output!AT69</f>
        <v>0</v>
      </c>
      <c r="AU84" s="3">
        <f>AU7/Output!AU6*Output!AU69</f>
        <v>1.8492464159438107</v>
      </c>
      <c r="AV84" s="3">
        <f>AV7/Output!AV6*Output!AV69</f>
        <v>17903.660981384881</v>
      </c>
      <c r="AW84" s="3">
        <f>AW7/Output!AW6*Output!AW69</f>
        <v>0</v>
      </c>
      <c r="AX84" s="3">
        <f>AX7/Output!AX6*Output!AX69</f>
        <v>2.3126713578777989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31.252127465603913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23.266921388867356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0</v>
      </c>
      <c r="AK85" s="3">
        <f>AK8/Output!AK7*Output!AK70</f>
        <v>0</v>
      </c>
      <c r="AL85" s="3">
        <f>AL8/Output!AL7*Output!AL70</f>
        <v>0</v>
      </c>
      <c r="AM85" s="3">
        <f>AM8/Output!AM7*Output!AM70</f>
        <v>104.44093306054377</v>
      </c>
      <c r="AN85" s="3">
        <f>AN8/Output!AN7*Output!AN70</f>
        <v>0</v>
      </c>
      <c r="AO85" s="3">
        <f>AO8/Output!AO7*Output!AO70</f>
        <v>0</v>
      </c>
      <c r="AP85" s="3">
        <f>AP8/Output!AP7*Output!AP70</f>
        <v>0</v>
      </c>
      <c r="AQ85" s="3">
        <f>AQ8/Output!AQ7*Output!AQ70</f>
        <v>2.3779138768759562</v>
      </c>
      <c r="AR85" s="3">
        <f>AR8/Output!AR7*Output!AR70</f>
        <v>0</v>
      </c>
      <c r="AS85" s="3">
        <f>AS8/Output!AS7*Output!AS70</f>
        <v>0</v>
      </c>
      <c r="AT85" s="3">
        <f>AT8/Output!AT7*Output!AT70</f>
        <v>0</v>
      </c>
      <c r="AU85" s="3">
        <f>AU8/Output!AU7*Output!AU70</f>
        <v>1.7715240134256041</v>
      </c>
      <c r="AV85" s="3">
        <f>AV8/Output!AV7*Output!AV70</f>
        <v>17047.18566786567</v>
      </c>
      <c r="AW85" s="3">
        <f>AW8/Output!AW7*Output!AW70</f>
        <v>0</v>
      </c>
      <c r="AX85" s="3">
        <f>AX8/Output!AX7*Output!AX70</f>
        <v>2.6585658743923331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17.181701526079774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0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0</v>
      </c>
      <c r="AK86" s="3">
        <f>AK9/Output!AK8*Output!AK71</f>
        <v>12.952271130456111</v>
      </c>
      <c r="AL86" s="3">
        <f>AL9/Output!AL8*Output!AL71</f>
        <v>0</v>
      </c>
      <c r="AM86" s="3">
        <f>AM9/Output!AM8*Output!AM71</f>
        <v>122.39923929909193</v>
      </c>
      <c r="AN86" s="3">
        <f>AN9/Output!AN8*Output!AN71</f>
        <v>0</v>
      </c>
      <c r="AO86" s="3">
        <f>AO9/Output!AO8*Output!AO71</f>
        <v>0</v>
      </c>
      <c r="AP86" s="3">
        <f>AP9/Output!AP8*Output!AP71</f>
        <v>0</v>
      </c>
      <c r="AQ86" s="3">
        <f>AQ9/Output!AQ8*Output!AQ71</f>
        <v>5.5183670940565781</v>
      </c>
      <c r="AR86" s="3">
        <f>AR9/Output!AR8*Output!AR71</f>
        <v>0</v>
      </c>
      <c r="AS86" s="3">
        <f>AS9/Output!AS8*Output!AS71</f>
        <v>0</v>
      </c>
      <c r="AT86" s="3">
        <f>AT9/Output!AT8*Output!AT71</f>
        <v>1.8509329087632214</v>
      </c>
      <c r="AU86" s="3">
        <f>AU9/Output!AU8*Output!AU71</f>
        <v>6.7273082782016473</v>
      </c>
      <c r="AV86" s="3">
        <f>AV9/Output!AV8*Output!AV71</f>
        <v>12890.259750455947</v>
      </c>
      <c r="AW86" s="3">
        <f>AW9/Output!AW8*Output!AW71</f>
        <v>0</v>
      </c>
      <c r="AX86" s="3">
        <f>AX9/Output!AX8*Output!AX71</f>
        <v>2.8043951735281518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13.042512264340047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1.7818853111269319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0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0</v>
      </c>
      <c r="AK87" s="3">
        <f>AK10/Output!AK9*Output!AK72</f>
        <v>22.411181401396245</v>
      </c>
      <c r="AL87" s="3">
        <f>AL10/Output!AL9*Output!AL72</f>
        <v>0</v>
      </c>
      <c r="AM87" s="3">
        <f>AM10/Output!AM9*Output!AM72</f>
        <v>264.04506231851713</v>
      </c>
      <c r="AN87" s="3">
        <f>AN10/Output!AN9*Output!AN72</f>
        <v>0</v>
      </c>
      <c r="AO87" s="3">
        <f>AO10/Output!AO9*Output!AO72</f>
        <v>0</v>
      </c>
      <c r="AP87" s="3">
        <f>AP10/Output!AP9*Output!AP72</f>
        <v>0</v>
      </c>
      <c r="AQ87" s="3">
        <f>AQ10/Output!AQ9*Output!AQ72</f>
        <v>7.383290573157713</v>
      </c>
      <c r="AR87" s="3">
        <f>AR10/Output!AR9*Output!AR72</f>
        <v>0</v>
      </c>
      <c r="AS87" s="3">
        <f>AS10/Output!AS9*Output!AS72</f>
        <v>0</v>
      </c>
      <c r="AT87" s="3">
        <f>AT10/Output!AT9*Output!AT72</f>
        <v>4.5582497590950144</v>
      </c>
      <c r="AU87" s="3">
        <f>AU10/Output!AU9*Output!AU72</f>
        <v>1.8334945706880874</v>
      </c>
      <c r="AV87" s="3">
        <f>AV10/Output!AV9*Output!AV72</f>
        <v>0</v>
      </c>
      <c r="AW87" s="3">
        <f>AW10/Output!AW9*Output!AW72</f>
        <v>0</v>
      </c>
      <c r="AX87" s="3">
        <f>AX10/Output!AX9*Output!AX72</f>
        <v>12.382049166751834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0.31439521310073293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5.6214610639234879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1.4783523109851262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5.7547599598963659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1.6342138070384231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11.363372740039116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0</v>
      </c>
      <c r="AK88" s="3">
        <f>AK11/Output!AK10*Output!AK73</f>
        <v>26.718463549852974</v>
      </c>
      <c r="AL88" s="3">
        <f>AL11/Output!AL10*Output!AL73</f>
        <v>0</v>
      </c>
      <c r="AM88" s="3">
        <f>AM11/Output!AM10*Output!AM73</f>
        <v>0</v>
      </c>
      <c r="AN88" s="3">
        <f>AN11/Output!AN10*Output!AN73</f>
        <v>0</v>
      </c>
      <c r="AO88" s="3">
        <f>AO11/Output!AO10*Output!AO73</f>
        <v>0</v>
      </c>
      <c r="AP88" s="3">
        <f>AP11/Output!AP10*Output!AP73</f>
        <v>0</v>
      </c>
      <c r="AQ88" s="3">
        <f>AQ11/Output!AQ10*Output!AQ73</f>
        <v>7.7197493770778181</v>
      </c>
      <c r="AR88" s="3">
        <f>AR11/Output!AR10*Output!AR73</f>
        <v>0</v>
      </c>
      <c r="AS88" s="3">
        <f>AS11/Output!AS10*Output!AS73</f>
        <v>0</v>
      </c>
      <c r="AT88" s="3">
        <f>AT11/Output!AT10*Output!AT73</f>
        <v>5.902844437222849</v>
      </c>
      <c r="AU88" s="3">
        <f>AU11/Output!AU10*Output!AU73</f>
        <v>3.721327456592598</v>
      </c>
      <c r="AV88" s="3">
        <f>AV11/Output!AV10*Output!AV73</f>
        <v>0</v>
      </c>
      <c r="AW88" s="3">
        <f>AW11/Output!AW10*Output!AW73</f>
        <v>0</v>
      </c>
      <c r="AX88" s="3">
        <f>AX11/Output!AX10*Output!AX73</f>
        <v>12.692453847851029</v>
      </c>
      <c r="AY88" s="3">
        <f>AY11/Output!AY10*Output!AY73</f>
        <v>0.51706660875876387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2.8761394707663128</v>
      </c>
      <c r="BH88" s="3">
        <f t="shared" si="7"/>
        <v>8.6000204630004878E-2</v>
      </c>
    </row>
    <row r="89" spans="1:60" x14ac:dyDescent="0.25">
      <c r="A89" s="3">
        <v>2035</v>
      </c>
      <c r="B89" s="3">
        <f>B12/Output!B11*Output!B74</f>
        <v>3.1835663187063874</v>
      </c>
      <c r="C89" s="3">
        <f>C12/Output!C11*Output!C74</f>
        <v>2.8437504832458718</v>
      </c>
      <c r="D89" s="3">
        <f>D12/Output!D11*Output!D74</f>
        <v>27.303778820369775</v>
      </c>
      <c r="E89" s="3">
        <f>E12/Output!E11*Output!E74</f>
        <v>2.0332626352235397</v>
      </c>
      <c r="F89" s="3">
        <f>F12/Output!F11*Output!F74</f>
        <v>10.956059438773149</v>
      </c>
      <c r="G89" s="3">
        <f>G12/Output!G11*Output!G74</f>
        <v>3.5248610980563799</v>
      </c>
      <c r="H89" s="3">
        <f>H12/Output!H11*Output!H74</f>
        <v>3.9044492179076111</v>
      </c>
      <c r="I89" s="3">
        <f>I12/Output!I11*Output!I74</f>
        <v>4.8961598765253749</v>
      </c>
      <c r="J89" s="3">
        <f>J12/Output!J11*Output!J74</f>
        <v>18.033189969367463</v>
      </c>
      <c r="K89" s="3">
        <f>K12/Output!K11*Output!K74</f>
        <v>30.971960760191621</v>
      </c>
      <c r="L89" s="3">
        <f>L12/Output!L11*Output!L74</f>
        <v>1.2483959456058249</v>
      </c>
      <c r="M89" s="3">
        <f>M12/Output!M11*Output!M74</f>
        <v>1.2876099622687802</v>
      </c>
      <c r="N89" s="3">
        <f>N12/Output!N11*Output!N74</f>
        <v>7.3934807709886714</v>
      </c>
      <c r="O89" s="3">
        <f>O12/Output!O11*Output!O74</f>
        <v>12.12282144760997</v>
      </c>
      <c r="P89" s="3">
        <f>P12/Output!P11*Output!P74</f>
        <v>21.854841647518121</v>
      </c>
      <c r="Q89" s="3">
        <f>Q12/Output!Q11*Output!Q74</f>
        <v>1.6945414572837671</v>
      </c>
      <c r="R89" s="3">
        <f>R12/Output!R11*Output!R74</f>
        <v>1.263203969322565</v>
      </c>
      <c r="S89" s="3">
        <f>S12/Output!S11*Output!S74</f>
        <v>12.959414725183279</v>
      </c>
      <c r="T89" s="3">
        <f>T12/Output!T11*Output!T74</f>
        <v>6.5385529228106476</v>
      </c>
      <c r="U89" s="3">
        <f>U12/Output!U11*Output!U74</f>
        <v>5.0122600680282599</v>
      </c>
      <c r="V89" s="3">
        <f>V12/Output!V11*Output!V74</f>
        <v>5.2993617370790078</v>
      </c>
      <c r="W89" s="3">
        <f>W12/Output!W11*Output!W74</f>
        <v>2.8471280490743553</v>
      </c>
      <c r="X89" s="3">
        <f>X12/Output!X11*Output!X74</f>
        <v>4.0286112976734989</v>
      </c>
      <c r="Y89" s="3">
        <f>Y12/Output!Y11*Output!Y74</f>
        <v>2.8467232915781384</v>
      </c>
      <c r="Z89" s="3">
        <f>Z12/Output!Z11*Output!Z74</f>
        <v>11.657072189438782</v>
      </c>
      <c r="AA89" s="3">
        <f>AA12/Output!AA11*Output!AA74</f>
        <v>6.9764556061765441</v>
      </c>
      <c r="AB89" s="3">
        <f>AB12/Output!AB11*Output!AB74</f>
        <v>7.7276241688994576</v>
      </c>
      <c r="AC89" s="3">
        <f>AC12/Output!AC11*Output!AC74</f>
        <v>5.6244619852773319</v>
      </c>
      <c r="AD89" s="3">
        <f>AD12/Output!AD11*Output!AD74</f>
        <v>29.77202246182998</v>
      </c>
      <c r="AE89" s="3">
        <f>AE12/Output!AE11*Output!AE74</f>
        <v>753.64742209346434</v>
      </c>
      <c r="AF89" s="3">
        <f>AF12/Output!AF11*Output!AF74</f>
        <v>454.0953644686702</v>
      </c>
      <c r="AG89" s="3">
        <f>AG12/Output!AG11*Output!AG74</f>
        <v>39.723708652124401</v>
      </c>
      <c r="AH89" s="3">
        <f>AH12/Output!AH11*Output!AH74</f>
        <v>56.422617406884122</v>
      </c>
      <c r="AI89" s="3">
        <f>AI12/Output!AI11*Output!AI74</f>
        <v>31.487796398698539</v>
      </c>
      <c r="AJ89" s="3">
        <f>AJ12/Output!AJ11*Output!AJ74</f>
        <v>23.699310233478705</v>
      </c>
      <c r="AK89" s="3">
        <f>AK12/Output!AK11*Output!AK74</f>
        <v>15.566922573187718</v>
      </c>
      <c r="AL89" s="3">
        <f>AL12/Output!AL11*Output!AL74</f>
        <v>2.9201851699155745</v>
      </c>
      <c r="AM89" s="3">
        <f>AM12/Output!AM11*Output!AM74</f>
        <v>8.9156212953858116</v>
      </c>
      <c r="AN89" s="3">
        <f>AN12/Output!AN11*Output!AN74</f>
        <v>2.3485334385079497</v>
      </c>
      <c r="AO89" s="3">
        <f>AO12/Output!AO11*Output!AO74</f>
        <v>11.877857657389541</v>
      </c>
      <c r="AP89" s="3">
        <f>AP12/Output!AP11*Output!AP74</f>
        <v>3.4468070534920119</v>
      </c>
      <c r="AQ89" s="3">
        <f>AQ12/Output!AQ11*Output!AQ74</f>
        <v>6.339763323681737</v>
      </c>
      <c r="AR89" s="3">
        <f>AR12/Output!AR11*Output!AR74</f>
        <v>1.1095959797040735</v>
      </c>
      <c r="AS89" s="3">
        <f>AS12/Output!AS11*Output!AS74</f>
        <v>0</v>
      </c>
      <c r="AT89" s="3">
        <f>AT12/Output!AT11*Output!AT74</f>
        <v>5.8912153520858297</v>
      </c>
      <c r="AU89" s="3">
        <f>AU12/Output!AU11*Output!AU74</f>
        <v>4.7230654888528516</v>
      </c>
      <c r="AV89" s="3">
        <f>AV12/Output!AV11*Output!AV74</f>
        <v>4.2613217138027668</v>
      </c>
      <c r="AW89" s="3">
        <f>AW12/Output!AW11*Output!AW74</f>
        <v>2.4134198277206029</v>
      </c>
      <c r="AX89" s="3">
        <f>AX12/Output!AX11*Output!AX74</f>
        <v>11.075016338354285</v>
      </c>
      <c r="AY89" s="3">
        <f>AY12/Output!AY11*Output!AY74</f>
        <v>0.90279625075249759</v>
      </c>
      <c r="AZ89" s="3">
        <f>AZ12/Output!AZ11*Output!AZ74</f>
        <v>2.5749996590906767</v>
      </c>
      <c r="BA89" s="3">
        <f>BA12/Output!BA11*Output!BA74</f>
        <v>0.92047362498656382</v>
      </c>
      <c r="BB89" s="3">
        <f>BB12/Output!BB11*Output!BB74</f>
        <v>0.57659695267934741</v>
      </c>
      <c r="BC89" s="3">
        <f>BC12/Output!BC11*Output!BC74</f>
        <v>2.3338016268571091</v>
      </c>
      <c r="BD89" s="3">
        <f>BD12/Output!BD11*Output!BD74</f>
        <v>0.21496373674992381</v>
      </c>
      <c r="BE89" s="3">
        <f>BE12/Output!BE11*Output!BE74</f>
        <v>30.243805402441325</v>
      </c>
      <c r="BF89" s="3">
        <f>BF12/Output!BF11*Output!BF74</f>
        <v>2.5050495798023746</v>
      </c>
      <c r="BH89" s="3">
        <f t="shared" si="7"/>
        <v>1.7360436536207751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5090121.3789076684</v>
      </c>
      <c r="C93" s="3">
        <f>C5/Output!C4*Output!C76</f>
        <v>7974974.111917139</v>
      </c>
      <c r="D93" s="3">
        <f>D5/Output!D4*Output!D76</f>
        <v>442451224.89979839</v>
      </c>
      <c r="E93" s="3">
        <f>E5/Output!E4*Output!E76</f>
        <v>16769116.526003493</v>
      </c>
      <c r="F93" s="3">
        <f>F5/Output!F4*Output!F76</f>
        <v>36746113.744462006</v>
      </c>
      <c r="G93" s="3">
        <f>G5/Output!G4*Output!G76</f>
        <v>52456665.885979079</v>
      </c>
      <c r="H93" s="3">
        <f>H5/Output!H4*Output!H76</f>
        <v>7048843.5828196993</v>
      </c>
      <c r="I93" s="3">
        <f>I5/Output!I4*Output!I76</f>
        <v>6226346.31208592</v>
      </c>
      <c r="J93" s="3">
        <f>J5/Output!J4*Output!J76</f>
        <v>12663363.76612946</v>
      </c>
      <c r="K93" s="3">
        <f>K5/Output!K4*Output!K76</f>
        <v>256593893.979891</v>
      </c>
      <c r="L93" s="3">
        <f>L5/Output!L4*Output!L76</f>
        <v>8211020.0079913335</v>
      </c>
      <c r="M93" s="3">
        <f>M5/Output!M4*Output!M76</f>
        <v>6967294.5900535984</v>
      </c>
      <c r="N93" s="3">
        <f>N5/Output!N4*Output!N76</f>
        <v>48816716.720210873</v>
      </c>
      <c r="O93" s="3">
        <f>O5/Output!O4*Output!O76</f>
        <v>79286841.273046255</v>
      </c>
      <c r="P93" s="3">
        <f>P5/Output!P4*Output!P76</f>
        <v>287367001.76824069</v>
      </c>
      <c r="Q93" s="3">
        <f>Q5/Output!Q4*Output!Q76</f>
        <v>7298844.4719763212</v>
      </c>
      <c r="R93" s="3">
        <f>R5/Output!R4*Output!R76</f>
        <v>2893347.2675164049</v>
      </c>
      <c r="S93" s="3">
        <f>S5/Output!S4*Output!S76</f>
        <v>77632222.65860644</v>
      </c>
      <c r="T93" s="3">
        <f>T5/Output!T4*Output!T76</f>
        <v>16033982.265401002</v>
      </c>
      <c r="U93" s="3">
        <f>U5/Output!U4*Output!U76</f>
        <v>789893.65692658548</v>
      </c>
      <c r="V93" s="3">
        <f>V5/Output!V4*Output!V76</f>
        <v>123284672.60451972</v>
      </c>
      <c r="W93" s="3">
        <f>W5/Output!W4*Output!W76</f>
        <v>3714210.6024336885</v>
      </c>
      <c r="X93" s="3">
        <f>X5/Output!X4*Output!X76</f>
        <v>31015006.201691687</v>
      </c>
      <c r="Y93" s="3">
        <f>Y5/Output!Y4*Output!Y76</f>
        <v>8688416.9352707192</v>
      </c>
      <c r="Z93" s="3">
        <f>Z5/Output!Z4*Output!Z76</f>
        <v>24314501.868103631</v>
      </c>
      <c r="AA93" s="3">
        <f>AA5/Output!AA4*Output!AA76</f>
        <v>839553.73183521803</v>
      </c>
      <c r="AB93" s="3">
        <f>AB5/Output!AB4*Output!AB76</f>
        <v>1582066.596356245</v>
      </c>
      <c r="AC93" s="3">
        <f>AC5/Output!AC4*Output!AC76</f>
        <v>72890671.80917415</v>
      </c>
      <c r="AD93" s="3">
        <f>AD5/Output!AD4*Output!AD76</f>
        <v>112740169.13501513</v>
      </c>
      <c r="AE93" s="3">
        <f>AE5/Output!AE4*Output!AE76</f>
        <v>6515195852.3146467</v>
      </c>
      <c r="AF93" s="3">
        <f>AF5/Output!AF4*Output!AF76</f>
        <v>5582905227.8686953</v>
      </c>
      <c r="AG93" s="3">
        <f>AG5/Output!AG4*Output!AG76</f>
        <v>97638945.106806308</v>
      </c>
      <c r="AH93" s="3">
        <f>AH5/Output!AH4*Output!AH76</f>
        <v>603008097.51739848</v>
      </c>
      <c r="AI93" s="3">
        <f>AI5/Output!AI4*Output!AI76</f>
        <v>386296854.23806012</v>
      </c>
      <c r="AJ93" s="3">
        <f>AJ5/Output!AJ4*Output!AJ76</f>
        <v>242724842.82413405</v>
      </c>
      <c r="AK93" s="3">
        <f>AK5/Output!AK4*Output!AK76</f>
        <v>26013325.833814517</v>
      </c>
      <c r="AL93" s="3">
        <f>AL5/Output!AL4*Output!AL76</f>
        <v>57557148.298827425</v>
      </c>
      <c r="AM93" s="3">
        <f>AM5/Output!AM4*Output!AM76</f>
        <v>114781957.27508441</v>
      </c>
      <c r="AN93" s="3">
        <f>AN5/Output!AN4*Output!AN76</f>
        <v>42605514.390918426</v>
      </c>
      <c r="AO93" s="3">
        <f>AO5/Output!AO4*Output!AO76</f>
        <v>89192132.340949625</v>
      </c>
      <c r="AP93" s="3">
        <f>AP5/Output!AP4*Output!AP76</f>
        <v>44236268.399631336</v>
      </c>
      <c r="AQ93" s="3">
        <f>AQ5/Output!AQ4*Output!AQ76</f>
        <v>6007535.3971820194</v>
      </c>
      <c r="AR93" s="3">
        <f>AR5/Output!AR4*Output!AR76</f>
        <v>12068305.698364396</v>
      </c>
      <c r="AS93" s="3">
        <f>AS5/Output!AS4*Output!AS76</f>
        <v>391681.43120024732</v>
      </c>
      <c r="AT93" s="3">
        <f>AT5/Output!AT4*Output!AT76</f>
        <v>7883484.5177024733</v>
      </c>
      <c r="AU93" s="3">
        <f>AU5/Output!AU4*Output!AU76</f>
        <v>3873675.1941484902</v>
      </c>
      <c r="AV93" s="3">
        <f>AV5/Output!AV4*Output!AV76</f>
        <v>17273987.333746444</v>
      </c>
      <c r="AW93" s="3">
        <f>AW5/Output!AW4*Output!AW76</f>
        <v>37434827.704545446</v>
      </c>
      <c r="AX93" s="3">
        <f>AX5/Output!AX4*Output!AX76</f>
        <v>9008064.5466260053</v>
      </c>
      <c r="AY93" s="3">
        <f>AY5/Output!AY4*Output!AY76</f>
        <v>3720461.9163465453</v>
      </c>
      <c r="AZ93" s="3">
        <f>AZ5/Output!AZ4*Output!AZ76</f>
        <v>5989883.281739668</v>
      </c>
      <c r="BA93" s="3">
        <f>BA5/Output!BA4*Output!BA76</f>
        <v>7886208.8185671065</v>
      </c>
      <c r="BB93" s="3">
        <f>BB5/Output!BB4*Output!BB76</f>
        <v>5879254.5703793364</v>
      </c>
      <c r="BC93" s="3">
        <f>BC5/Output!BC4*Output!BC76</f>
        <v>34201919.596380994</v>
      </c>
      <c r="BD93" s="3">
        <f>BD5/Output!BD4*Output!BD76</f>
        <v>970164.94270399271</v>
      </c>
      <c r="BE93" s="3">
        <f>BE5/Output!BE4*Output!BE76</f>
        <v>328302908.66816384</v>
      </c>
      <c r="BF93" s="3">
        <f>BF5/Output!BF4*Output!BF76</f>
        <v>12237570.252639791</v>
      </c>
      <c r="BH93" s="3">
        <f>SUM(B93:BF93)/10^9</f>
        <v>16.053673198631767</v>
      </c>
    </row>
    <row r="94" spans="1:60" x14ac:dyDescent="0.25">
      <c r="A94" s="3">
        <v>2029</v>
      </c>
      <c r="B94" s="3">
        <f>B6/Output!B5*Output!B77</f>
        <v>11384587.191049432</v>
      </c>
      <c r="C94" s="3">
        <f>C6/Output!C5*Output!C77</f>
        <v>18453685.116185661</v>
      </c>
      <c r="D94" s="3">
        <f>D6/Output!D5*Output!D77</f>
        <v>1114639729.4628398</v>
      </c>
      <c r="E94" s="3">
        <f>E6/Output!E5*Output!E77</f>
        <v>40745704.884954281</v>
      </c>
      <c r="F94" s="3">
        <f>F6/Output!F5*Output!F77</f>
        <v>88901395.977691412</v>
      </c>
      <c r="G94" s="3">
        <f>G6/Output!G5*Output!G77</f>
        <v>130728029.05192325</v>
      </c>
      <c r="H94" s="3">
        <f>H6/Output!H5*Output!H77</f>
        <v>15611730.77096148</v>
      </c>
      <c r="I94" s="3">
        <f>I6/Output!I5*Output!I77</f>
        <v>12585214.20374012</v>
      </c>
      <c r="J94" s="3">
        <f>J6/Output!J5*Output!J77</f>
        <v>29250267.38626653</v>
      </c>
      <c r="K94" s="3">
        <f>K6/Output!K5*Output!K77</f>
        <v>598182407.62122142</v>
      </c>
      <c r="L94" s="3">
        <f>L6/Output!L5*Output!L77</f>
        <v>19108175.858334813</v>
      </c>
      <c r="M94" s="3">
        <f>M6/Output!M5*Output!M77</f>
        <v>16738669.313652871</v>
      </c>
      <c r="N94" s="3">
        <f>N6/Output!N5*Output!N77</f>
        <v>114078012.29013874</v>
      </c>
      <c r="O94" s="3">
        <f>O6/Output!O5*Output!O77</f>
        <v>190526870.67649961</v>
      </c>
      <c r="P94" s="3">
        <f>P6/Output!P5*Output!P77</f>
        <v>747891223.84274161</v>
      </c>
      <c r="Q94" s="3">
        <f>Q6/Output!Q5*Output!Q77</f>
        <v>17591870.276898224</v>
      </c>
      <c r="R94" s="3">
        <f>R6/Output!R5*Output!R77</f>
        <v>6251137.3494568411</v>
      </c>
      <c r="S94" s="3">
        <f>S6/Output!S5*Output!S77</f>
        <v>179044528.07557455</v>
      </c>
      <c r="T94" s="3">
        <f>T6/Output!T5*Output!T77</f>
        <v>39062119.332836248</v>
      </c>
      <c r="U94" s="3">
        <f>U6/Output!U5*Output!U77</f>
        <v>1737456.9288493048</v>
      </c>
      <c r="V94" s="3">
        <f>V6/Output!V5*Output!V77</f>
        <v>303268739.12449604</v>
      </c>
      <c r="W94" s="3">
        <f>W6/Output!W5*Output!W77</f>
        <v>8323702.5017064326</v>
      </c>
      <c r="X94" s="3">
        <f>X6/Output!X5*Output!X77</f>
        <v>74559426.519872651</v>
      </c>
      <c r="Y94" s="3">
        <f>Y6/Output!Y5*Output!Y77</f>
        <v>21249562.442576956</v>
      </c>
      <c r="Z94" s="3">
        <f>Z6/Output!Z5*Output!Z77</f>
        <v>55540176.060578637</v>
      </c>
      <c r="AA94" s="3">
        <f>AA6/Output!AA5*Output!AA77</f>
        <v>1635190.4030424291</v>
      </c>
      <c r="AB94" s="3">
        <f>AB6/Output!AB5*Output!AB77</f>
        <v>3348485.8036515769</v>
      </c>
      <c r="AC94" s="3">
        <f>AC6/Output!AC5*Output!AC77</f>
        <v>178545149.35117143</v>
      </c>
      <c r="AD94" s="3">
        <f>AD6/Output!AD5*Output!AD77</f>
        <v>262155700.71212029</v>
      </c>
      <c r="AE94" s="3">
        <f>AE6/Output!AE5*Output!AE77</f>
        <v>16653646201.087366</v>
      </c>
      <c r="AF94" s="3">
        <f>AF6/Output!AF5*Output!AF77</f>
        <v>13796950099.474289</v>
      </c>
      <c r="AG94" s="3">
        <f>AG6/Output!AG5*Output!AG77</f>
        <v>244316175.37403071</v>
      </c>
      <c r="AH94" s="3">
        <f>AH6/Output!AH5*Output!AH77</f>
        <v>1495062237.0629885</v>
      </c>
      <c r="AI94" s="3">
        <f>AI6/Output!AI5*Output!AI77</f>
        <v>1031925946.7224396</v>
      </c>
      <c r="AJ94" s="3">
        <f>AJ6/Output!AJ5*Output!AJ77</f>
        <v>655471181.65567315</v>
      </c>
      <c r="AK94" s="3">
        <f>AK6/Output!AK5*Output!AK77</f>
        <v>70104893.26157248</v>
      </c>
      <c r="AL94" s="3">
        <f>AL6/Output!AL5*Output!AL77</f>
        <v>148484315.97616988</v>
      </c>
      <c r="AM94" s="3">
        <f>AM6/Output!AM5*Output!AM77</f>
        <v>317636463.99316645</v>
      </c>
      <c r="AN94" s="3">
        <f>AN6/Output!AN5*Output!AN77</f>
        <v>112805147.11759354</v>
      </c>
      <c r="AO94" s="3">
        <f>AO6/Output!AO5*Output!AO77</f>
        <v>243579206.68182024</v>
      </c>
      <c r="AP94" s="3">
        <f>AP6/Output!AP5*Output!AP77</f>
        <v>109294623.95064259</v>
      </c>
      <c r="AQ94" s="3">
        <f>AQ6/Output!AQ5*Output!AQ77</f>
        <v>15155438.051864697</v>
      </c>
      <c r="AR94" s="3">
        <f>AR6/Output!AR5*Output!AR77</f>
        <v>29103748.631757408</v>
      </c>
      <c r="AS94" s="3">
        <f>AS6/Output!AS5*Output!AS77</f>
        <v>580790.42775427888</v>
      </c>
      <c r="AT94" s="3">
        <f>AT6/Output!AT5*Output!AT77</f>
        <v>19358316.572854944</v>
      </c>
      <c r="AU94" s="3">
        <f>AU6/Output!AU5*Output!AU77</f>
        <v>10099854.17504153</v>
      </c>
      <c r="AV94" s="3">
        <f>AV6/Output!AV5*Output!AV77</f>
        <v>45664385.965746373</v>
      </c>
      <c r="AW94" s="3">
        <f>AW6/Output!AW5*Output!AW77</f>
        <v>79468994.527431741</v>
      </c>
      <c r="AX94" s="3">
        <f>AX6/Output!AX5*Output!AX77</f>
        <v>19917024.428160831</v>
      </c>
      <c r="AY94" s="3">
        <f>AY6/Output!AY5*Output!AY77</f>
        <v>9337879.8261424731</v>
      </c>
      <c r="AZ94" s="3">
        <f>AZ6/Output!AZ5*Output!AZ77</f>
        <v>16620626.604105571</v>
      </c>
      <c r="BA94" s="3">
        <f>BA6/Output!BA5*Output!BA77</f>
        <v>22676984.921419583</v>
      </c>
      <c r="BB94" s="3">
        <f>BB6/Output!BB5*Output!BB77</f>
        <v>16903020.975455992</v>
      </c>
      <c r="BC94" s="3">
        <f>BC6/Output!BC5*Output!BC77</f>
        <v>92780329.809631675</v>
      </c>
      <c r="BD94" s="3">
        <f>BD6/Output!BD5*Output!BD77</f>
        <v>2322632.9639879246</v>
      </c>
      <c r="BE94" s="3">
        <f>BE6/Output!BE5*Output!BE77</f>
        <v>838363488.94848704</v>
      </c>
      <c r="BF94" s="3">
        <f>BF6/Output!BF5*Output!BF77</f>
        <v>25127568.671850033</v>
      </c>
      <c r="BH94" s="3">
        <f t="shared" ref="BH94:BH100" si="8">SUM(B94:BF94)/10^9</f>
        <v>40.423896526390486</v>
      </c>
    </row>
    <row r="95" spans="1:60" x14ac:dyDescent="0.25">
      <c r="A95" s="3">
        <v>2030</v>
      </c>
      <c r="B95" s="3">
        <f>B7/Output!B6*Output!B78</f>
        <v>17470168.456998743</v>
      </c>
      <c r="C95" s="3">
        <f>C7/Output!C6*Output!C78</f>
        <v>29128154.982390109</v>
      </c>
      <c r="D95" s="3">
        <f>D7/Output!D6*Output!D78</f>
        <v>1902881413.6142828</v>
      </c>
      <c r="E95" s="3">
        <f>E7/Output!E6*Output!E78</f>
        <v>67375286.361439958</v>
      </c>
      <c r="F95" s="3">
        <f>F7/Output!F6*Output!F78</f>
        <v>146567805.77946991</v>
      </c>
      <c r="G95" s="3">
        <f>G7/Output!G6*Output!G78</f>
        <v>221895726.00234893</v>
      </c>
      <c r="H95" s="3">
        <f>H7/Output!H6*Output!H78</f>
        <v>23616503.240029726</v>
      </c>
      <c r="I95" s="3">
        <f>I7/Output!I6*Output!I78</f>
        <v>17485924.52717077</v>
      </c>
      <c r="J95" s="3">
        <f>J7/Output!J6*Output!J78</f>
        <v>46331139.938660547</v>
      </c>
      <c r="K95" s="3">
        <f>K7/Output!K6*Output!K78</f>
        <v>946971524.8880465</v>
      </c>
      <c r="L95" s="3">
        <f>L7/Output!L6*Output!L78</f>
        <v>30203203.961943414</v>
      </c>
      <c r="M95" s="3">
        <f>M7/Output!M6*Output!M78</f>
        <v>27386986.627843995</v>
      </c>
      <c r="N95" s="3">
        <f>N7/Output!N6*Output!N78</f>
        <v>180634306.28841156</v>
      </c>
      <c r="O95" s="3">
        <f>O7/Output!O6*Output!O78</f>
        <v>311142376.09679013</v>
      </c>
      <c r="P95" s="3">
        <f>P7/Output!P6*Output!P78</f>
        <v>1323119550.9400821</v>
      </c>
      <c r="Q95" s="3">
        <f>Q7/Output!Q6*Output!Q78</f>
        <v>28865237.238552433</v>
      </c>
      <c r="R95" s="3">
        <f>R7/Output!R6*Output!R78</f>
        <v>9248022.4896323793</v>
      </c>
      <c r="S95" s="3">
        <f>S7/Output!S6*Output!S78</f>
        <v>280821927.42395747</v>
      </c>
      <c r="T95" s="3">
        <f>T7/Output!T6*Output!T78</f>
        <v>64887037.100738719</v>
      </c>
      <c r="U95" s="3">
        <f>U7/Output!U6*Output!U78</f>
        <v>2632197.4057199028</v>
      </c>
      <c r="V95" s="3">
        <f>V7/Output!V6*Output!V78</f>
        <v>504886874.9383769</v>
      </c>
      <c r="W95" s="3">
        <f>W7/Output!W6*Output!W78</f>
        <v>12749522.320783926</v>
      </c>
      <c r="X95" s="3">
        <f>X7/Output!X6*Output!X78</f>
        <v>121837523.11585638</v>
      </c>
      <c r="Y95" s="3">
        <f>Y7/Output!Y6*Output!Y78</f>
        <v>35407927.793049045</v>
      </c>
      <c r="Z95" s="3">
        <f>Z7/Output!Z6*Output!Z78</f>
        <v>86541183.131356075</v>
      </c>
      <c r="AA95" s="3">
        <f>AA7/Output!AA6*Output!AA78</f>
        <v>2183066.2871614755</v>
      </c>
      <c r="AB95" s="3">
        <f>AB7/Output!AB6*Output!AB78</f>
        <v>4889724.3297091965</v>
      </c>
      <c r="AC95" s="3">
        <f>AC7/Output!AC6*Output!AC78</f>
        <v>296653177.85653728</v>
      </c>
      <c r="AD95" s="3">
        <f>AD7/Output!AD6*Output!AD78</f>
        <v>414335042.92407405</v>
      </c>
      <c r="AE95" s="3">
        <f>AE7/Output!AE6*Output!AE78</f>
        <v>28887147476.299545</v>
      </c>
      <c r="AF95" s="3">
        <f>AF7/Output!AF6*Output!AF78</f>
        <v>23106886279.554153</v>
      </c>
      <c r="AG95" s="3">
        <f>AG7/Output!AG6*Output!AG78</f>
        <v>422035266.86972284</v>
      </c>
      <c r="AH95" s="3">
        <f>AH7/Output!AH6*Output!AH78</f>
        <v>2498500596.4313025</v>
      </c>
      <c r="AI95" s="3">
        <f>AI7/Output!AI6*Output!AI78</f>
        <v>1885939156.4500575</v>
      </c>
      <c r="AJ95" s="3">
        <f>AJ7/Output!AJ6*Output!AJ78</f>
        <v>1215983091.6433995</v>
      </c>
      <c r="AK95" s="3">
        <f>AK7/Output!AK6*Output!AK78</f>
        <v>129512235.36918156</v>
      </c>
      <c r="AL95" s="3">
        <f>AL7/Output!AL6*Output!AL78</f>
        <v>261470043.77628332</v>
      </c>
      <c r="AM95" s="3">
        <f>AM7/Output!AM6*Output!AM78</f>
        <v>600530938.22075963</v>
      </c>
      <c r="AN95" s="3">
        <f>AN7/Output!AN6*Output!AN78</f>
        <v>205286491.51635641</v>
      </c>
      <c r="AO95" s="3">
        <f>AO7/Output!AO6*Output!AO78</f>
        <v>455938949.1212675</v>
      </c>
      <c r="AP95" s="3">
        <f>AP7/Output!AP6*Output!AP78</f>
        <v>184428454.52764073</v>
      </c>
      <c r="AQ95" s="3">
        <f>AQ7/Output!AQ6*Output!AQ78</f>
        <v>25759409.777684249</v>
      </c>
      <c r="AR95" s="3">
        <f>AR7/Output!AR6*Output!AR78</f>
        <v>46914097.020104371</v>
      </c>
      <c r="AS95" s="3">
        <f>AS7/Output!AS6*Output!AS78</f>
        <v>584659.9874429428</v>
      </c>
      <c r="AT95" s="3">
        <f>AT7/Output!AT6*Output!AT78</f>
        <v>31986016.851643365</v>
      </c>
      <c r="AU95" s="3">
        <f>AU7/Output!AU6*Output!AU78</f>
        <v>17772373.769224308</v>
      </c>
      <c r="AV95" s="3">
        <f>AV7/Output!AV6*Output!AV78</f>
        <v>82017302.744953603</v>
      </c>
      <c r="AW95" s="3">
        <f>AW7/Output!AW6*Output!AW78</f>
        <v>110180450.76168527</v>
      </c>
      <c r="AX95" s="3">
        <f>AX7/Output!AX6*Output!AX78</f>
        <v>29339959.575566061</v>
      </c>
      <c r="AY95" s="3">
        <f>AY7/Output!AY6*Output!AY78</f>
        <v>15990369.152937856</v>
      </c>
      <c r="AZ95" s="3">
        <f>AZ7/Output!AZ6*Output!AZ78</f>
        <v>31889676.186204012</v>
      </c>
      <c r="BA95" s="3">
        <f>BA7/Output!BA6*Output!BA78</f>
        <v>44609110.262597218</v>
      </c>
      <c r="BB95" s="3">
        <f>BB7/Output!BB6*Output!BB78</f>
        <v>33339839.282486014</v>
      </c>
      <c r="BC95" s="3">
        <f>BC7/Output!BC6*Output!BC78</f>
        <v>173031643.84192625</v>
      </c>
      <c r="BD95" s="3">
        <f>BD7/Output!BD6*Output!BD78</f>
        <v>3785773.812520951</v>
      </c>
      <c r="BE95" s="3">
        <f>BE7/Output!BE6*Output!BE78</f>
        <v>1440178603.1317139</v>
      </c>
      <c r="BF95" s="3">
        <f>BF7/Output!BF6*Output!BF78</f>
        <v>32495145.730987873</v>
      </c>
      <c r="BH95" s="3">
        <f t="shared" si="8"/>
        <v>69.131681947730769</v>
      </c>
    </row>
    <row r="96" spans="1:60" x14ac:dyDescent="0.25">
      <c r="A96" s="3">
        <v>2031</v>
      </c>
      <c r="B96" s="3">
        <f>B8/Output!B7*Output!B79</f>
        <v>18868680.471200269</v>
      </c>
      <c r="C96" s="3">
        <f>C8/Output!C7*Output!C79</f>
        <v>36111216.25530941</v>
      </c>
      <c r="D96" s="3">
        <f>D8/Output!D7*Output!D79</f>
        <v>2539370496.6404462</v>
      </c>
      <c r="E96" s="3">
        <f>E8/Output!E7*Output!E79</f>
        <v>86108088.184601113</v>
      </c>
      <c r="F96" s="3">
        <f>F8/Output!F7*Output!F79</f>
        <v>194212465.52061036</v>
      </c>
      <c r="G96" s="3">
        <f>G8/Output!G7*Output!G79</f>
        <v>288850747.34785759</v>
      </c>
      <c r="H96" s="3">
        <f>H8/Output!H7*Output!H79</f>
        <v>27193879.412631225</v>
      </c>
      <c r="I96" s="3">
        <f>I8/Output!I7*Output!I79</f>
        <v>8383502.632629903</v>
      </c>
      <c r="J96" s="3">
        <f>J8/Output!J7*Output!J79</f>
        <v>53598877.996104784</v>
      </c>
      <c r="K96" s="3">
        <f>K8/Output!K7*Output!K79</f>
        <v>1165341777.3401527</v>
      </c>
      <c r="L96" s="3">
        <f>L8/Output!L7*Output!L79</f>
        <v>37349328.421929963</v>
      </c>
      <c r="M96" s="3">
        <f>M8/Output!M7*Output!M79</f>
        <v>35017142.472994402</v>
      </c>
      <c r="N96" s="3">
        <f>N8/Output!N7*Output!N79</f>
        <v>237142017.84693211</v>
      </c>
      <c r="O96" s="3">
        <f>O8/Output!O7*Output!O79</f>
        <v>402243439.54054368</v>
      </c>
      <c r="P96" s="3">
        <f>P8/Output!P7*Output!P79</f>
        <v>1816614235.7738757</v>
      </c>
      <c r="Q96" s="3">
        <f>Q8/Output!Q7*Output!Q79</f>
        <v>38699499.446773246</v>
      </c>
      <c r="R96" s="3">
        <f>R8/Output!R7*Output!R79</f>
        <v>9995783.02936971</v>
      </c>
      <c r="S96" s="3">
        <f>S8/Output!S7*Output!S79</f>
        <v>341414868.33907807</v>
      </c>
      <c r="T96" s="3">
        <f>T8/Output!T7*Output!T79</f>
        <v>84499672.675015152</v>
      </c>
      <c r="U96" s="3">
        <f>U8/Output!U7*Output!U79</f>
        <v>2578822.8480910109</v>
      </c>
      <c r="V96" s="3">
        <f>V8/Output!V7*Output!V79</f>
        <v>661491203.92332315</v>
      </c>
      <c r="W96" s="3">
        <f>W8/Output!W7*Output!W79</f>
        <v>15203125.591814322</v>
      </c>
      <c r="X96" s="3">
        <f>X8/Output!X7*Output!X79</f>
        <v>158944919.117194</v>
      </c>
      <c r="Y96" s="3">
        <f>Y8/Output!Y7*Output!Y79</f>
        <v>45445459.720555335</v>
      </c>
      <c r="Z96" s="3">
        <f>Z8/Output!Z7*Output!Z79</f>
        <v>105360029.15162812</v>
      </c>
      <c r="AA96" s="3">
        <f>AA8/Output!AA7*Output!AA79</f>
        <v>588844.80611722812</v>
      </c>
      <c r="AB96" s="3">
        <f>AB8/Output!AB7*Output!AB79</f>
        <v>3302252.1814612071</v>
      </c>
      <c r="AC96" s="3">
        <f>AC8/Output!AC7*Output!AC79</f>
        <v>387705793.27670544</v>
      </c>
      <c r="AD96" s="3">
        <f>AD8/Output!AD7*Output!AD79</f>
        <v>532234362.16352773</v>
      </c>
      <c r="AE96" s="3">
        <f>AE8/Output!AE7*Output!AE79</f>
        <v>40172875884.62455</v>
      </c>
      <c r="AF96" s="3">
        <f>AF8/Output!AF7*Output!AF79</f>
        <v>30134399108.658966</v>
      </c>
      <c r="AG96" s="3">
        <f>AG8/Output!AG7*Output!AG79</f>
        <v>572137203.32506359</v>
      </c>
      <c r="AH96" s="3">
        <f>AH8/Output!AH7*Output!AH79</f>
        <v>3370236301.2049499</v>
      </c>
      <c r="AI96" s="3">
        <f>AI8/Output!AI7*Output!AI79</f>
        <v>2774742774.9810543</v>
      </c>
      <c r="AJ96" s="3">
        <f>AJ8/Output!AJ7*Output!AJ79</f>
        <v>1807697996.1418993</v>
      </c>
      <c r="AK96" s="3">
        <f>AK8/Output!AK7*Output!AK79</f>
        <v>128921587.59719861</v>
      </c>
      <c r="AL96" s="3">
        <f>AL8/Output!AL7*Output!AL79</f>
        <v>374292178.73548818</v>
      </c>
      <c r="AM96" s="3">
        <f>AM8/Output!AM7*Output!AM79</f>
        <v>908880509.41009247</v>
      </c>
      <c r="AN96" s="3">
        <f>AN8/Output!AN7*Output!AN79</f>
        <v>298940240.74114799</v>
      </c>
      <c r="AO96" s="3">
        <f>AO8/Output!AO7*Output!AO79</f>
        <v>688714727.96408439</v>
      </c>
      <c r="AP96" s="3">
        <f>AP8/Output!AP7*Output!AP79</f>
        <v>248313991.65374872</v>
      </c>
      <c r="AQ96" s="3">
        <f>AQ8/Output!AQ7*Output!AQ79</f>
        <v>36342475.782668881</v>
      </c>
      <c r="AR96" s="3">
        <f>AR8/Output!AR7*Output!AR79</f>
        <v>62188499.181164697</v>
      </c>
      <c r="AS96" s="3">
        <f>AS8/Output!AS7*Output!AS79</f>
        <v>0</v>
      </c>
      <c r="AT96" s="3">
        <f>AT8/Output!AT7*Output!AT79</f>
        <v>44035492.314378425</v>
      </c>
      <c r="AU96" s="3">
        <f>AU8/Output!AU7*Output!AU79</f>
        <v>25308700.665403552</v>
      </c>
      <c r="AV96" s="3">
        <f>AV8/Output!AV7*Output!AV79</f>
        <v>117816358.19360508</v>
      </c>
      <c r="AW96" s="3">
        <f>AW8/Output!AW7*Output!AW79</f>
        <v>138725255.85402519</v>
      </c>
      <c r="AX96" s="3">
        <f>AX8/Output!AX7*Output!AX79</f>
        <v>40007667.831721716</v>
      </c>
      <c r="AY96" s="3">
        <f>AY8/Output!AY7*Output!AY79</f>
        <v>21181278.743388139</v>
      </c>
      <c r="AZ96" s="3">
        <f>AZ8/Output!AZ7*Output!AZ79</f>
        <v>41195613.680109076</v>
      </c>
      <c r="BA96" s="3">
        <f>BA8/Output!BA7*Output!BA79</f>
        <v>60194387.319492094</v>
      </c>
      <c r="BB96" s="3">
        <f>BB8/Output!BB7*Output!BB79</f>
        <v>46084823.362770863</v>
      </c>
      <c r="BC96" s="3">
        <f>BC8/Output!BC7*Output!BC79</f>
        <v>239107291.4870401</v>
      </c>
      <c r="BD96" s="3">
        <f>BD8/Output!BD7*Output!BD79</f>
        <v>4935597.5860486552</v>
      </c>
      <c r="BE96" s="3">
        <f>BE8/Output!BE7*Output!BE79</f>
        <v>1882006129.1362734</v>
      </c>
      <c r="BF96" s="3">
        <f>BF8/Output!BF7*Output!BF79</f>
        <v>32899302.980740182</v>
      </c>
      <c r="BH96" s="3">
        <f t="shared" si="8"/>
        <v>93.606051911285562</v>
      </c>
    </row>
    <row r="97" spans="1:60" x14ac:dyDescent="0.25">
      <c r="A97" s="3">
        <v>2032</v>
      </c>
      <c r="B97" s="3">
        <f>B9/Output!B8*Output!B80</f>
        <v>21570236.378448218</v>
      </c>
      <c r="C97" s="3">
        <f>C9/Output!C8*Output!C80</f>
        <v>41829921.209292732</v>
      </c>
      <c r="D97" s="3">
        <f>D9/Output!D8*Output!D80</f>
        <v>2889493602.6003599</v>
      </c>
      <c r="E97" s="3">
        <f>E9/Output!E8*Output!E80</f>
        <v>94660580.963330701</v>
      </c>
      <c r="F97" s="3">
        <f>F9/Output!F8*Output!F80</f>
        <v>224211361.1149807</v>
      </c>
      <c r="G97" s="3">
        <f>G9/Output!G8*Output!G80</f>
        <v>324952847.11493611</v>
      </c>
      <c r="H97" s="3">
        <f>H9/Output!H8*Output!H80</f>
        <v>28809059.511651494</v>
      </c>
      <c r="I97" s="3">
        <f>I9/Output!I8*Output!I80</f>
        <v>9162689.1350523438</v>
      </c>
      <c r="J97" s="3">
        <f>J9/Output!J8*Output!J80</f>
        <v>62254807.540753134</v>
      </c>
      <c r="K97" s="3">
        <f>K9/Output!K8*Output!K80</f>
        <v>1268206773.9252863</v>
      </c>
      <c r="L97" s="3">
        <f>L9/Output!L8*Output!L80</f>
        <v>42019897.204828754</v>
      </c>
      <c r="M97" s="3">
        <f>M9/Output!M8*Output!M80</f>
        <v>39206495.114892945</v>
      </c>
      <c r="N97" s="3">
        <f>N9/Output!N8*Output!N80</f>
        <v>274802523.34261829</v>
      </c>
      <c r="O97" s="3">
        <f>O9/Output!O8*Output!O80</f>
        <v>464333614.01352006</v>
      </c>
      <c r="P97" s="3">
        <f>P9/Output!P8*Output!P80</f>
        <v>2137026406.1731956</v>
      </c>
      <c r="Q97" s="3">
        <f>Q9/Output!Q8*Output!Q80</f>
        <v>44608181.063892111</v>
      </c>
      <c r="R97" s="3">
        <f>R9/Output!R8*Output!R80</f>
        <v>11261392.916385628</v>
      </c>
      <c r="S97" s="3">
        <f>S9/Output!S8*Output!S80</f>
        <v>383773805.78168362</v>
      </c>
      <c r="T97" s="3">
        <f>T9/Output!T8*Output!T80</f>
        <v>96707643.529468283</v>
      </c>
      <c r="U97" s="3">
        <f>U9/Output!U8*Output!U80</f>
        <v>2967921.5599059155</v>
      </c>
      <c r="V97" s="3">
        <f>V9/Output!V8*Output!V80</f>
        <v>742178357.54696751</v>
      </c>
      <c r="W97" s="3">
        <f>W9/Output!W8*Output!W80</f>
        <v>17260756.23892637</v>
      </c>
      <c r="X97" s="3">
        <f>X9/Output!X8*Output!X80</f>
        <v>178933669.36878675</v>
      </c>
      <c r="Y97" s="3">
        <f>Y9/Output!Y8*Output!Y80</f>
        <v>50086464.643014692</v>
      </c>
      <c r="Z97" s="3">
        <f>Z9/Output!Z8*Output!Z80</f>
        <v>119460394.78420885</v>
      </c>
      <c r="AA97" s="3">
        <f>AA9/Output!AA8*Output!AA80</f>
        <v>679463.57913842972</v>
      </c>
      <c r="AB97" s="3">
        <f>AB9/Output!AB8*Output!AB80</f>
        <v>3834724.2233341504</v>
      </c>
      <c r="AC97" s="3">
        <f>AC9/Output!AC8*Output!AC80</f>
        <v>433949189.65589952</v>
      </c>
      <c r="AD97" s="3">
        <f>AD9/Output!AD8*Output!AD80</f>
        <v>610230447.30309308</v>
      </c>
      <c r="AE97" s="3">
        <f>AE9/Output!AE8*Output!AE80</f>
        <v>47848595858.374962</v>
      </c>
      <c r="AF97" s="3">
        <f>AF9/Output!AF8*Output!AF80</f>
        <v>34568745952.77803</v>
      </c>
      <c r="AG97" s="3">
        <f>AG9/Output!AG8*Output!AG80</f>
        <v>684161038.45444703</v>
      </c>
      <c r="AH97" s="3">
        <f>AH9/Output!AH8*Output!AH80</f>
        <v>3893376333.3849587</v>
      </c>
      <c r="AI97" s="3">
        <f>AI9/Output!AI8*Output!AI80</f>
        <v>3528504161.243022</v>
      </c>
      <c r="AJ97" s="3">
        <f>AJ9/Output!AJ8*Output!AJ80</f>
        <v>2320115735.612103</v>
      </c>
      <c r="AK97" s="3">
        <f>AK9/Output!AK8*Output!AK80</f>
        <v>154995165.80056131</v>
      </c>
      <c r="AL97" s="3">
        <f>AL9/Output!AL8*Output!AL80</f>
        <v>463342440.93003321</v>
      </c>
      <c r="AM97" s="3">
        <f>AM9/Output!AM8*Output!AM80</f>
        <v>1200975772.4009037</v>
      </c>
      <c r="AN97" s="3">
        <f>AN9/Output!AN8*Output!AN80</f>
        <v>378026189.84276295</v>
      </c>
      <c r="AO97" s="3">
        <f>AO9/Output!AO8*Output!AO80</f>
        <v>893648382.56366217</v>
      </c>
      <c r="AP97" s="3">
        <f>AP9/Output!AP8*Output!AP80</f>
        <v>285395478.97964549</v>
      </c>
      <c r="AQ97" s="3">
        <f>AQ9/Output!AQ8*Output!AQ80</f>
        <v>44740075.931208618</v>
      </c>
      <c r="AR97" s="3">
        <f>AR9/Output!AR8*Output!AR80</f>
        <v>69479093.967502773</v>
      </c>
      <c r="AS97" s="3">
        <f>AS9/Output!AS8*Output!AS80</f>
        <v>0</v>
      </c>
      <c r="AT97" s="3">
        <f>AT9/Output!AT8*Output!AT80</f>
        <v>51604185.334944941</v>
      </c>
      <c r="AU97" s="3">
        <f>AU9/Output!AU8*Output!AU80</f>
        <v>30642952.742897797</v>
      </c>
      <c r="AV97" s="3">
        <f>AV9/Output!AV8*Output!AV80</f>
        <v>148067498.17657086</v>
      </c>
      <c r="AW97" s="3">
        <f>AW9/Output!AW8*Output!AW80</f>
        <v>147438916.05912223</v>
      </c>
      <c r="AX97" s="3">
        <f>AX9/Output!AX8*Output!AX80</f>
        <v>46479540.814924352</v>
      </c>
      <c r="AY97" s="3">
        <f>AY9/Output!AY8*Output!AY80</f>
        <v>24491331.437336192</v>
      </c>
      <c r="AZ97" s="3">
        <f>AZ9/Output!AZ8*Output!AZ80</f>
        <v>46286591.205639288</v>
      </c>
      <c r="BA97" s="3">
        <f>BA9/Output!BA8*Output!BA80</f>
        <v>69508941.926315635</v>
      </c>
      <c r="BB97" s="3">
        <f>BB9/Output!BB8*Output!BB80</f>
        <v>54708299.30838111</v>
      </c>
      <c r="BC97" s="3">
        <f>BC9/Output!BC8*Output!BC80</f>
        <v>285117776.19269729</v>
      </c>
      <c r="BD97" s="3">
        <f>BD9/Output!BD8*Output!BD80</f>
        <v>5589125.7707313225</v>
      </c>
      <c r="BE97" s="3">
        <f>BE9/Output!BE8*Output!BE80</f>
        <v>2320975639.2970123</v>
      </c>
      <c r="BF97" s="3">
        <f>BF9/Output!BF8*Output!BF80</f>
        <v>38075360.363316014</v>
      </c>
      <c r="BH97" s="3">
        <f t="shared" si="8"/>
        <v>110.22156106643159</v>
      </c>
    </row>
    <row r="98" spans="1:60" x14ac:dyDescent="0.25">
      <c r="A98" s="3">
        <v>2033</v>
      </c>
      <c r="B98" s="3">
        <f>B10/Output!B9*Output!B81</f>
        <v>22044526.653829079</v>
      </c>
      <c r="C98" s="3">
        <f>C10/Output!C9*Output!C81</f>
        <v>43262961.558008641</v>
      </c>
      <c r="D98" s="3">
        <f>D10/Output!D9*Output!D81</f>
        <v>2901215186.989275</v>
      </c>
      <c r="E98" s="3">
        <f>E10/Output!E9*Output!E81</f>
        <v>92730097.440819427</v>
      </c>
      <c r="F98" s="3">
        <f>F10/Output!F9*Output!F81</f>
        <v>231281407.50647122</v>
      </c>
      <c r="G98" s="3">
        <f>G10/Output!G9*Output!G81</f>
        <v>324944057.39924812</v>
      </c>
      <c r="H98" s="3">
        <f>H10/Output!H9*Output!H81</f>
        <v>27309754.328345954</v>
      </c>
      <c r="I98" s="3">
        <f>I10/Output!I9*Output!I81</f>
        <v>8965613.4206476584</v>
      </c>
      <c r="J98" s="3">
        <f>J10/Output!J9*Output!J81</f>
        <v>64706256.853452228</v>
      </c>
      <c r="K98" s="3">
        <f>K10/Output!K9*Output!K81</f>
        <v>1230633560.6071947</v>
      </c>
      <c r="L98" s="3">
        <f>L10/Output!L9*Output!L81</f>
        <v>42181433.220439933</v>
      </c>
      <c r="M98" s="3">
        <f>M10/Output!M9*Output!M81</f>
        <v>39173376.995349333</v>
      </c>
      <c r="N98" s="3">
        <f>N10/Output!N9*Output!N81</f>
        <v>284212416.09441006</v>
      </c>
      <c r="O98" s="3">
        <f>O10/Output!O9*Output!O81</f>
        <v>477705249.45294935</v>
      </c>
      <c r="P98" s="3">
        <f>P10/Output!P9*Output!P81</f>
        <v>2220643748.7989244</v>
      </c>
      <c r="Q98" s="3">
        <f>Q10/Output!Q9*Output!Q81</f>
        <v>45902656.264995962</v>
      </c>
      <c r="R98" s="3">
        <f>R10/Output!R9*Output!R81</f>
        <v>11343983.179803865</v>
      </c>
      <c r="S98" s="3">
        <f>S10/Output!S9*Output!S81</f>
        <v>384969554.94808799</v>
      </c>
      <c r="T98" s="3">
        <f>T10/Output!T9*Output!T81</f>
        <v>98606538.945874751</v>
      </c>
      <c r="U98" s="3">
        <f>U10/Output!U9*Output!U81</f>
        <v>3058973.9597818018</v>
      </c>
      <c r="V98" s="3">
        <f>V10/Output!V9*Output!V81</f>
        <v>737474725.81307793</v>
      </c>
      <c r="W98" s="3">
        <f>W10/Output!W9*Output!W81</f>
        <v>17518641.346058249</v>
      </c>
      <c r="X98" s="3">
        <f>X10/Output!X9*Output!X81</f>
        <v>179921820.52038479</v>
      </c>
      <c r="Y98" s="3">
        <f>Y10/Output!Y9*Output!Y81</f>
        <v>49232226.007866226</v>
      </c>
      <c r="Z98" s="3">
        <f>Z10/Output!Z9*Output!Z81</f>
        <v>121022090.03498571</v>
      </c>
      <c r="AA98" s="3">
        <f>AA10/Output!AA9*Output!AA81</f>
        <v>701340.85119890701</v>
      </c>
      <c r="AB98" s="3">
        <f>AB10/Output!AB9*Output!AB81</f>
        <v>3982754.2620106041</v>
      </c>
      <c r="AC98" s="3">
        <f>AC10/Output!AC9*Output!AC81</f>
        <v>431821303.44301879</v>
      </c>
      <c r="AD98" s="3">
        <f>AD10/Output!AD9*Output!AD81</f>
        <v>624611969.98495567</v>
      </c>
      <c r="AE98" s="3">
        <f>AE10/Output!AE9*Output!AE81</f>
        <v>50503327335.943169</v>
      </c>
      <c r="AF98" s="3">
        <f>AF10/Output!AF9*Output!AF81</f>
        <v>34880577741.203697</v>
      </c>
      <c r="AG98" s="3">
        <f>AG10/Output!AG9*Output!AG81</f>
        <v>725726946.60397243</v>
      </c>
      <c r="AH98" s="3">
        <f>AH10/Output!AH9*Output!AH81</f>
        <v>3958739720.912477</v>
      </c>
      <c r="AI98" s="3">
        <f>AI10/Output!AI9*Output!AI81</f>
        <v>3976268630.7643499</v>
      </c>
      <c r="AJ98" s="3">
        <f>AJ10/Output!AJ9*Output!AJ81</f>
        <v>2645122494.1322088</v>
      </c>
      <c r="AK98" s="3">
        <f>AK10/Output!AK9*Output!AK81</f>
        <v>165207801.58525723</v>
      </c>
      <c r="AL98" s="3">
        <f>AL10/Output!AL9*Output!AL81</f>
        <v>507429893.48076051</v>
      </c>
      <c r="AM98" s="3">
        <f>AM10/Output!AM9*Output!AM81</f>
        <v>1411703723.4328361</v>
      </c>
      <c r="AN98" s="3">
        <f>AN10/Output!AN9*Output!AN81</f>
        <v>423771545.23382121</v>
      </c>
      <c r="AO98" s="3">
        <f>AO10/Output!AO9*Output!AO81</f>
        <v>1029557956.9653267</v>
      </c>
      <c r="AP98" s="3">
        <f>AP10/Output!AP9*Output!AP81</f>
        <v>290181718.17616522</v>
      </c>
      <c r="AQ98" s="3">
        <f>AQ10/Output!AQ9*Output!AQ81</f>
        <v>48762849.068739526</v>
      </c>
      <c r="AR98" s="3">
        <f>AR10/Output!AR9*Output!AR81</f>
        <v>67904258.566005215</v>
      </c>
      <c r="AS98" s="3">
        <f>AS10/Output!AS9*Output!AS81</f>
        <v>0</v>
      </c>
      <c r="AT98" s="3">
        <f>AT10/Output!AT9*Output!AT81</f>
        <v>53446444.77433797</v>
      </c>
      <c r="AU98" s="3">
        <f>AU10/Output!AU9*Output!AU81</f>
        <v>32529086.938439213</v>
      </c>
      <c r="AV98" s="3">
        <f>AV10/Output!AV9*Output!AV81</f>
        <v>164095762.44024447</v>
      </c>
      <c r="AW98" s="3">
        <f>AW10/Output!AW9*Output!AW81</f>
        <v>137668658.41810229</v>
      </c>
      <c r="AX98" s="3">
        <f>AX10/Output!AX9*Output!AX81</f>
        <v>47726071.957781054</v>
      </c>
      <c r="AY98" s="3">
        <f>AY10/Output!AY9*Output!AY81</f>
        <v>25067484.491507642</v>
      </c>
      <c r="AZ98" s="3">
        <f>AZ10/Output!AZ9*Output!AZ81</f>
        <v>46277350.703571618</v>
      </c>
      <c r="BA98" s="3">
        <f>BA10/Output!BA9*Output!BA81</f>
        <v>71055520.478975609</v>
      </c>
      <c r="BB98" s="3">
        <f>BB10/Output!BB9*Output!BB81</f>
        <v>57628662.719148561</v>
      </c>
      <c r="BC98" s="3">
        <f>BC10/Output!BC9*Output!BC81</f>
        <v>300545334.89272523</v>
      </c>
      <c r="BD98" s="3">
        <f>BD10/Output!BD9*Output!BD81</f>
        <v>5622315.129085673</v>
      </c>
      <c r="BE98" s="3">
        <f>BE10/Output!BE9*Output!BE81</f>
        <v>2551528386.8382745</v>
      </c>
      <c r="BF98" s="3">
        <f>BF10/Output!BF9*Output!BF81</f>
        <v>39549595.760513619</v>
      </c>
      <c r="BH98" s="3">
        <f t="shared" si="8"/>
        <v>114.88820151849293</v>
      </c>
    </row>
    <row r="99" spans="1:60" x14ac:dyDescent="0.25">
      <c r="A99" s="3">
        <v>2034</v>
      </c>
      <c r="B99" s="3">
        <f>B11/Output!B10*Output!B82</f>
        <v>20629803.706156399</v>
      </c>
      <c r="C99" s="3">
        <f>C11/Output!C10*Output!C82</f>
        <v>40922286.829131991</v>
      </c>
      <c r="D99" s="3">
        <f>D11/Output!D10*Output!D82</f>
        <v>2633154452.4041581</v>
      </c>
      <c r="E99" s="3">
        <f>E11/Output!E10*Output!E82</f>
        <v>82946827.996075839</v>
      </c>
      <c r="F99" s="3">
        <f>F11/Output!F10*Output!F82</f>
        <v>218303660.73841807</v>
      </c>
      <c r="G99" s="3">
        <f>G11/Output!G10*Output!G82</f>
        <v>295958920.80944216</v>
      </c>
      <c r="H99" s="3">
        <f>H11/Output!H10*Output!H82</f>
        <v>23731802.114470888</v>
      </c>
      <c r="I99" s="3">
        <f>I11/Output!I10*Output!I82</f>
        <v>8044737.1702962099</v>
      </c>
      <c r="J99" s="3">
        <f>J11/Output!J10*Output!J82</f>
        <v>61637123.644077711</v>
      </c>
      <c r="K99" s="3">
        <f>K11/Output!K10*Output!K82</f>
        <v>1091378001.2000527</v>
      </c>
      <c r="L99" s="3">
        <f>L11/Output!L10*Output!L82</f>
        <v>38711686.253181107</v>
      </c>
      <c r="M99" s="3">
        <f>M11/Output!M10*Output!M82</f>
        <v>35783162.882840343</v>
      </c>
      <c r="N99" s="3">
        <f>N11/Output!N10*Output!N82</f>
        <v>268771430.79415709</v>
      </c>
      <c r="O99" s="3">
        <f>O11/Output!O10*Output!O82</f>
        <v>448739442.48320037</v>
      </c>
      <c r="P99" s="3">
        <f>P11/Output!P10*Output!P82</f>
        <v>2086861345.5816939</v>
      </c>
      <c r="Q99" s="3">
        <f>Q11/Output!Q10*Output!Q82</f>
        <v>43194857.412600987</v>
      </c>
      <c r="R99" s="3">
        <f>R11/Output!R10*Output!R82</f>
        <v>10465716.779266087</v>
      </c>
      <c r="S99" s="3">
        <f>S11/Output!S10*Output!S82</f>
        <v>353097677.49419093</v>
      </c>
      <c r="T99" s="3">
        <f>T11/Output!T10*Output!T82</f>
        <v>91686261.326691613</v>
      </c>
      <c r="U99" s="3">
        <f>U11/Output!U10*Output!U82</f>
        <v>2891881.7045734036</v>
      </c>
      <c r="V99" s="3">
        <f>V11/Output!V10*Output!V82</f>
        <v>665337384.75684798</v>
      </c>
      <c r="W99" s="3">
        <f>W11/Output!W10*Output!W82</f>
        <v>16281144.080228742</v>
      </c>
      <c r="X99" s="3">
        <f>X11/Output!X10*Output!X82</f>
        <v>165561401.88068503</v>
      </c>
      <c r="Y99" s="3">
        <f>Y11/Output!Y10*Output!Y82</f>
        <v>44222691.751777463</v>
      </c>
      <c r="Z99" s="3">
        <f>Z11/Output!Z10*Output!Z82</f>
        <v>112213531.83607158</v>
      </c>
      <c r="AA99" s="3">
        <f>AA11/Output!AA10*Output!AA82</f>
        <v>663259.62350282236</v>
      </c>
      <c r="AB99" s="3">
        <f>AB11/Output!AB10*Output!AB82</f>
        <v>3789166.7647016994</v>
      </c>
      <c r="AC99" s="3">
        <f>AC11/Output!AC10*Output!AC82</f>
        <v>391578295.3129651</v>
      </c>
      <c r="AD99" s="3">
        <f>AD11/Output!AD10*Output!AD82</f>
        <v>584691540.19949126</v>
      </c>
      <c r="AE99" s="3">
        <f>AE11/Output!AE10*Output!AE82</f>
        <v>48348916961.235245</v>
      </c>
      <c r="AF99" s="3">
        <f>AF11/Output!AF10*Output!AF82</f>
        <v>31695572440.234486</v>
      </c>
      <c r="AG99" s="3">
        <f>AG11/Output!AG10*Output!AG82</f>
        <v>699014010.55677462</v>
      </c>
      <c r="AH99" s="3">
        <f>AH11/Output!AH10*Output!AH82</f>
        <v>3628654649.7242689</v>
      </c>
      <c r="AI99" s="3">
        <f>AI11/Output!AI10*Output!AI82</f>
        <v>4060843025.0213141</v>
      </c>
      <c r="AJ99" s="3">
        <f>AJ11/Output!AJ10*Output!AJ82</f>
        <v>2740610275.3979516</v>
      </c>
      <c r="AK99" s="3">
        <f>AK11/Output!AK10*Output!AK82</f>
        <v>159799657.09140915</v>
      </c>
      <c r="AL99" s="3">
        <f>AL11/Output!AL10*Output!AL82</f>
        <v>502953157.21025586</v>
      </c>
      <c r="AM99" s="3">
        <f>AM11/Output!AM10*Output!AM82</f>
        <v>1510246548.5898237</v>
      </c>
      <c r="AN99" s="3">
        <f>AN11/Output!AN10*Output!AN82</f>
        <v>430814448.10634196</v>
      </c>
      <c r="AO99" s="3">
        <f>AO11/Output!AO10*Output!AO82</f>
        <v>1077162304.4547513</v>
      </c>
      <c r="AP99" s="3">
        <f>AP11/Output!AP10*Output!AP82</f>
        <v>267311673.11562034</v>
      </c>
      <c r="AQ99" s="3">
        <f>AQ11/Output!AQ10*Output!AQ82</f>
        <v>48145760.940021224</v>
      </c>
      <c r="AR99" s="3">
        <f>AR11/Output!AR10*Output!AR82</f>
        <v>59520351.329554349</v>
      </c>
      <c r="AS99" s="3">
        <f>AS11/Output!AS10*Output!AS82</f>
        <v>0</v>
      </c>
      <c r="AT99" s="3">
        <f>AT11/Output!AT10*Output!AT82</f>
        <v>50096293.900362521</v>
      </c>
      <c r="AU99" s="3">
        <f>AU11/Output!AU10*Output!AU82</f>
        <v>30947398.119214255</v>
      </c>
      <c r="AV99" s="3">
        <f>AV11/Output!AV10*Output!AV82</f>
        <v>163813336.19708899</v>
      </c>
      <c r="AW99" s="3">
        <f>AW11/Output!AW10*Output!AW82</f>
        <v>115808123.35220897</v>
      </c>
      <c r="AX99" s="3">
        <f>AX11/Output!AX10*Output!AX82</f>
        <v>44321541.138541877</v>
      </c>
      <c r="AY99" s="3">
        <f>AY11/Output!AY10*Output!AY82</f>
        <v>23260215.541682556</v>
      </c>
      <c r="AZ99" s="3">
        <f>AZ11/Output!AZ10*Output!AZ82</f>
        <v>42145112.083571047</v>
      </c>
      <c r="BA99" s="3">
        <f>BA11/Output!BA10*Output!BA82</f>
        <v>65847310.887787089</v>
      </c>
      <c r="BB99" s="3">
        <f>BB11/Output!BB10*Output!BB82</f>
        <v>55150269.661764495</v>
      </c>
      <c r="BC99" s="3">
        <f>BC11/Output!BC10*Output!BC82</f>
        <v>286741809.44347811</v>
      </c>
      <c r="BD99" s="3">
        <f>BD11/Output!BD10*Output!BD82</f>
        <v>5145130.5451211166</v>
      </c>
      <c r="BE99" s="3">
        <f>BE11/Output!BE10*Output!BE82</f>
        <v>2558056095.0183206</v>
      </c>
      <c r="BF99" s="3">
        <f>BF11/Output!BF10*Output!BF82</f>
        <v>37718239.486128874</v>
      </c>
      <c r="BH99" s="3">
        <f t="shared" si="8"/>
        <v>108.54986563391404</v>
      </c>
    </row>
    <row r="100" spans="1:60" x14ac:dyDescent="0.25">
      <c r="A100" s="3">
        <v>2035</v>
      </c>
      <c r="B100" s="3">
        <f>B12/Output!B11*Output!B83</f>
        <v>17935705.895423006</v>
      </c>
      <c r="C100" s="3">
        <f>C12/Output!C11*Output!C83</f>
        <v>35918217.978675641</v>
      </c>
      <c r="D100" s="3">
        <f>D12/Output!D11*Output!D83</f>
        <v>2189752685.9577041</v>
      </c>
      <c r="E100" s="3">
        <f>E12/Output!E11*Output!E83</f>
        <v>68764068.020326972</v>
      </c>
      <c r="F100" s="3">
        <f>F12/Output!F11*Output!F83</f>
        <v>191201972.06823176</v>
      </c>
      <c r="G100" s="3">
        <f>G12/Output!G11*Output!G83</f>
        <v>249204295.76593193</v>
      </c>
      <c r="H100" s="3">
        <f>H12/Output!H11*Output!H83</f>
        <v>19182893.880476166</v>
      </c>
      <c r="I100" s="3">
        <f>I12/Output!I11*Output!I83</f>
        <v>6715807.1140345372</v>
      </c>
      <c r="J100" s="3">
        <f>J12/Output!J11*Output!J83</f>
        <v>54587625.102527402</v>
      </c>
      <c r="K100" s="3">
        <f>K12/Output!K11*Output!K83</f>
        <v>897986783.17904615</v>
      </c>
      <c r="L100" s="3">
        <f>L12/Output!L11*Output!L83</f>
        <v>32963607.812654316</v>
      </c>
      <c r="M100" s="3">
        <f>M12/Output!M11*Output!M83</f>
        <v>30323871.292510532</v>
      </c>
      <c r="N100" s="3">
        <f>N12/Output!N11*Output!N83</f>
        <v>235837101.76338121</v>
      </c>
      <c r="O100" s="3">
        <f>O12/Output!O11*Output!O83</f>
        <v>390587972.46947861</v>
      </c>
      <c r="P100" s="3">
        <f>P12/Output!P11*Output!P83</f>
        <v>1796857655.2525649</v>
      </c>
      <c r="Q100" s="3">
        <f>Q12/Output!Q11*Output!Q83</f>
        <v>37715324.487691939</v>
      </c>
      <c r="R100" s="3">
        <f>R12/Output!R11*Output!R83</f>
        <v>8972163.2099091355</v>
      </c>
      <c r="S100" s="3">
        <f>S12/Output!S11*Output!S83</f>
        <v>300534270.43118483</v>
      </c>
      <c r="T100" s="3">
        <f>T12/Output!T11*Output!T83</f>
        <v>78731500.369913742</v>
      </c>
      <c r="U100" s="3">
        <f>U12/Output!U11*Output!U83</f>
        <v>2544034.0478361775</v>
      </c>
      <c r="V100" s="3">
        <f>V12/Output!V11*Output!V83</f>
        <v>553483887.58661139</v>
      </c>
      <c r="W100" s="3">
        <f>W12/Output!W11*Output!W83</f>
        <v>14057466.26312582</v>
      </c>
      <c r="X100" s="3">
        <f>X12/Output!X11*Output!X83</f>
        <v>141483821.62146887</v>
      </c>
      <c r="Y100" s="3">
        <f>Y12/Output!Y11*Output!Y83</f>
        <v>36840542.104779944</v>
      </c>
      <c r="Z100" s="3">
        <f>Z12/Output!Z11*Output!Z83</f>
        <v>96622131.941816732</v>
      </c>
      <c r="AA100" s="3">
        <f>AA12/Output!AA11*Output!AA83</f>
        <v>583029.02264099964</v>
      </c>
      <c r="AB100" s="3">
        <f>AB12/Output!AB11*Output!AB83</f>
        <v>3350169.6874333569</v>
      </c>
      <c r="AC100" s="3">
        <f>AC12/Output!AC11*Output!AC83</f>
        <v>328526343.16478497</v>
      </c>
      <c r="AD100" s="3">
        <f>AD12/Output!AD11*Output!AD83</f>
        <v>507902962.47297937</v>
      </c>
      <c r="AE100" s="3">
        <f>AE12/Output!AE11*Output!AE83</f>
        <v>42507199291.492912</v>
      </c>
      <c r="AF100" s="3">
        <f>AF12/Output!AF11*Output!AF83</f>
        <v>26238411203.026649</v>
      </c>
      <c r="AG100" s="3">
        <f>AG12/Output!AG11*Output!AG83</f>
        <v>619204034.01632512</v>
      </c>
      <c r="AH100" s="3">
        <f>AH12/Output!AH11*Output!AH83</f>
        <v>3039156327.3970175</v>
      </c>
      <c r="AI100" s="3">
        <f>AI12/Output!AI11*Output!AI83</f>
        <v>3802952779.5611954</v>
      </c>
      <c r="AJ100" s="3">
        <f>AJ12/Output!AJ11*Output!AJ83</f>
        <v>2612220921.5198402</v>
      </c>
      <c r="AK100" s="3">
        <f>AK12/Output!AK11*Output!AK83</f>
        <v>142059013.43639725</v>
      </c>
      <c r="AL100" s="3">
        <f>AL12/Output!AL11*Output!AL83</f>
        <v>456747038.48204601</v>
      </c>
      <c r="AM100" s="3">
        <f>AM12/Output!AM11*Output!AM83</f>
        <v>1488413047.7854071</v>
      </c>
      <c r="AN100" s="3">
        <f>AN12/Output!AN11*Output!AN83</f>
        <v>402048022.72495824</v>
      </c>
      <c r="AO100" s="3">
        <f>AO12/Output!AO11*Output!AO83</f>
        <v>1035648225.9342802</v>
      </c>
      <c r="AP100" s="3">
        <f>AP12/Output!AP11*Output!AP83</f>
        <v>226065217.19632256</v>
      </c>
      <c r="AQ100" s="3">
        <f>AQ12/Output!AQ11*Output!AQ83</f>
        <v>43625456.747564182</v>
      </c>
      <c r="AR100" s="3">
        <f>AR12/Output!AR11*Output!AR83</f>
        <v>47517948.51263608</v>
      </c>
      <c r="AS100" s="3">
        <f>AS12/Output!AS11*Output!AS83</f>
        <v>0</v>
      </c>
      <c r="AT100" s="3">
        <f>AT12/Output!AT11*Output!AT83</f>
        <v>43071249.832596332</v>
      </c>
      <c r="AU100" s="3">
        <f>AU12/Output!AU11*Output!AU83</f>
        <v>26720781.378092106</v>
      </c>
      <c r="AV100" s="3">
        <f>AV12/Output!AV11*Output!AV83</f>
        <v>148976915.05819032</v>
      </c>
      <c r="AW100" s="3">
        <f>AW12/Output!AW11*Output!AW83</f>
        <v>89075054.088072389</v>
      </c>
      <c r="AX100" s="3">
        <f>AX12/Output!AX11*Output!AX83</f>
        <v>37714938.163746051</v>
      </c>
      <c r="AY100" s="3">
        <f>AY12/Output!AY11*Output!AY83</f>
        <v>19835936.784789875</v>
      </c>
      <c r="AZ100" s="3">
        <f>AZ12/Output!AZ11*Output!AZ83</f>
        <v>35422957.060284302</v>
      </c>
      <c r="BA100" s="3">
        <f>BA12/Output!BA11*Output!BA83</f>
        <v>56070632.456584036</v>
      </c>
      <c r="BB100" s="3">
        <f>BB12/Output!BB11*Output!BB83</f>
        <v>48592333.399032764</v>
      </c>
      <c r="BC100" s="3">
        <f>BC12/Output!BC11*Output!BC83</f>
        <v>251095817.45502055</v>
      </c>
      <c r="BD100" s="3">
        <f>BD12/Output!BD11*Output!BD83</f>
        <v>4341766.6168418331</v>
      </c>
      <c r="BE100" s="3">
        <f>BE12/Output!BE11*Output!BE83</f>
        <v>2368954935.8456655</v>
      </c>
      <c r="BF100" s="3">
        <f>BF12/Output!BF11*Output!BF83</f>
        <v>33474977.53489913</v>
      </c>
      <c r="BH100" s="3">
        <f t="shared" si="8"/>
        <v>94.15378473347252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0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0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149493406.64765504</v>
      </c>
      <c r="AN104" s="3">
        <f>AN5/Output!AN4*Output!AN85</f>
        <v>0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10630054.106856734</v>
      </c>
      <c r="AR104" s="3">
        <f>AR5/Output!AR4*Output!AR85</f>
        <v>0</v>
      </c>
      <c r="AS104" s="3">
        <f>AS5/Output!AS4*Output!AS85</f>
        <v>0</v>
      </c>
      <c r="AT104" s="3">
        <f>AT5/Output!AT4*Output!AT85</f>
        <v>0</v>
      </c>
      <c r="AU104" s="3">
        <f>AU5/Output!AU4*Output!AU85</f>
        <v>5965025.3701609084</v>
      </c>
      <c r="AV104" s="3">
        <f>AV5/Output!AV4*Output!AV85</f>
        <v>34547974.667492889</v>
      </c>
      <c r="AW104" s="3">
        <f>AW5/Output!AW4*Output!AW85</f>
        <v>0</v>
      </c>
      <c r="AX104" s="3">
        <f>AX5/Output!AX4*Output!AX85</f>
        <v>9884046.7952123936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0</v>
      </c>
      <c r="BF104" s="3">
        <f>BF5/Output!BF4*Output!BF85</f>
        <v>0</v>
      </c>
      <c r="BH104" s="3">
        <f>SUM(B104:BF104)/10^9</f>
        <v>0.21052050758737798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0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0</v>
      </c>
      <c r="AK105" s="3">
        <f>AK6/Output!AK5*Output!AK86</f>
        <v>0</v>
      </c>
      <c r="AL105" s="3">
        <f>AL6/Output!AL5*Output!AL86</f>
        <v>0</v>
      </c>
      <c r="AM105" s="3">
        <f>AM6/Output!AM5*Output!AM86</f>
        <v>474101095.15757364</v>
      </c>
      <c r="AN105" s="3">
        <f>AN6/Output!AN5*Output!AN86</f>
        <v>0</v>
      </c>
      <c r="AO105" s="3">
        <f>AO6/Output!AO5*Output!AO86</f>
        <v>0</v>
      </c>
      <c r="AP105" s="3">
        <f>AP6/Output!AP5*Output!AP86</f>
        <v>0</v>
      </c>
      <c r="AQ105" s="3">
        <f>AQ6/Output!AQ5*Output!AQ86</f>
        <v>17787664.53656565</v>
      </c>
      <c r="AR105" s="3">
        <f>AR6/Output!AR5*Output!AR86</f>
        <v>0</v>
      </c>
      <c r="AS105" s="3">
        <f>AS6/Output!AS5*Output!AS86</f>
        <v>0</v>
      </c>
      <c r="AT105" s="3">
        <f>AT6/Output!AT5*Output!AT86</f>
        <v>0</v>
      </c>
      <c r="AU105" s="3">
        <f>AU6/Output!AU5*Output!AU86</f>
        <v>14093517.152392209</v>
      </c>
      <c r="AV105" s="3">
        <f>AV6/Output!AV5*Output!AV86</f>
        <v>91328757.621193722</v>
      </c>
      <c r="AW105" s="3">
        <f>AW6/Output!AW5*Output!AW86</f>
        <v>0</v>
      </c>
      <c r="AX105" s="3">
        <f>AX6/Output!AX5*Output!AX86</f>
        <v>19466258.189608939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0</v>
      </c>
      <c r="BF105" s="3">
        <f>BF6/Output!BF5*Output!BF86</f>
        <v>0</v>
      </c>
      <c r="BH105" s="3">
        <f t="shared" ref="BH105:BH111" si="9">SUM(B105:BF105)/10^9</f>
        <v>0.61677729265733416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177006950.16980156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20078848.751411118</v>
      </c>
      <c r="AK106" s="3">
        <f>AK7/Output!AK6*Output!AK87</f>
        <v>0</v>
      </c>
      <c r="AL106" s="3">
        <f>AL7/Output!AL6*Output!AL87</f>
        <v>0</v>
      </c>
      <c r="AM106" s="3">
        <f>AM7/Output!AM6*Output!AM87</f>
        <v>948914312.67372549</v>
      </c>
      <c r="AN106" s="3">
        <f>AN7/Output!AN6*Output!AN87</f>
        <v>0</v>
      </c>
      <c r="AO106" s="3">
        <f>AO7/Output!AO6*Output!AO87</f>
        <v>0</v>
      </c>
      <c r="AP106" s="3">
        <f>AP7/Output!AP6*Output!AP87</f>
        <v>0</v>
      </c>
      <c r="AQ106" s="3">
        <f>AQ7/Output!AQ6*Output!AQ87</f>
        <v>2821338.6731429626</v>
      </c>
      <c r="AR106" s="3">
        <f>AR7/Output!AR6*Output!AR87</f>
        <v>0</v>
      </c>
      <c r="AS106" s="3">
        <f>AS7/Output!AS6*Output!AS87</f>
        <v>0</v>
      </c>
      <c r="AT106" s="3">
        <f>AT7/Output!AT6*Output!AT87</f>
        <v>0</v>
      </c>
      <c r="AU106" s="3">
        <f>AU7/Output!AU6*Output!AU87</f>
        <v>21095497.317371573</v>
      </c>
      <c r="AV106" s="3">
        <f>AV7/Output!AV6*Output!AV87</f>
        <v>164034641.08366659</v>
      </c>
      <c r="AW106" s="3">
        <f>AW7/Output!AW6*Output!AW87</f>
        <v>0</v>
      </c>
      <c r="AX106" s="3">
        <f>AX7/Output!AX6*Output!AX87</f>
        <v>25905052.877921272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1.3598566415470408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44589233.844528325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0</v>
      </c>
      <c r="AK107" s="3">
        <f>AK8/Output!AK7*Output!AK88</f>
        <v>0</v>
      </c>
      <c r="AL107" s="3">
        <f>AL8/Output!AL7*Output!AL88</f>
        <v>0</v>
      </c>
      <c r="AM107" s="3">
        <f>AM8/Output!AM7*Output!AM88</f>
        <v>1299964805.3019516</v>
      </c>
      <c r="AN107" s="3">
        <f>AN8/Output!AN7*Output!AN88</f>
        <v>0</v>
      </c>
      <c r="AO107" s="3">
        <f>AO8/Output!AO7*Output!AO88</f>
        <v>0</v>
      </c>
      <c r="AP107" s="3">
        <f>AP8/Output!AP7*Output!AP88</f>
        <v>0</v>
      </c>
      <c r="AQ107" s="3">
        <f>AQ8/Output!AQ7*Output!AQ88</f>
        <v>4669437.5875999099</v>
      </c>
      <c r="AR107" s="3">
        <f>AR8/Output!AR7*Output!AR88</f>
        <v>0</v>
      </c>
      <c r="AS107" s="3">
        <f>AS8/Output!AS7*Output!AS88</f>
        <v>0</v>
      </c>
      <c r="AT107" s="3">
        <f>AT8/Output!AT7*Output!AT88</f>
        <v>0</v>
      </c>
      <c r="AU107" s="3">
        <f>AU8/Output!AU7*Output!AU88</f>
        <v>22392563.099471424</v>
      </c>
      <c r="AV107" s="3">
        <f>AV8/Output!AV7*Output!AV88</f>
        <v>235632716.38721016</v>
      </c>
      <c r="AW107" s="3">
        <f>AW8/Output!AW7*Output!AW88</f>
        <v>0</v>
      </c>
      <c r="AX107" s="3">
        <f>AX8/Output!AX7*Output!AX88</f>
        <v>31127512.805247076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1.6383762690260086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0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0</v>
      </c>
      <c r="AK108" s="3">
        <f>AK9/Output!AK8*Output!AK89</f>
        <v>21300253.415589143</v>
      </c>
      <c r="AL108" s="3">
        <f>AL9/Output!AL8*Output!AL89</f>
        <v>0</v>
      </c>
      <c r="AM108" s="3">
        <f>AM9/Output!AM8*Output!AM89</f>
        <v>1481347920.8208327</v>
      </c>
      <c r="AN108" s="3">
        <f>AN9/Output!AN8*Output!AN89</f>
        <v>0</v>
      </c>
      <c r="AO108" s="3">
        <f>AO9/Output!AO8*Output!AO89</f>
        <v>0</v>
      </c>
      <c r="AP108" s="3">
        <f>AP9/Output!AP8*Output!AP89</f>
        <v>0</v>
      </c>
      <c r="AQ108" s="3">
        <f>AQ9/Output!AQ8*Output!AQ89</f>
        <v>10560343.590277968</v>
      </c>
      <c r="AR108" s="3">
        <f>AR9/Output!AR8*Output!AR89</f>
        <v>0</v>
      </c>
      <c r="AS108" s="3">
        <f>AS9/Output!AS8*Output!AS89</f>
        <v>0</v>
      </c>
      <c r="AT108" s="3">
        <f>AT9/Output!AT8*Output!AT89</f>
        <v>6289343.1693650568</v>
      </c>
      <c r="AU108" s="3">
        <f>AU9/Output!AU8*Output!AU89</f>
        <v>13221608.759400805</v>
      </c>
      <c r="AV108" s="3">
        <f>AV9/Output!AV8*Output!AV89</f>
        <v>296135104.25754279</v>
      </c>
      <c r="AW108" s="3">
        <f>AW9/Output!AW8*Output!AW89</f>
        <v>0</v>
      </c>
      <c r="AX108" s="3">
        <f>AX9/Output!AX8*Output!AX89</f>
        <v>30355404.347182758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1.8592099783601914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1901044.5666728956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0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0</v>
      </c>
      <c r="AK109" s="3">
        <f>AK10/Output!AK9*Output!AK90</f>
        <v>35495533.454946846</v>
      </c>
      <c r="AL109" s="3">
        <f>AL10/Output!AL9*Output!AL90</f>
        <v>0</v>
      </c>
      <c r="AM109" s="3">
        <f>AM10/Output!AM9*Output!AM90</f>
        <v>1052797391.9506645</v>
      </c>
      <c r="AN109" s="3">
        <f>AN10/Output!AN9*Output!AN90</f>
        <v>0</v>
      </c>
      <c r="AO109" s="3">
        <f>AO10/Output!AO9*Output!AO90</f>
        <v>0</v>
      </c>
      <c r="AP109" s="3">
        <f>AP10/Output!AP9*Output!AP90</f>
        <v>0</v>
      </c>
      <c r="AQ109" s="3">
        <f>AQ10/Output!AQ9*Output!AQ90</f>
        <v>14088278.241359428</v>
      </c>
      <c r="AR109" s="3">
        <f>AR10/Output!AR9*Output!AR90</f>
        <v>0</v>
      </c>
      <c r="AS109" s="3">
        <f>AS10/Output!AS9*Output!AS90</f>
        <v>0</v>
      </c>
      <c r="AT109" s="3">
        <f>AT10/Output!AT9*Output!AT90</f>
        <v>12564450.80096468</v>
      </c>
      <c r="AU109" s="3">
        <f>AU10/Output!AU9*Output!AU90</f>
        <v>4368924.2028184021</v>
      </c>
      <c r="AV109" s="3">
        <f>AV10/Output!AV9*Output!AV90</f>
        <v>0</v>
      </c>
      <c r="AW109" s="3">
        <f>AW10/Output!AW9*Output!AW90</f>
        <v>0</v>
      </c>
      <c r="AX109" s="3">
        <f>AX10/Output!AX9*Output!AX90</f>
        <v>24062971.67835255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1.1452785948957793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824388.4848814304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3371753.4672810687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132988.71028639143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7234259.2942982232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29551940.503184449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0</v>
      </c>
      <c r="AK110" s="3">
        <f>AK11/Output!AK10*Output!AK91</f>
        <v>40792503.286283195</v>
      </c>
      <c r="AL110" s="3">
        <f>AL11/Output!AL10*Output!AL91</f>
        <v>0</v>
      </c>
      <c r="AM110" s="3">
        <f>AM11/Output!AM10*Output!AM91</f>
        <v>0</v>
      </c>
      <c r="AN110" s="3">
        <f>AN11/Output!AN10*Output!AN91</f>
        <v>0</v>
      </c>
      <c r="AO110" s="3">
        <f>AO11/Output!AO10*Output!AO91</f>
        <v>0</v>
      </c>
      <c r="AP110" s="3">
        <f>AP11/Output!AP10*Output!AP91</f>
        <v>0</v>
      </c>
      <c r="AQ110" s="3">
        <f>AQ11/Output!AQ10*Output!AQ91</f>
        <v>14926812.033907715</v>
      </c>
      <c r="AR110" s="3">
        <f>AR11/Output!AR10*Output!AR91</f>
        <v>0</v>
      </c>
      <c r="AS110" s="3">
        <f>AS11/Output!AS10*Output!AS91</f>
        <v>0</v>
      </c>
      <c r="AT110" s="3">
        <f>AT11/Output!AT10*Output!AT91</f>
        <v>14512429.758499326</v>
      </c>
      <c r="AU110" s="3">
        <f>AU11/Output!AU10*Output!AU91</f>
        <v>8336717.366731409</v>
      </c>
      <c r="AV110" s="3">
        <f>AV11/Output!AV10*Output!AV91</f>
        <v>0</v>
      </c>
      <c r="AW110" s="3">
        <f>AW11/Output!AW10*Output!AW91</f>
        <v>0</v>
      </c>
      <c r="AX110" s="3">
        <f>AX11/Output!AX10*Output!AX91</f>
        <v>24223433.936539058</v>
      </c>
      <c r="AY110" s="3">
        <f>AY11/Output!AY10*Output!AY91</f>
        <v>2420506.8682769504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881661.50609169831</v>
      </c>
      <c r="BH110" s="3">
        <f t="shared" si="9"/>
        <v>0.14720939521626092</v>
      </c>
    </row>
    <row r="111" spans="1:60" x14ac:dyDescent="0.25">
      <c r="A111" s="3">
        <v>2035</v>
      </c>
      <c r="B111" s="3">
        <f>B12/Output!B11*Output!B92</f>
        <v>1426812.3031146261</v>
      </c>
      <c r="C111" s="3">
        <f>C12/Output!C11*Output!C92</f>
        <v>2253365.2950139404</v>
      </c>
      <c r="D111" s="3">
        <f>D12/Output!D11*Output!D92</f>
        <v>32847563.983343754</v>
      </c>
      <c r="E111" s="3">
        <f>E12/Output!E11*Output!E92</f>
        <v>8346766.5812892923</v>
      </c>
      <c r="F111" s="3">
        <f>F12/Output!F11*Output!F92</f>
        <v>18334248.188531466</v>
      </c>
      <c r="G111" s="3">
        <f>G12/Output!G11*Output!G92</f>
        <v>9589404.6948711965</v>
      </c>
      <c r="H111" s="3">
        <f>H12/Output!H11*Output!H92</f>
        <v>1159966.3914247595</v>
      </c>
      <c r="I111" s="3">
        <f>I12/Output!I11*Output!I92</f>
        <v>1369552.2396173982</v>
      </c>
      <c r="J111" s="3">
        <f>J12/Output!J11*Output!J92</f>
        <v>1636693.4937771389</v>
      </c>
      <c r="K111" s="3">
        <f>K12/Output!K11*Output!K92</f>
        <v>34155831.713538378</v>
      </c>
      <c r="L111" s="3">
        <f>L12/Output!L11*Output!L92</f>
        <v>1661106.9076998872</v>
      </c>
      <c r="M111" s="3">
        <f>M12/Output!M11*Output!M92</f>
        <v>6337113.0710791508</v>
      </c>
      <c r="N111" s="3">
        <f>N12/Output!N11*Output!N92</f>
        <v>12526164.692959517</v>
      </c>
      <c r="O111" s="3">
        <f>O12/Output!O11*Output!O92</f>
        <v>9385856.0014228597</v>
      </c>
      <c r="P111" s="3">
        <f>P12/Output!P11*Output!P92</f>
        <v>64130662.198113583</v>
      </c>
      <c r="Q111" s="3">
        <f>Q12/Output!Q11*Output!Q92</f>
        <v>2977577.920184934</v>
      </c>
      <c r="R111" s="3">
        <f>R12/Output!R11*Output!R92</f>
        <v>1042114.9751325913</v>
      </c>
      <c r="S111" s="3">
        <f>S12/Output!S11*Output!S92</f>
        <v>20790584.62180366</v>
      </c>
      <c r="T111" s="3">
        <f>T12/Output!T11*Output!T92</f>
        <v>3514675.1984633179</v>
      </c>
      <c r="U111" s="3">
        <f>U12/Output!U11*Output!U92</f>
        <v>442963.23513454199</v>
      </c>
      <c r="V111" s="3">
        <f>V12/Output!V11*Output!V92</f>
        <v>28005917.789375219</v>
      </c>
      <c r="W111" s="3">
        <f>W12/Output!W11*Output!W92</f>
        <v>797217.04776201688</v>
      </c>
      <c r="X111" s="3">
        <f>X12/Output!X11*Output!X92</f>
        <v>13835996.201280216</v>
      </c>
      <c r="Y111" s="3">
        <f>Y12/Output!Y11*Output!Y92</f>
        <v>9811269.1108057275</v>
      </c>
      <c r="Z111" s="3">
        <f>Z12/Output!Z11*Output!Z92</f>
        <v>3009014.7950414708</v>
      </c>
      <c r="AA111" s="3">
        <f>AA12/Output!AA11*Output!AA92</f>
        <v>74891.120746496992</v>
      </c>
      <c r="AB111" s="3">
        <f>AB12/Output!AB11*Output!AB92</f>
        <v>185487.27570397401</v>
      </c>
      <c r="AC111" s="3">
        <f>AC12/Output!AC11*Output!AC92</f>
        <v>42860973.485424764</v>
      </c>
      <c r="AD111" s="3">
        <f>AD12/Output!AD11*Output!AD92</f>
        <v>23934274.161428533</v>
      </c>
      <c r="AE111" s="3">
        <f>AE12/Output!AE11*Output!AE92</f>
        <v>1942374259.7041817</v>
      </c>
      <c r="AF111" s="3">
        <f>AF12/Output!AF11*Output!AF92</f>
        <v>1847282073.4502332</v>
      </c>
      <c r="AG111" s="3">
        <f>AG12/Output!AG11*Output!AG92</f>
        <v>85014962.035028026</v>
      </c>
      <c r="AH111" s="3">
        <f>AH12/Output!AH11*Output!AH92</f>
        <v>318295501.01202023</v>
      </c>
      <c r="AI111" s="3">
        <f>AI12/Output!AI11*Output!AI92</f>
        <v>250036089.49703744</v>
      </c>
      <c r="AJ111" s="3">
        <f>AJ12/Output!AJ11*Output!AJ92</f>
        <v>106679527.3583726</v>
      </c>
      <c r="AK111" s="3">
        <f>AK12/Output!AK11*Output!AK92</f>
        <v>50094330.895647123</v>
      </c>
      <c r="AL111" s="3">
        <f>AL12/Output!AL11*Output!AL92</f>
        <v>13565123.627613515</v>
      </c>
      <c r="AM111" s="3">
        <f>AM12/Output!AM11*Output!AM92</f>
        <v>18105629.20790552</v>
      </c>
      <c r="AN111" s="3">
        <f>AN12/Output!AN11*Output!AN92</f>
        <v>5817492.8565733861</v>
      </c>
      <c r="AO111" s="3">
        <f>AO12/Output!AO11*Output!AO92</f>
        <v>72898035.189985111</v>
      </c>
      <c r="AP111" s="3">
        <f>AP12/Output!AP11*Output!AP92</f>
        <v>22045911.777780447</v>
      </c>
      <c r="AQ111" s="3">
        <f>AQ12/Output!AQ11*Output!AQ92</f>
        <v>18398821.296908557</v>
      </c>
      <c r="AR111" s="3">
        <f>AR12/Output!AR11*Output!AR92</f>
        <v>3324355.9464662471</v>
      </c>
      <c r="AS111" s="3">
        <f>AS12/Output!AS11*Output!AS92</f>
        <v>0</v>
      </c>
      <c r="AT111" s="3">
        <f>AT12/Output!AT11*Output!AT92</f>
        <v>14018139.566269042</v>
      </c>
      <c r="AU111" s="3">
        <f>AU12/Output!AU11*Output!AU92</f>
        <v>10495867.705594417</v>
      </c>
      <c r="AV111" s="3">
        <f>AV12/Output!AV11*Output!AV92</f>
        <v>8083726.1831402015</v>
      </c>
      <c r="AW111" s="3">
        <f>AW12/Output!AW11*Output!AW92</f>
        <v>3109825.2069851086</v>
      </c>
      <c r="AX111" s="3">
        <f>AX12/Output!AX11*Output!AX92</f>
        <v>21555581.174747404</v>
      </c>
      <c r="AY111" s="3">
        <f>AY12/Output!AY11*Output!AY92</f>
        <v>4341114.5891770376</v>
      </c>
      <c r="AZ111" s="3">
        <f>AZ12/Output!AZ11*Output!AZ92</f>
        <v>1861710.7146244177</v>
      </c>
      <c r="BA111" s="3">
        <f>BA12/Output!BA11*Output!BA92</f>
        <v>2367374.5540846637</v>
      </c>
      <c r="BB111" s="3">
        <f>BB12/Output!BB11*Output!BB92</f>
        <v>1456273.2906289173</v>
      </c>
      <c r="BC111" s="3">
        <f>BC12/Output!BC11*Output!BC92</f>
        <v>15876616.921578318</v>
      </c>
      <c r="BD111" s="3">
        <f>BD12/Output!BD11*Output!BD92</f>
        <v>123735.30015663468</v>
      </c>
      <c r="BE111" s="3">
        <f>BE12/Output!BE11*Output!BE92</f>
        <v>178658475.55870658</v>
      </c>
      <c r="BF111" s="3">
        <f>BF12/Output!BF11*Output!BF92</f>
        <v>4909588.4415771915</v>
      </c>
      <c r="BH111" s="3">
        <f t="shared" si="9"/>
        <v>5.377234207757108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0</v>
      </c>
      <c r="D115" s="3">
        <f>D5/Output!D4*Output!D94</f>
        <v>287109363.78094953</v>
      </c>
      <c r="E115" s="3">
        <f>E5/Output!E4*Output!E94</f>
        <v>9750002.0836808439</v>
      </c>
      <c r="F115" s="3">
        <f>F5/Output!F4*Output!F94</f>
        <v>90369604.473759085</v>
      </c>
      <c r="G115" s="3">
        <f>G5/Output!G4*Output!G94</f>
        <v>0</v>
      </c>
      <c r="H115" s="3">
        <f>H5/Output!H4*Output!H94</f>
        <v>0</v>
      </c>
      <c r="I115" s="3">
        <f>I5/Output!I4*Output!I94</f>
        <v>0</v>
      </c>
      <c r="J115" s="3">
        <f>J5/Output!J4*Output!J94</f>
        <v>432569315.7942704</v>
      </c>
      <c r="K115" s="3">
        <f>K5/Output!K4*Output!K94</f>
        <v>0</v>
      </c>
      <c r="L115" s="3">
        <f>L5/Output!L4*Output!L94</f>
        <v>2066298.8857577974</v>
      </c>
      <c r="M115" s="3">
        <f>M5/Output!M4*Output!M94</f>
        <v>16368347.676973021</v>
      </c>
      <c r="N115" s="3">
        <f>N5/Output!N4*Output!N94</f>
        <v>0</v>
      </c>
      <c r="O115" s="3">
        <f>O5/Output!O4*Output!O94</f>
        <v>0</v>
      </c>
      <c r="P115" s="3">
        <f>P5/Output!P4*Output!P94</f>
        <v>69945040.213390544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0</v>
      </c>
      <c r="U115" s="3">
        <f>U5/Output!U4*Output!U94</f>
        <v>39656502.362917013</v>
      </c>
      <c r="V115" s="3">
        <f>V5/Output!V4*Output!V94</f>
        <v>0</v>
      </c>
      <c r="W115" s="3">
        <f>W5/Output!W4*Output!W94</f>
        <v>0</v>
      </c>
      <c r="X115" s="3">
        <f>X5/Output!X4*Output!X94</f>
        <v>52944715.613596074</v>
      </c>
      <c r="Y115" s="3">
        <f>Y5/Output!Y4*Output!Y94</f>
        <v>59910031.109661065</v>
      </c>
      <c r="Z115" s="3">
        <f>Z5/Output!Z4*Output!Z94</f>
        <v>0</v>
      </c>
      <c r="AA115" s="3">
        <f>AA5/Output!AA4*Output!AA94</f>
        <v>0</v>
      </c>
      <c r="AB115" s="3">
        <f>AB5/Output!AB4*Output!AB94</f>
        <v>166557382.46203765</v>
      </c>
      <c r="AC115" s="3">
        <f>AC5/Output!AC4*Output!AC94</f>
        <v>0</v>
      </c>
      <c r="AD115" s="3">
        <f>AD5/Output!AD4*Output!AD94</f>
        <v>0</v>
      </c>
      <c r="AE115" s="3">
        <f>AE5/Output!AE4*Output!AE94</f>
        <v>12445300107.979052</v>
      </c>
      <c r="AF115" s="3">
        <f>AF5/Output!AF4*Output!AF94</f>
        <v>3724801853.6132841</v>
      </c>
      <c r="AG115" s="3">
        <f>AG5/Output!AG4*Output!AG94</f>
        <v>342437612.92299217</v>
      </c>
      <c r="AH115" s="3">
        <f>AH5/Output!AH4*Output!AH94</f>
        <v>544406336.01317561</v>
      </c>
      <c r="AI115" s="3">
        <f>AI5/Output!AI4*Output!AI94</f>
        <v>166625091.68980628</v>
      </c>
      <c r="AJ115" s="3">
        <f>AJ5/Output!AJ4*Output!AJ94</f>
        <v>444968869.47166765</v>
      </c>
      <c r="AK115" s="3">
        <f>AK5/Output!AK4*Output!AK94</f>
        <v>84048294.564958736</v>
      </c>
      <c r="AL115" s="3">
        <f>AL5/Output!AL4*Output!AL94</f>
        <v>83457599.162077874</v>
      </c>
      <c r="AM115" s="3">
        <f>AM5/Output!AM4*Output!AM94</f>
        <v>86636236.428325713</v>
      </c>
      <c r="AN115" s="3">
        <f>AN5/Output!AN4*Output!AN94</f>
        <v>89917173.114910379</v>
      </c>
      <c r="AO115" s="3">
        <f>AO5/Output!AO4*Output!AO94</f>
        <v>140117875.8610321</v>
      </c>
      <c r="AP115" s="3">
        <f>AP5/Output!AP4*Output!AP94</f>
        <v>69296645.396376669</v>
      </c>
      <c r="AQ115" s="3">
        <f>AQ5/Output!AQ4*Output!AQ94</f>
        <v>1264992.5637840498</v>
      </c>
      <c r="AR115" s="3">
        <f>AR5/Output!AR4*Output!AR94</f>
        <v>38663513.012821794</v>
      </c>
      <c r="AS115" s="3">
        <f>AS5/Output!AS4*Output!AS94</f>
        <v>0</v>
      </c>
      <c r="AT115" s="3">
        <f>AT5/Output!AT4*Output!AT94</f>
        <v>21729827.913534522</v>
      </c>
      <c r="AU115" s="3">
        <f>AU5/Output!AU4*Output!AU94</f>
        <v>1125948.9712862798</v>
      </c>
      <c r="AV115" s="3">
        <f>AV5/Output!AV4*Output!AV94</f>
        <v>0</v>
      </c>
      <c r="AW115" s="3">
        <f>AW5/Output!AW4*Output!AW94</f>
        <v>42742274.26162383</v>
      </c>
      <c r="AX115" s="3">
        <f>AX5/Output!AX4*Output!AX94</f>
        <v>8041342.0702452697</v>
      </c>
      <c r="AY115" s="3">
        <f>AY5/Output!AY4*Output!AY94</f>
        <v>6403300.1972356848</v>
      </c>
      <c r="AZ115" s="3">
        <f>AZ5/Output!AZ4*Output!AZ94</f>
        <v>0</v>
      </c>
      <c r="BA115" s="3">
        <f>BA5/Output!BA4*Output!BA94</f>
        <v>2429243.3380691456</v>
      </c>
      <c r="BB115" s="3">
        <f>BB5/Output!BB4*Output!BB94</f>
        <v>22086997.395858418</v>
      </c>
      <c r="BC115" s="3">
        <f>BC5/Output!BC4*Output!BC94</f>
        <v>55048278.27770488</v>
      </c>
      <c r="BD115" s="3">
        <f>BD5/Output!BD4*Output!BD94</f>
        <v>3244136.5222054692</v>
      </c>
      <c r="BE115" s="3">
        <f>BE5/Output!BE4*Output!BE94</f>
        <v>520812763.45415717</v>
      </c>
      <c r="BF115" s="3">
        <f>BF5/Output!BF4*Output!BF94</f>
        <v>0</v>
      </c>
      <c r="BH115" s="3">
        <f>SUM(B115:BF115)/10^9</f>
        <v>20.172852918653188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0</v>
      </c>
      <c r="D116" s="3">
        <f>D6/Output!D5*Output!D95</f>
        <v>613042459.69476461</v>
      </c>
      <c r="E116" s="3">
        <f>E6/Output!E5*Output!E95</f>
        <v>21445497.389192168</v>
      </c>
      <c r="F116" s="3">
        <f>F6/Output!F5*Output!F95</f>
        <v>210103801.57667339</v>
      </c>
      <c r="G116" s="3">
        <f>G6/Output!G5*Output!G95</f>
        <v>0</v>
      </c>
      <c r="H116" s="3">
        <f>H6/Output!H5*Output!H95</f>
        <v>0</v>
      </c>
      <c r="I116" s="3">
        <f>I6/Output!I5*Output!I95</f>
        <v>0</v>
      </c>
      <c r="J116" s="3">
        <f>J6/Output!J5*Output!J95</f>
        <v>1101659058.1844296</v>
      </c>
      <c r="K116" s="3">
        <f>K6/Output!K5*Output!K95</f>
        <v>0</v>
      </c>
      <c r="L116" s="3">
        <f>L6/Output!L5*Output!L95</f>
        <v>0</v>
      </c>
      <c r="M116" s="3">
        <f>M6/Output!M5*Output!M95</f>
        <v>42055242.10567309</v>
      </c>
      <c r="N116" s="3">
        <f>N6/Output!N5*Output!N95</f>
        <v>0</v>
      </c>
      <c r="O116" s="3">
        <f>O6/Output!O5*Output!O95</f>
        <v>0</v>
      </c>
      <c r="P116" s="3">
        <f>P6/Output!P5*Output!P95</f>
        <v>75689665.580353871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0</v>
      </c>
      <c r="U116" s="3">
        <f>U6/Output!U5*Output!U95</f>
        <v>96621815.708865985</v>
      </c>
      <c r="V116" s="3">
        <f>V6/Output!V5*Output!V95</f>
        <v>0</v>
      </c>
      <c r="W116" s="3">
        <f>W6/Output!W5*Output!W95</f>
        <v>0</v>
      </c>
      <c r="X116" s="3">
        <f>X6/Output!X5*Output!X95</f>
        <v>121439905.16993892</v>
      </c>
      <c r="Y116" s="3">
        <f>Y6/Output!Y5*Output!Y95</f>
        <v>161068741.97175798</v>
      </c>
      <c r="Z116" s="3">
        <f>Z6/Output!Z5*Output!Z95</f>
        <v>0</v>
      </c>
      <c r="AA116" s="3">
        <f>AA6/Output!AA5*Output!AA95</f>
        <v>0</v>
      </c>
      <c r="AB116" s="3">
        <f>AB6/Output!AB5*Output!AB95</f>
        <v>444873680.81133008</v>
      </c>
      <c r="AC116" s="3">
        <f>AC6/Output!AC5*Output!AC95</f>
        <v>0</v>
      </c>
      <c r="AD116" s="3">
        <f>AD6/Output!AD5*Output!AD95</f>
        <v>0</v>
      </c>
      <c r="AE116" s="3">
        <f>AE6/Output!AE5*Output!AE95</f>
        <v>29867971715.84494</v>
      </c>
      <c r="AF116" s="3">
        <f>AF6/Output!AF5*Output!AF95</f>
        <v>10043277484.72891</v>
      </c>
      <c r="AG116" s="3">
        <f>AG6/Output!AG5*Output!AG95</f>
        <v>1000299295.9258568</v>
      </c>
      <c r="AH116" s="3">
        <f>AH6/Output!AH5*Output!AH95</f>
        <v>1479977650.0511079</v>
      </c>
      <c r="AI116" s="3">
        <f>AI6/Output!AI5*Output!AI95</f>
        <v>632655169.17499352</v>
      </c>
      <c r="AJ116" s="3">
        <f>AJ6/Output!AJ5*Output!AJ95</f>
        <v>1270334208.794853</v>
      </c>
      <c r="AK116" s="3">
        <f>AK6/Output!AK5*Output!AK95</f>
        <v>239002580.04734188</v>
      </c>
      <c r="AL116" s="3">
        <f>AL6/Output!AL5*Output!AL95</f>
        <v>237905172.16929787</v>
      </c>
      <c r="AM116" s="3">
        <f>AM6/Output!AM5*Output!AM95</f>
        <v>142349927.91359174</v>
      </c>
      <c r="AN116" s="3">
        <f>AN6/Output!AN5*Output!AN95</f>
        <v>253106846.15116745</v>
      </c>
      <c r="AO116" s="3">
        <f>AO6/Output!AO5*Output!AO95</f>
        <v>448643788.53157198</v>
      </c>
      <c r="AP116" s="3">
        <f>AP6/Output!AP5*Output!AP95</f>
        <v>187081957.41739681</v>
      </c>
      <c r="AQ116" s="3">
        <f>AQ6/Output!AQ5*Output!AQ95</f>
        <v>14713409.27941465</v>
      </c>
      <c r="AR116" s="3">
        <f>AR6/Output!AR5*Output!AR95</f>
        <v>96319883.072794527</v>
      </c>
      <c r="AS116" s="3">
        <f>AS6/Output!AS5*Output!AS95</f>
        <v>0</v>
      </c>
      <c r="AT116" s="3">
        <f>AT6/Output!AT5*Output!AT95</f>
        <v>53771818.6800851</v>
      </c>
      <c r="AU116" s="3">
        <f>AU6/Output!AU5*Output!AU95</f>
        <v>4932180.8277023276</v>
      </c>
      <c r="AV116" s="3">
        <f>AV6/Output!AV5*Output!AV95</f>
        <v>0</v>
      </c>
      <c r="AW116" s="3">
        <f>AW6/Output!AW5*Output!AW95</f>
        <v>94836587.188121408</v>
      </c>
      <c r="AX116" s="3">
        <f>AX6/Output!AX5*Output!AX95</f>
        <v>26825509.827092409</v>
      </c>
      <c r="AY116" s="3">
        <f>AY6/Output!AY5*Output!AY95</f>
        <v>13854015.031046448</v>
      </c>
      <c r="AZ116" s="3">
        <f>AZ6/Output!AZ5*Output!AZ95</f>
        <v>0</v>
      </c>
      <c r="BA116" s="3">
        <f>BA6/Output!BA5*Output!BA95</f>
        <v>11236630.926415639</v>
      </c>
      <c r="BB116" s="3">
        <f>BB6/Output!BB5*Output!BB95</f>
        <v>60591513.96359963</v>
      </c>
      <c r="BC116" s="3">
        <f>BC6/Output!BC5*Output!BC95</f>
        <v>139528599.5490208</v>
      </c>
      <c r="BD116" s="3">
        <f>BD6/Output!BD5*Output!BD95</f>
        <v>8128626.5273742406</v>
      </c>
      <c r="BE116" s="3">
        <f>BE6/Output!BE5*Output!BE95</f>
        <v>1012396148.8458532</v>
      </c>
      <c r="BF116" s="3">
        <f>BF6/Output!BF5*Output!BF95</f>
        <v>0</v>
      </c>
      <c r="BH116" s="3">
        <f t="shared" ref="BH116:BH122" si="10">SUM(B116:BF116)/10^9</f>
        <v>50.22774058866252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0</v>
      </c>
      <c r="D117" s="3">
        <f>D7/Output!D6*Output!D96</f>
        <v>819042022.565575</v>
      </c>
      <c r="E117" s="3">
        <f>E7/Output!E6*Output!E96</f>
        <v>31153546.562531136</v>
      </c>
      <c r="F117" s="3">
        <f>F7/Output!F6*Output!F96</f>
        <v>324738583.04017425</v>
      </c>
      <c r="G117" s="3">
        <f>G7/Output!G6*Output!G96</f>
        <v>0</v>
      </c>
      <c r="H117" s="3">
        <f>H7/Output!H6*Output!H96</f>
        <v>0</v>
      </c>
      <c r="I117" s="3">
        <f>I7/Output!I6*Output!I96</f>
        <v>0</v>
      </c>
      <c r="J117" s="3">
        <f>J7/Output!J6*Output!J96</f>
        <v>1904698131.4162395</v>
      </c>
      <c r="K117" s="3">
        <f>K7/Output!K6*Output!K96</f>
        <v>0</v>
      </c>
      <c r="L117" s="3">
        <f>L7/Output!L6*Output!L96</f>
        <v>0</v>
      </c>
      <c r="M117" s="3">
        <f>M7/Output!M6*Output!M96</f>
        <v>74160397.16943264</v>
      </c>
      <c r="N117" s="3">
        <f>N7/Output!N6*Output!N96</f>
        <v>0</v>
      </c>
      <c r="O117" s="3">
        <f>O7/Output!O6*Output!O96</f>
        <v>0</v>
      </c>
      <c r="P117" s="3">
        <f>P7/Output!P6*Output!P96</f>
        <v>0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0</v>
      </c>
      <c r="U117" s="3">
        <f>U7/Output!U6*Output!U96</f>
        <v>158048985.94699985</v>
      </c>
      <c r="V117" s="3">
        <f>V7/Output!V6*Output!V96</f>
        <v>0</v>
      </c>
      <c r="W117" s="3">
        <f>W7/Output!W6*Output!W96</f>
        <v>0</v>
      </c>
      <c r="X117" s="3">
        <f>X7/Output!X6*Output!X96</f>
        <v>184286512.77397025</v>
      </c>
      <c r="Y117" s="3">
        <f>Y7/Output!Y6*Output!Y96</f>
        <v>295633996.35176027</v>
      </c>
      <c r="Z117" s="3">
        <f>Z7/Output!Z6*Output!Z96</f>
        <v>0</v>
      </c>
      <c r="AA117" s="3">
        <f>AA7/Output!AA6*Output!AA96</f>
        <v>0</v>
      </c>
      <c r="AB117" s="3">
        <f>AB7/Output!AB6*Output!AB96</f>
        <v>811959474.32120121</v>
      </c>
      <c r="AC117" s="3">
        <f>AC7/Output!AC6*Output!AC96</f>
        <v>0</v>
      </c>
      <c r="AD117" s="3">
        <f>AD7/Output!AD6*Output!AD96</f>
        <v>0</v>
      </c>
      <c r="AE117" s="3">
        <f>AE7/Output!AE6*Output!AE96</f>
        <v>47426375381.719177</v>
      </c>
      <c r="AF117" s="3">
        <f>AF7/Output!AF6*Output!AF96</f>
        <v>18576173853.33152</v>
      </c>
      <c r="AG117" s="3">
        <f>AG7/Output!AG6*Output!AG96</f>
        <v>1332731161.8685725</v>
      </c>
      <c r="AH117" s="3">
        <f>AH7/Output!AH6*Output!AH96</f>
        <v>2754408467.6703019</v>
      </c>
      <c r="AI117" s="3">
        <f>AI7/Output!AI6*Output!AI96</f>
        <v>1523951074.1289244</v>
      </c>
      <c r="AJ117" s="3">
        <f>AJ7/Output!AJ6*Output!AJ96</f>
        <v>2423762816.0099244</v>
      </c>
      <c r="AK117" s="3">
        <f>AK7/Output!AK6*Output!AK96</f>
        <v>462255691.48074192</v>
      </c>
      <c r="AL117" s="3">
        <f>AL7/Output!AL6*Output!AL96</f>
        <v>463218856.93486059</v>
      </c>
      <c r="AM117" s="3">
        <f>AM7/Output!AM6*Output!AM96</f>
        <v>183821155.95704749</v>
      </c>
      <c r="AN117" s="3">
        <f>AN7/Output!AN6*Output!AN96</f>
        <v>485235451.76682341</v>
      </c>
      <c r="AO117" s="3">
        <f>AO7/Output!AO6*Output!AO96</f>
        <v>941274167.54062939</v>
      </c>
      <c r="AP117" s="3">
        <f>AP7/Output!AP6*Output!AP96</f>
        <v>345603283.59364766</v>
      </c>
      <c r="AQ117" s="3">
        <f>AQ7/Output!AQ6*Output!AQ96</f>
        <v>73784227.556475416</v>
      </c>
      <c r="AR117" s="3">
        <f>AR7/Output!AR6*Output!AR96</f>
        <v>158938147.71208546</v>
      </c>
      <c r="AS117" s="3">
        <f>AS7/Output!AS6*Output!AS96</f>
        <v>0</v>
      </c>
      <c r="AT117" s="3">
        <f>AT7/Output!AT6*Output!AT96</f>
        <v>88433667.010678351</v>
      </c>
      <c r="AU117" s="3">
        <f>AU7/Output!AU6*Output!AU96</f>
        <v>15095888.543649552</v>
      </c>
      <c r="AV117" s="3">
        <f>AV7/Output!AV6*Output!AV96</f>
        <v>0</v>
      </c>
      <c r="AW117" s="3">
        <f>AW7/Output!AW6*Output!AW96</f>
        <v>137245665.0016959</v>
      </c>
      <c r="AX117" s="3">
        <f>AX7/Output!AX6*Output!AX96</f>
        <v>58004249.087214544</v>
      </c>
      <c r="AY117" s="3">
        <f>AY7/Output!AY6*Output!AY96</f>
        <v>18641867.301146261</v>
      </c>
      <c r="AZ117" s="3">
        <f>AZ7/Output!AZ6*Output!AZ96</f>
        <v>0</v>
      </c>
      <c r="BA117" s="3">
        <f>BA7/Output!BA6*Output!BA96</f>
        <v>27248082.050207786</v>
      </c>
      <c r="BB117" s="3">
        <f>BB7/Output!BB6*Output!BB96</f>
        <v>73931956.748633206</v>
      </c>
      <c r="BC117" s="3">
        <f>BC7/Output!BC6*Output!BC96</f>
        <v>238573098.36450118</v>
      </c>
      <c r="BD117" s="3">
        <f>BD7/Output!BD6*Output!BD96</f>
        <v>13761032.361557649</v>
      </c>
      <c r="BE117" s="3">
        <f>BE7/Output!BE6*Output!BE96</f>
        <v>334141251.75263619</v>
      </c>
      <c r="BF117" s="3">
        <f>BF7/Output!BF6*Output!BF96</f>
        <v>0</v>
      </c>
      <c r="BH117" s="3">
        <f t="shared" si="10"/>
        <v>82.760332145640533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0</v>
      </c>
      <c r="D118" s="3">
        <f>D8/Output!D7*Output!D97</f>
        <v>687829069.77904606</v>
      </c>
      <c r="E118" s="3">
        <f>E8/Output!E7*Output!E97</f>
        <v>0</v>
      </c>
      <c r="F118" s="3">
        <f>F8/Output!F7*Output!F97</f>
        <v>356805644.07273787</v>
      </c>
      <c r="G118" s="3">
        <f>G8/Output!G7*Output!G97</f>
        <v>0</v>
      </c>
      <c r="H118" s="3">
        <f>H8/Output!H7*Output!H97</f>
        <v>0</v>
      </c>
      <c r="I118" s="3">
        <f>I8/Output!I7*Output!I97</f>
        <v>0</v>
      </c>
      <c r="J118" s="3">
        <f>J8/Output!J7*Output!J97</f>
        <v>2633428889.1656461</v>
      </c>
      <c r="K118" s="3">
        <f>K8/Output!K7*Output!K97</f>
        <v>0</v>
      </c>
      <c r="L118" s="3">
        <f>L8/Output!L7*Output!L97</f>
        <v>0</v>
      </c>
      <c r="M118" s="3">
        <f>M8/Output!M7*Output!M97</f>
        <v>84936393.079400614</v>
      </c>
      <c r="N118" s="3">
        <f>N8/Output!N7*Output!N97</f>
        <v>0</v>
      </c>
      <c r="O118" s="3">
        <f>O8/Output!O7*Output!O97</f>
        <v>0</v>
      </c>
      <c r="P118" s="3">
        <f>P8/Output!P7*Output!P97</f>
        <v>0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0</v>
      </c>
      <c r="U118" s="3">
        <f>U8/Output!U7*Output!U97</f>
        <v>227815374.54950204</v>
      </c>
      <c r="V118" s="3">
        <f>V8/Output!V7*Output!V97</f>
        <v>0</v>
      </c>
      <c r="W118" s="3">
        <f>W8/Output!W7*Output!W97</f>
        <v>0</v>
      </c>
      <c r="X118" s="3">
        <f>X8/Output!X7*Output!X97</f>
        <v>228961568.47036174</v>
      </c>
      <c r="Y118" s="3">
        <f>Y8/Output!Y7*Output!Y97</f>
        <v>446793649.58745539</v>
      </c>
      <c r="Z118" s="3">
        <f>Z8/Output!Z7*Output!Z97</f>
        <v>0</v>
      </c>
      <c r="AA118" s="3">
        <f>AA8/Output!AA7*Output!AA97</f>
        <v>0</v>
      </c>
      <c r="AB118" s="3">
        <f>AB8/Output!AB7*Output!AB97</f>
        <v>1178013873.9086053</v>
      </c>
      <c r="AC118" s="3">
        <f>AC8/Output!AC7*Output!AC97</f>
        <v>0</v>
      </c>
      <c r="AD118" s="3">
        <f>AD8/Output!AD7*Output!AD97</f>
        <v>0</v>
      </c>
      <c r="AE118" s="3">
        <f>AE8/Output!AE7*Output!AE97</f>
        <v>59947822867.091454</v>
      </c>
      <c r="AF118" s="3">
        <f>AF8/Output!AF7*Output!AF97</f>
        <v>21197614645.892979</v>
      </c>
      <c r="AG118" s="3">
        <f>AG8/Output!AG7*Output!AG97</f>
        <v>2797875217.3169661</v>
      </c>
      <c r="AH118" s="3">
        <f>AH8/Output!AH7*Output!AH97</f>
        <v>3699851609.2444911</v>
      </c>
      <c r="AI118" s="3">
        <f>AI8/Output!AI7*Output!AI97</f>
        <v>1420923064.9194171</v>
      </c>
      <c r="AJ118" s="3">
        <f>AJ8/Output!AJ7*Output!AJ97</f>
        <v>3753613186.0084805</v>
      </c>
      <c r="AK118" s="3">
        <f>AK8/Output!AK7*Output!AK97</f>
        <v>657062145.68316877</v>
      </c>
      <c r="AL118" s="3">
        <f>AL8/Output!AL7*Output!AL97</f>
        <v>669154755.75652421</v>
      </c>
      <c r="AM118" s="3">
        <f>AM8/Output!AM7*Output!AM97</f>
        <v>469437032.72414279</v>
      </c>
      <c r="AN118" s="3">
        <f>AN8/Output!AN7*Output!AN97</f>
        <v>729467647.95318532</v>
      </c>
      <c r="AO118" s="3">
        <f>AO8/Output!AO7*Output!AO97</f>
        <v>1316425707.7559798</v>
      </c>
      <c r="AP118" s="3">
        <f>AP8/Output!AP7*Output!AP97</f>
        <v>506330380.06372267</v>
      </c>
      <c r="AQ118" s="3">
        <f>AQ8/Output!AQ7*Output!AQ97</f>
        <v>106609821.33269788</v>
      </c>
      <c r="AR118" s="3">
        <f>AR8/Output!AR7*Output!AR97</f>
        <v>215541837.48106217</v>
      </c>
      <c r="AS118" s="3">
        <f>AS8/Output!AS7*Output!AS97</f>
        <v>0</v>
      </c>
      <c r="AT118" s="3">
        <f>AT8/Output!AT7*Output!AT97</f>
        <v>119750033.35759002</v>
      </c>
      <c r="AU118" s="3">
        <f>AU8/Output!AU7*Output!AU97</f>
        <v>38228637.878198095</v>
      </c>
      <c r="AV118" s="3">
        <f>AV8/Output!AV7*Output!AV97</f>
        <v>0</v>
      </c>
      <c r="AW118" s="3">
        <f>AW8/Output!AW7*Output!AW97</f>
        <v>149166778.14141512</v>
      </c>
      <c r="AX118" s="3">
        <f>AX8/Output!AX7*Output!AX97</f>
        <v>113797041.00221947</v>
      </c>
      <c r="AY118" s="3">
        <f>AY8/Output!AY7*Output!AY97</f>
        <v>13866896.226441847</v>
      </c>
      <c r="AZ118" s="3">
        <f>AZ8/Output!AZ7*Output!AZ97</f>
        <v>0</v>
      </c>
      <c r="BA118" s="3">
        <f>BA8/Output!BA7*Output!BA97</f>
        <v>21019652.084595177</v>
      </c>
      <c r="BB118" s="3">
        <f>BB8/Output!BB7*Output!BB97</f>
        <v>83969579.99582772</v>
      </c>
      <c r="BC118" s="3">
        <f>BC8/Output!BC7*Output!BC97</f>
        <v>290727271.47821665</v>
      </c>
      <c r="BD118" s="3">
        <f>BD8/Output!BD7*Output!BD97</f>
        <v>18333466.560623735</v>
      </c>
      <c r="BE118" s="3">
        <f>BE8/Output!BE7*Output!BE97</f>
        <v>0</v>
      </c>
      <c r="BF118" s="3">
        <f>BF8/Output!BF7*Output!BF97</f>
        <v>0</v>
      </c>
      <c r="BH118" s="3">
        <f t="shared" si="10"/>
        <v>104.18117373856217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0</v>
      </c>
      <c r="D119" s="3">
        <f>D9/Output!D8*Output!D98</f>
        <v>245093162.84313196</v>
      </c>
      <c r="E119" s="3">
        <f>E9/Output!E8*Output!E98</f>
        <v>0</v>
      </c>
      <c r="F119" s="3">
        <f>F9/Output!F8*Output!F98</f>
        <v>290802717.72240651</v>
      </c>
      <c r="G119" s="3">
        <f>G9/Output!G8*Output!G98</f>
        <v>0</v>
      </c>
      <c r="H119" s="3">
        <f>H9/Output!H8*Output!H98</f>
        <v>0</v>
      </c>
      <c r="I119" s="3">
        <f>I9/Output!I8*Output!I98</f>
        <v>0</v>
      </c>
      <c r="J119" s="3">
        <f>J9/Output!J8*Output!J98</f>
        <v>3114020744.7026453</v>
      </c>
      <c r="K119" s="3">
        <f>K9/Output!K8*Output!K98</f>
        <v>0</v>
      </c>
      <c r="L119" s="3">
        <f>L9/Output!L8*Output!L98</f>
        <v>0</v>
      </c>
      <c r="M119" s="3">
        <f>M9/Output!M8*Output!M98</f>
        <v>76080884.974877059</v>
      </c>
      <c r="N119" s="3">
        <f>N9/Output!N8*Output!N98</f>
        <v>0</v>
      </c>
      <c r="O119" s="3">
        <f>O9/Output!O8*Output!O98</f>
        <v>0</v>
      </c>
      <c r="P119" s="3">
        <f>P9/Output!P8*Output!P98</f>
        <v>0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0</v>
      </c>
      <c r="U119" s="3">
        <f>U9/Output!U8*Output!U98</f>
        <v>283721427.53853697</v>
      </c>
      <c r="V119" s="3">
        <f>V9/Output!V8*Output!V98</f>
        <v>0</v>
      </c>
      <c r="W119" s="3">
        <f>W9/Output!W8*Output!W98</f>
        <v>0</v>
      </c>
      <c r="X119" s="3">
        <f>X9/Output!X8*Output!X98</f>
        <v>236867295.79394379</v>
      </c>
      <c r="Y119" s="3">
        <f>Y9/Output!Y8*Output!Y98</f>
        <v>582360223.90246284</v>
      </c>
      <c r="Z119" s="3">
        <f>Z9/Output!Z8*Output!Z98</f>
        <v>0</v>
      </c>
      <c r="AA119" s="3">
        <f>AA9/Output!AA8*Output!AA98</f>
        <v>0</v>
      </c>
      <c r="AB119" s="3">
        <f>AB9/Output!AB8*Output!AB98</f>
        <v>1474712584.3188405</v>
      </c>
      <c r="AC119" s="3">
        <f>AC9/Output!AC8*Output!AC98</f>
        <v>0</v>
      </c>
      <c r="AD119" s="3">
        <f>AD9/Output!AD8*Output!AD98</f>
        <v>0</v>
      </c>
      <c r="AE119" s="3">
        <f>AE9/Output!AE8*Output!AE98</f>
        <v>61716192729.431572</v>
      </c>
      <c r="AF119" s="3">
        <f>AF9/Output!AF8*Output!AF98</f>
        <v>20281231665.095207</v>
      </c>
      <c r="AG119" s="3">
        <f>AG9/Output!AG8*Output!AG98</f>
        <v>3886131106.7357297</v>
      </c>
      <c r="AH119" s="3">
        <f>AH9/Output!AH8*Output!AH98</f>
        <v>4193398481.3204122</v>
      </c>
      <c r="AI119" s="3">
        <f>AI9/Output!AI8*Output!AI98</f>
        <v>623793191.69635189</v>
      </c>
      <c r="AJ119" s="3">
        <f>AJ9/Output!AJ8*Output!AJ98</f>
        <v>4888406435.762908</v>
      </c>
      <c r="AK119" s="3">
        <f>AK9/Output!AK8*Output!AK98</f>
        <v>737352395.62983596</v>
      </c>
      <c r="AL119" s="3">
        <f>AL9/Output!AL8*Output!AL98</f>
        <v>836977013.54971027</v>
      </c>
      <c r="AM119" s="3">
        <f>AM9/Output!AM8*Output!AM98</f>
        <v>1011523559.2849118</v>
      </c>
      <c r="AN119" s="3">
        <f>AN9/Output!AN8*Output!AN98</f>
        <v>942182147.99643695</v>
      </c>
      <c r="AO119" s="3">
        <f>AO9/Output!AO8*Output!AO98</f>
        <v>1527524135.8766689</v>
      </c>
      <c r="AP119" s="3">
        <f>AP9/Output!AP8*Output!AP98</f>
        <v>637881238.48406506</v>
      </c>
      <c r="AQ119" s="3">
        <f>AQ9/Output!AQ8*Output!AQ98</f>
        <v>122695173.30135964</v>
      </c>
      <c r="AR119" s="3">
        <f>AR9/Output!AR8*Output!AR98</f>
        <v>246324716.67612088</v>
      </c>
      <c r="AS119" s="3">
        <f>AS9/Output!AS8*Output!AS98</f>
        <v>0</v>
      </c>
      <c r="AT119" s="3">
        <f>AT9/Output!AT8*Output!AT98</f>
        <v>114236710.18285744</v>
      </c>
      <c r="AU119" s="3">
        <f>AU9/Output!AU8*Output!AU98</f>
        <v>84418637.025255099</v>
      </c>
      <c r="AV119" s="3">
        <f>AV9/Output!AV8*Output!AV98</f>
        <v>0</v>
      </c>
      <c r="AW119" s="3">
        <f>AW9/Output!AW8*Output!AW98</f>
        <v>118018818.24716662</v>
      </c>
      <c r="AX119" s="3">
        <f>AX9/Output!AX8*Output!AX98</f>
        <v>192601513.70539451</v>
      </c>
      <c r="AY119" s="3">
        <f>AY9/Output!AY8*Output!AY98</f>
        <v>171808.76151649866</v>
      </c>
      <c r="AZ119" s="3">
        <f>AZ9/Output!AZ8*Output!AZ98</f>
        <v>0</v>
      </c>
      <c r="BA119" s="3">
        <f>BA9/Output!BA8*Output!BA98</f>
        <v>0</v>
      </c>
      <c r="BB119" s="3">
        <f>BB9/Output!BB8*Output!BB98</f>
        <v>107854106.50723606</v>
      </c>
      <c r="BC119" s="3">
        <f>BC9/Output!BC8*Output!BC98</f>
        <v>286101214.74576539</v>
      </c>
      <c r="BD119" s="3">
        <f>BD9/Output!BD8*Output!BD98</f>
        <v>20655361.023290124</v>
      </c>
      <c r="BE119" s="3">
        <f>BE9/Output!BE8*Output!BE98</f>
        <v>0</v>
      </c>
      <c r="BF119" s="3">
        <f>BF9/Output!BF8*Output!BF98</f>
        <v>0</v>
      </c>
      <c r="BH119" s="3">
        <f t="shared" si="10"/>
        <v>108.87933120283661</v>
      </c>
    </row>
    <row r="120" spans="1:60" x14ac:dyDescent="0.25">
      <c r="A120" s="3">
        <v>2033</v>
      </c>
      <c r="B120" s="3">
        <f>B10/Output!B9*Output!B99</f>
        <v>135260195.23646986</v>
      </c>
      <c r="C120" s="3">
        <f>C10/Output!C9*Output!C99</f>
        <v>0</v>
      </c>
      <c r="D120" s="3">
        <f>D10/Output!D9*Output!D99</f>
        <v>0</v>
      </c>
      <c r="E120" s="3">
        <f>E10/Output!E9*Output!E99</f>
        <v>0</v>
      </c>
      <c r="F120" s="3">
        <f>F10/Output!F9*Output!F99</f>
        <v>129559685.4919176</v>
      </c>
      <c r="G120" s="3">
        <f>G10/Output!G9*Output!G99</f>
        <v>0</v>
      </c>
      <c r="H120" s="3">
        <f>H10/Output!H9*Output!H99</f>
        <v>0</v>
      </c>
      <c r="I120" s="3">
        <f>I10/Output!I9*Output!I99</f>
        <v>198665425.48569316</v>
      </c>
      <c r="J120" s="3">
        <f>J10/Output!J9*Output!J99</f>
        <v>3244297796.7732573</v>
      </c>
      <c r="K120" s="3">
        <f>K10/Output!K9*Output!K99</f>
        <v>0</v>
      </c>
      <c r="L120" s="3">
        <f>L10/Output!L9*Output!L99</f>
        <v>0</v>
      </c>
      <c r="M120" s="3">
        <f>M10/Output!M9*Output!M99</f>
        <v>48491130.497489154</v>
      </c>
      <c r="N120" s="3">
        <f>N10/Output!N9*Output!N99</f>
        <v>0</v>
      </c>
      <c r="O120" s="3">
        <f>O10/Output!O9*Output!O99</f>
        <v>0</v>
      </c>
      <c r="P120" s="3">
        <f>P10/Output!P9*Output!P99</f>
        <v>0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0</v>
      </c>
      <c r="U120" s="3">
        <f>U10/Output!U9*Output!U99</f>
        <v>315382814.2768001</v>
      </c>
      <c r="V120" s="3">
        <f>V10/Output!V9*Output!V99</f>
        <v>0</v>
      </c>
      <c r="W120" s="3">
        <f>W10/Output!W9*Output!W99</f>
        <v>0</v>
      </c>
      <c r="X120" s="3">
        <f>X10/Output!X9*Output!X99</f>
        <v>207166195.35165974</v>
      </c>
      <c r="Y120" s="3">
        <f>Y10/Output!Y9*Output!Y99</f>
        <v>655666439.22995031</v>
      </c>
      <c r="Z120" s="3">
        <f>Z10/Output!Z9*Output!Z99</f>
        <v>0</v>
      </c>
      <c r="AA120" s="3">
        <f>AA10/Output!AA9*Output!AA99</f>
        <v>0</v>
      </c>
      <c r="AB120" s="3">
        <f>AB10/Output!AB9*Output!AB99</f>
        <v>1647395370.0510237</v>
      </c>
      <c r="AC120" s="3">
        <f>AC10/Output!AC9*Output!AC99</f>
        <v>0</v>
      </c>
      <c r="AD120" s="3">
        <f>AD10/Output!AD9*Output!AD99</f>
        <v>0</v>
      </c>
      <c r="AE120" s="3">
        <f>AE10/Output!AE9*Output!AE99</f>
        <v>51638709658.916847</v>
      </c>
      <c r="AF120" s="3">
        <f>AF10/Output!AF9*Output!AF99</f>
        <v>14735992012.318428</v>
      </c>
      <c r="AG120" s="3">
        <f>AG10/Output!AG9*Output!AG99</f>
        <v>4483733029.3684263</v>
      </c>
      <c r="AH120" s="3">
        <f>AH10/Output!AH9*Output!AH99</f>
        <v>4098777520.6203656</v>
      </c>
      <c r="AI120" s="3">
        <f>AI10/Output!AI9*Output!AI99</f>
        <v>0</v>
      </c>
      <c r="AJ120" s="3">
        <f>AJ10/Output!AJ9*Output!AJ99</f>
        <v>5647144524.5559492</v>
      </c>
      <c r="AK120" s="3">
        <f>AK10/Output!AK9*Output!AK99</f>
        <v>767037730.97029877</v>
      </c>
      <c r="AL120" s="3">
        <f>AL10/Output!AL9*Output!AL99</f>
        <v>919590221.29691494</v>
      </c>
      <c r="AM120" s="3">
        <f>AM10/Output!AM9*Output!AM99</f>
        <v>2372829950.647758</v>
      </c>
      <c r="AN120" s="3">
        <f>AN10/Output!AN9*Output!AN99</f>
        <v>1079379607.9297645</v>
      </c>
      <c r="AO120" s="3">
        <f>AO10/Output!AO9*Output!AO99</f>
        <v>1491794992.5343583</v>
      </c>
      <c r="AP120" s="3">
        <f>AP10/Output!AP9*Output!AP99</f>
        <v>717387478.70729685</v>
      </c>
      <c r="AQ120" s="3">
        <f>AQ10/Output!AQ9*Output!AQ99</f>
        <v>128959408.02312757</v>
      </c>
      <c r="AR120" s="3">
        <f>AR10/Output!AR9*Output!AR99</f>
        <v>245873545.57005692</v>
      </c>
      <c r="AS120" s="3">
        <f>AS10/Output!AS9*Output!AS99</f>
        <v>0</v>
      </c>
      <c r="AT120" s="3">
        <f>AT10/Output!AT9*Output!AT99</f>
        <v>82990540.024922907</v>
      </c>
      <c r="AU120" s="3">
        <f>AU10/Output!AU9*Output!AU99</f>
        <v>124558563.66936946</v>
      </c>
      <c r="AV120" s="3">
        <f>AV10/Output!AV9*Output!AV99</f>
        <v>400162906.59392166</v>
      </c>
      <c r="AW120" s="3">
        <f>AW10/Output!AW9*Output!AW99</f>
        <v>49918281.695628025</v>
      </c>
      <c r="AX120" s="3">
        <f>AX10/Output!AX9*Output!AX99</f>
        <v>290380790.33553433</v>
      </c>
      <c r="AY120" s="3">
        <f>AY10/Output!AY9*Output!AY99</f>
        <v>0</v>
      </c>
      <c r="AZ120" s="3">
        <f>AZ10/Output!AZ9*Output!AZ99</f>
        <v>0</v>
      </c>
      <c r="BA120" s="3">
        <f>BA10/Output!BA9*Output!BA99</f>
        <v>0</v>
      </c>
      <c r="BB120" s="3">
        <f>BB10/Output!BB9*Output!BB99</f>
        <v>206881108.61073068</v>
      </c>
      <c r="BC120" s="3">
        <f>BC10/Output!BC9*Output!BC99</f>
        <v>214745998.17854837</v>
      </c>
      <c r="BD120" s="3">
        <f>BD10/Output!BD9*Output!BD99</f>
        <v>20164279.68777243</v>
      </c>
      <c r="BE120" s="3">
        <f>BE10/Output!BE9*Output!BE99</f>
        <v>0</v>
      </c>
      <c r="BF120" s="3">
        <f>BF10/Output!BF9*Output!BF99</f>
        <v>0</v>
      </c>
      <c r="BH120" s="3">
        <f t="shared" si="10"/>
        <v>96.298897202650295</v>
      </c>
    </row>
    <row r="121" spans="1:60" x14ac:dyDescent="0.25">
      <c r="A121" s="3">
        <v>2034</v>
      </c>
      <c r="B121" s="3">
        <f>B11/Output!B10*Output!B100</f>
        <v>331710174.99309623</v>
      </c>
      <c r="C121" s="3">
        <f>C11/Output!C10*Output!C100</f>
        <v>0</v>
      </c>
      <c r="D121" s="3">
        <f>D11/Output!D10*Output!D100</f>
        <v>0</v>
      </c>
      <c r="E121" s="3">
        <f>E11/Output!E10*Output!E100</f>
        <v>0</v>
      </c>
      <c r="F121" s="3">
        <f>F11/Output!F10*Output!F100</f>
        <v>0</v>
      </c>
      <c r="G121" s="3">
        <f>G11/Output!G10*Output!G100</f>
        <v>0</v>
      </c>
      <c r="H121" s="3">
        <f>H11/Output!H10*Output!H100</f>
        <v>0</v>
      </c>
      <c r="I121" s="3">
        <f>I11/Output!I10*Output!I100</f>
        <v>257211300.13047454</v>
      </c>
      <c r="J121" s="3">
        <f>J11/Output!J10*Output!J100</f>
        <v>3035329012.5317578</v>
      </c>
      <c r="K121" s="3">
        <f>K11/Output!K10*Output!K100</f>
        <v>-6.6158043581733556E-7</v>
      </c>
      <c r="L121" s="3">
        <f>L11/Output!L10*Output!L100</f>
        <v>0</v>
      </c>
      <c r="M121" s="3">
        <f>M11/Output!M10*Output!M100</f>
        <v>0</v>
      </c>
      <c r="N121" s="3">
        <f>N11/Output!N10*Output!N100</f>
        <v>0</v>
      </c>
      <c r="O121" s="3">
        <f>O11/Output!O10*Output!O100</f>
        <v>0</v>
      </c>
      <c r="P121" s="3">
        <f>P11/Output!P10*Output!P100</f>
        <v>0</v>
      </c>
      <c r="Q121" s="3">
        <f>Q11/Output!Q10*Output!Q100</f>
        <v>0</v>
      </c>
      <c r="R121" s="3">
        <f>R11/Output!R10*Output!R100</f>
        <v>19806646.895919569</v>
      </c>
      <c r="S121" s="3">
        <f>S11/Output!S10*Output!S100</f>
        <v>0</v>
      </c>
      <c r="T121" s="3">
        <f>T11/Output!T10*Output!T100</f>
        <v>0</v>
      </c>
      <c r="U121" s="3">
        <f>U11/Output!U10*Output!U100</f>
        <v>240265947.22884038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150327750.48093891</v>
      </c>
      <c r="Y121" s="3">
        <f>Y11/Output!Y10*Output!Y100</f>
        <v>617133226.01472151</v>
      </c>
      <c r="Z121" s="3">
        <f>Z11/Output!Z10*Output!Z100</f>
        <v>0</v>
      </c>
      <c r="AA121" s="3">
        <f>AA11/Output!AA10*Output!AA100</f>
        <v>197042313.49769777</v>
      </c>
      <c r="AB121" s="3">
        <f>AB11/Output!AB10*Output!AB100</f>
        <v>1681219040.4798062</v>
      </c>
      <c r="AC121" s="3">
        <f>AC11/Output!AC10*Output!AC100</f>
        <v>0</v>
      </c>
      <c r="AD121" s="3">
        <f>AD11/Output!AD10*Output!AD100</f>
        <v>0</v>
      </c>
      <c r="AE121" s="3">
        <f>AE11/Output!AE10*Output!AE100</f>
        <v>32662985453.674702</v>
      </c>
      <c r="AF121" s="3">
        <f>AF11/Output!AF10*Output!AF100</f>
        <v>6122015318.5509729</v>
      </c>
      <c r="AG121" s="3">
        <f>AG11/Output!AG10*Output!AG100</f>
        <v>4509747649.2211037</v>
      </c>
      <c r="AH121" s="3">
        <f>AH11/Output!AH10*Output!AH100</f>
        <v>3491991787.6561909</v>
      </c>
      <c r="AI121" s="3">
        <f>AI11/Output!AI10*Output!AI100</f>
        <v>0</v>
      </c>
      <c r="AJ121" s="3">
        <f>AJ11/Output!AJ10*Output!AJ100</f>
        <v>5917650414.5223742</v>
      </c>
      <c r="AK121" s="3">
        <f>AK11/Output!AK10*Output!AK100</f>
        <v>751532786.52482331</v>
      </c>
      <c r="AL121" s="3">
        <f>AL11/Output!AL10*Output!AL100</f>
        <v>905305926.1044172</v>
      </c>
      <c r="AM121" s="3">
        <f>AM11/Output!AM10*Output!AM100</f>
        <v>4439116871.7592554</v>
      </c>
      <c r="AN121" s="3">
        <f>AN11/Output!AN10*Output!AN100</f>
        <v>1122009093.3156641</v>
      </c>
      <c r="AO121" s="3">
        <f>AO11/Output!AO10*Output!AO100</f>
        <v>1201396786.7911549</v>
      </c>
      <c r="AP121" s="3">
        <f>AP11/Output!AP10*Output!AP100</f>
        <v>737859819.88584435</v>
      </c>
      <c r="AQ121" s="3">
        <f>AQ11/Output!AQ10*Output!AQ100</f>
        <v>125369456.44839101</v>
      </c>
      <c r="AR121" s="3">
        <f>AR11/Output!AR10*Output!AR100</f>
        <v>219043370.19096711</v>
      </c>
      <c r="AS121" s="3">
        <f>AS11/Output!AS10*Output!AS100</f>
        <v>0</v>
      </c>
      <c r="AT121" s="3">
        <f>AT11/Output!AT10*Output!AT100</f>
        <v>44788194.770729512</v>
      </c>
      <c r="AU121" s="3">
        <f>AU11/Output!AU10*Output!AU100</f>
        <v>111655317.95209721</v>
      </c>
      <c r="AV121" s="3">
        <f>AV11/Output!AV10*Output!AV100</f>
        <v>408877415.93751889</v>
      </c>
      <c r="AW121" s="3">
        <f>AW11/Output!AW10*Output!AW100</f>
        <v>0</v>
      </c>
      <c r="AX121" s="3">
        <f>AX11/Output!AX10*Output!AX100</f>
        <v>271672328.34832692</v>
      </c>
      <c r="AY121" s="3">
        <f>AY11/Output!AY10*Output!AY100</f>
        <v>0</v>
      </c>
      <c r="AZ121" s="3">
        <f>AZ11/Output!AZ10*Output!AZ100</f>
        <v>-1.642856459177485E-7</v>
      </c>
      <c r="BA121" s="3">
        <f>BA11/Output!BA10*Output!BA100</f>
        <v>0</v>
      </c>
      <c r="BB121" s="3">
        <f>BB11/Output!BB10*Output!BB100</f>
        <v>288425083.7574994</v>
      </c>
      <c r="BC121" s="3">
        <f>BC11/Output!BC10*Output!BC100</f>
        <v>91261899.497573212</v>
      </c>
      <c r="BD121" s="3">
        <f>BD11/Output!BD10*Output!BD100</f>
        <v>17165486.750050917</v>
      </c>
      <c r="BE121" s="3">
        <f>BE11/Output!BE10*Output!BE100</f>
        <v>0</v>
      </c>
      <c r="BF121" s="3">
        <f>BF11/Output!BF10*Output!BF100</f>
        <v>0</v>
      </c>
      <c r="BH121" s="3">
        <f t="shared" si="10"/>
        <v>69.969915873912896</v>
      </c>
    </row>
    <row r="122" spans="1:60" x14ac:dyDescent="0.25">
      <c r="A122" s="3">
        <v>2035</v>
      </c>
      <c r="B122" s="3">
        <f>B12/Output!B11*Output!B101</f>
        <v>391141553.54532725</v>
      </c>
      <c r="C122" s="3">
        <f>C12/Output!C11*Output!C101</f>
        <v>-9.7372007171676921E-8</v>
      </c>
      <c r="D122" s="3">
        <f>D12/Output!D11*Output!D101</f>
        <v>-1.4541992599728943E-7</v>
      </c>
      <c r="E122" s="3">
        <f>E12/Output!E11*Output!E101</f>
        <v>0</v>
      </c>
      <c r="F122" s="3">
        <f>F12/Output!F11*Output!F101</f>
        <v>1.4253186922336978E-7</v>
      </c>
      <c r="G122" s="3">
        <f>G12/Output!G11*Output!G101</f>
        <v>46411458.343387567</v>
      </c>
      <c r="H122" s="3">
        <f>H12/Output!H11*Output!H101</f>
        <v>2576339.329546738</v>
      </c>
      <c r="I122" s="3">
        <f>I12/Output!I11*Output!I101</f>
        <v>255651176.37361813</v>
      </c>
      <c r="J122" s="3">
        <f>J12/Output!J11*Output!J101</f>
        <v>2357008258.4372077</v>
      </c>
      <c r="K122" s="3">
        <f>K12/Output!K11*Output!K101</f>
        <v>0</v>
      </c>
      <c r="L122" s="3">
        <f>L12/Output!L11*Output!L101</f>
        <v>-1.1348643215205399E-7</v>
      </c>
      <c r="M122" s="3">
        <f>M12/Output!M11*Output!M101</f>
        <v>0</v>
      </c>
      <c r="N122" s="3">
        <f>N12/Output!N11*Output!N101</f>
        <v>0</v>
      </c>
      <c r="O122" s="3">
        <f>O12/Output!O11*Output!O101</f>
        <v>5.0126981719901554E-7</v>
      </c>
      <c r="P122" s="3">
        <f>P12/Output!P11*Output!P101</f>
        <v>8.4993457312356332E-7</v>
      </c>
      <c r="Q122" s="3">
        <f>Q12/Output!Q11*Output!Q101</f>
        <v>8.4271529284226763E-8</v>
      </c>
      <c r="R122" s="3">
        <f>R12/Output!R11*Output!R101</f>
        <v>24714358.283081505</v>
      </c>
      <c r="S122" s="3">
        <f>S12/Output!S11*Output!S101</f>
        <v>0</v>
      </c>
      <c r="T122" s="3">
        <f>T12/Output!T11*Output!T101</f>
        <v>3.4167816383568861E-7</v>
      </c>
      <c r="U122" s="3">
        <f>U12/Output!U11*Output!U101</f>
        <v>1097627.6096307507</v>
      </c>
      <c r="V122" s="3">
        <f>V12/Output!V11*Output!V101</f>
        <v>0</v>
      </c>
      <c r="W122" s="3">
        <f>W12/Output!W11*Output!W101</f>
        <v>-5.0918892168060495E-8</v>
      </c>
      <c r="X122" s="3">
        <f>X12/Output!X11*Output!X101</f>
        <v>0</v>
      </c>
      <c r="Y122" s="3">
        <f>Y12/Output!Y11*Output!Y101</f>
        <v>543178289.50026429</v>
      </c>
      <c r="Z122" s="3">
        <f>Z12/Output!Z11*Output!Z101</f>
        <v>-1.7698582993059221E-6</v>
      </c>
      <c r="AA122" s="3">
        <f>AA12/Output!AA11*Output!AA101</f>
        <v>181681415.01249805</v>
      </c>
      <c r="AB122" s="3">
        <f>AB12/Output!AB11*Output!AB101</f>
        <v>1411142995.0075638</v>
      </c>
      <c r="AC122" s="3">
        <f>AC12/Output!AC11*Output!AC101</f>
        <v>0</v>
      </c>
      <c r="AD122" s="3">
        <f>AD12/Output!AD11*Output!AD101</f>
        <v>-1.9723250352423281E-6</v>
      </c>
      <c r="AE122" s="3">
        <f>AE12/Output!AE11*Output!AE101</f>
        <v>1595221230.1445973</v>
      </c>
      <c r="AF122" s="3">
        <f>AF12/Output!AF11*Output!AF101</f>
        <v>0</v>
      </c>
      <c r="AG122" s="3">
        <f>AG12/Output!AG11*Output!AG101</f>
        <v>3909345229.0649796</v>
      </c>
      <c r="AH122" s="3">
        <f>AH12/Output!AH11*Output!AH101</f>
        <v>1879957320.2427146</v>
      </c>
      <c r="AI122" s="3">
        <f>AI12/Output!AI11*Output!AI101</f>
        <v>7.9728139578785857E-8</v>
      </c>
      <c r="AJ122" s="3">
        <f>AJ12/Output!AJ11*Output!AJ101</f>
        <v>5573455660.0205631</v>
      </c>
      <c r="AK122" s="3">
        <f>AK12/Output!AK11*Output!AK101</f>
        <v>608976973.26826537</v>
      </c>
      <c r="AL122" s="3">
        <f>AL12/Output!AL11*Output!AL101</f>
        <v>786098078.74135506</v>
      </c>
      <c r="AM122" s="3">
        <f>AM12/Output!AM11*Output!AM101</f>
        <v>4148430564.6838522</v>
      </c>
      <c r="AN122" s="3">
        <f>AN12/Output!AN11*Output!AN101</f>
        <v>1060517146.1332493</v>
      </c>
      <c r="AO122" s="3">
        <f>AO12/Output!AO11*Output!AO101</f>
        <v>669115949.30660784</v>
      </c>
      <c r="AP122" s="3">
        <f>AP12/Output!AP11*Output!AP101</f>
        <v>597170007.11935687</v>
      </c>
      <c r="AQ122" s="3">
        <f>AQ12/Output!AQ11*Output!AQ101</f>
        <v>98510689.769674078</v>
      </c>
      <c r="AR122" s="3">
        <f>AR12/Output!AR11*Output!AR101</f>
        <v>150432143.43320411</v>
      </c>
      <c r="AS122" s="3">
        <f>AS12/Output!AS11*Output!AS101</f>
        <v>0</v>
      </c>
      <c r="AT122" s="3">
        <f>AT12/Output!AT11*Output!AT101</f>
        <v>2620385.3004982662</v>
      </c>
      <c r="AU122" s="3">
        <f>AU12/Output!AU11*Output!AU101</f>
        <v>89412352.769473329</v>
      </c>
      <c r="AV122" s="3">
        <f>AV12/Output!AV11*Output!AV101</f>
        <v>370878425.18972731</v>
      </c>
      <c r="AW122" s="3">
        <f>AW12/Output!AW11*Output!AW101</f>
        <v>-1.1255924600307842E-7</v>
      </c>
      <c r="AX122" s="3">
        <f>AX12/Output!AX11*Output!AX101</f>
        <v>239591255.20562401</v>
      </c>
      <c r="AY122" s="3">
        <f>AY12/Output!AY11*Output!AY101</f>
        <v>0</v>
      </c>
      <c r="AZ122" s="3">
        <f>AZ12/Output!AZ11*Output!AZ101</f>
        <v>-1.5915892642863337E-7</v>
      </c>
      <c r="BA122" s="3">
        <f>BA12/Output!BA11*Output!BA101</f>
        <v>0</v>
      </c>
      <c r="BB122" s="3">
        <f>BB12/Output!BB11*Output!BB101</f>
        <v>286287017.87025177</v>
      </c>
      <c r="BC122" s="3">
        <f>BC12/Output!BC11*Output!BC101</f>
        <v>0</v>
      </c>
      <c r="BD122" s="3">
        <f>BD12/Output!BD11*Output!BD101</f>
        <v>10522859.698997553</v>
      </c>
      <c r="BE122" s="3">
        <f>BE12/Output!BE11*Output!BE101</f>
        <v>0</v>
      </c>
      <c r="BF122" s="3">
        <f>BF12/Output!BF11*Output!BF101</f>
        <v>0</v>
      </c>
      <c r="BH122" s="3">
        <f t="shared" si="10"/>
        <v>27.291146759405112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134084318.43987392</v>
      </c>
      <c r="C126" s="3">
        <f>C5/Output!C4*Output!C103</f>
        <v>136937211.25266168</v>
      </c>
      <c r="D126" s="3">
        <f>D5/Output!D4*Output!D103</f>
        <v>840910039.52340698</v>
      </c>
      <c r="E126" s="3">
        <f>E5/Output!E4*Output!E103</f>
        <v>75835752.513455629</v>
      </c>
      <c r="F126" s="3">
        <f>F5/Output!F4*Output!F103</f>
        <v>353286579.45049036</v>
      </c>
      <c r="G126" s="3">
        <f>G5/Output!G4*Output!G103</f>
        <v>148348625.12619516</v>
      </c>
      <c r="H126" s="3">
        <f>H5/Output!H4*Output!H103</f>
        <v>165465761.25353199</v>
      </c>
      <c r="I126" s="3">
        <f>I5/Output!I4*Output!I103</f>
        <v>222522929.58491996</v>
      </c>
      <c r="J126" s="3">
        <f>J5/Output!J4*Output!J103</f>
        <v>346260936.26880151</v>
      </c>
      <c r="K126" s="3">
        <f>K5/Output!K4*Output!K103</f>
        <v>1303756340.0043075</v>
      </c>
      <c r="L126" s="3">
        <f>L5/Output!L4*Output!L103</f>
        <v>54990864.592081301</v>
      </c>
      <c r="M126" s="3">
        <f>M5/Output!M4*Output!M103</f>
        <v>37835949.132328413</v>
      </c>
      <c r="N126" s="3">
        <f>N5/Output!N4*Output!N103</f>
        <v>350901555.58696157</v>
      </c>
      <c r="O126" s="3">
        <f>O5/Output!O4*Output!O103</f>
        <v>510661593.34886128</v>
      </c>
      <c r="P126" s="3">
        <f>P5/Output!P4*Output!P103</f>
        <v>731427686.34614885</v>
      </c>
      <c r="Q126" s="3">
        <f>Q5/Output!Q4*Output!Q103</f>
        <v>71321459.997376159</v>
      </c>
      <c r="R126" s="3">
        <f>R5/Output!R4*Output!R103</f>
        <v>54204309.516410179</v>
      </c>
      <c r="S126" s="3">
        <f>S5/Output!S4*Output!S103</f>
        <v>547748834.04996705</v>
      </c>
      <c r="T126" s="3">
        <f>T5/Output!T4*Output!T103</f>
        <v>239540773.80454507</v>
      </c>
      <c r="U126" s="3">
        <f>U5/Output!U4*Output!U103</f>
        <v>171454994.32781306</v>
      </c>
      <c r="V126" s="3">
        <f>V5/Output!V4*Output!V103</f>
        <v>251051545.75964922</v>
      </c>
      <c r="W126" s="3">
        <f>W5/Output!W4*Output!W103</f>
        <v>119820038.65844655</v>
      </c>
      <c r="X126" s="3">
        <f>X5/Output!X4*Output!X103</f>
        <v>118226781.58499132</v>
      </c>
      <c r="Y126" s="3">
        <f>Y5/Output!Y4*Output!Y103</f>
        <v>0</v>
      </c>
      <c r="Z126" s="3">
        <f>Z5/Output!Z4*Output!Z103</f>
        <v>490691664.07278115</v>
      </c>
      <c r="AA126" s="3">
        <f>AA5/Output!AA4*Output!AA103</f>
        <v>293844403.62467057</v>
      </c>
      <c r="AB126" s="3">
        <f>AB5/Output!AB4*Output!AB103</f>
        <v>158668462.33654651</v>
      </c>
      <c r="AC126" s="3">
        <f>AC5/Output!AC4*Output!AC103</f>
        <v>236787209.94702068</v>
      </c>
      <c r="AD126" s="3">
        <f>AD5/Output!AD4*Output!AD103</f>
        <v>1266669177.7641618</v>
      </c>
      <c r="AE126" s="3">
        <f>AE5/Output!AE4*Output!AE103</f>
        <v>14845524458.785381</v>
      </c>
      <c r="AF126" s="3">
        <f>AF5/Output!AF4*Output!AF103</f>
        <v>10780438525.396126</v>
      </c>
      <c r="AG126" s="3">
        <f>AG5/Output!AG4*Output!AG103</f>
        <v>23406472.123714302</v>
      </c>
      <c r="AH126" s="3">
        <f>AH5/Output!AH4*Output!AH103</f>
        <v>609744629.14719832</v>
      </c>
      <c r="AI126" s="3">
        <f>AI5/Output!AI4*Output!AI103</f>
        <v>451825703.0862366</v>
      </c>
      <c r="AJ126" s="3">
        <f>AJ5/Output!AJ4*Output!AJ103</f>
        <v>25402077.762761492</v>
      </c>
      <c r="AK126" s="3">
        <f>AK5/Output!AK4*Output!AK103</f>
        <v>11768013.475522647</v>
      </c>
      <c r="AL126" s="3">
        <f>AL5/Output!AL4*Output!AL103</f>
        <v>25424575.03064679</v>
      </c>
      <c r="AM126" s="3">
        <f>AM5/Output!AM4*Output!AM103</f>
        <v>0</v>
      </c>
      <c r="AN126" s="3">
        <f>AN5/Output!AN4*Output!AN103</f>
        <v>5899127.1543925712</v>
      </c>
      <c r="AO126" s="3">
        <f>AO5/Output!AO4*Output!AO103</f>
        <v>77646481.080046982</v>
      </c>
      <c r="AP126" s="3">
        <f>AP5/Output!AP4*Output!AP103</f>
        <v>57006676.667183913</v>
      </c>
      <c r="AQ126" s="3">
        <f>AQ5/Output!AQ4*Output!AQ103</f>
        <v>0</v>
      </c>
      <c r="AR126" s="3">
        <f>AR5/Output!AR4*Output!AR103</f>
        <v>4711189.2553974846</v>
      </c>
      <c r="AS126" s="3">
        <f>AS5/Output!AS4*Output!AS103</f>
        <v>31126504.908614971</v>
      </c>
      <c r="AT126" s="3">
        <f>AT5/Output!AT4*Output!AT103</f>
        <v>6120202.7938043186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48999010.519328669</v>
      </c>
      <c r="AX126" s="3">
        <f>AX5/Output!AX4*Output!AX103</f>
        <v>0</v>
      </c>
      <c r="AY126" s="3">
        <f>AY5/Output!AY4*Output!AY103</f>
        <v>12370650.425210102</v>
      </c>
      <c r="AZ126" s="3">
        <f>AZ5/Output!AZ4*Output!AZ103</f>
        <v>102152382.62302788</v>
      </c>
      <c r="BA126" s="3">
        <f>BA5/Output!BA4*Output!BA103</f>
        <v>32909959.81850417</v>
      </c>
      <c r="BB126" s="3">
        <f>BB5/Output!BB4*Output!BB103</f>
        <v>0</v>
      </c>
      <c r="BC126" s="3">
        <f>BC5/Output!BC4*Output!BC103</f>
        <v>39448876.103081532</v>
      </c>
      <c r="BD126" s="3">
        <f>BD5/Output!BD4*Output!BD103</f>
        <v>5038487.8287897995</v>
      </c>
      <c r="BE126" s="3">
        <f>BE5/Output!BE4*Output!BE103</f>
        <v>107330747.73577154</v>
      </c>
      <c r="BF126" s="3">
        <f>BF5/Output!BF4*Output!BF103</f>
        <v>105555752.49363887</v>
      </c>
      <c r="BH126" s="3">
        <f>SUM(B126:BF126)/10^9</f>
        <v>36.843106302082788</v>
      </c>
    </row>
    <row r="127" spans="1:60" x14ac:dyDescent="0.25">
      <c r="A127" s="3">
        <v>2029</v>
      </c>
      <c r="B127" s="3">
        <f>B6/Output!B5*Output!B104</f>
        <v>360487255.24987638</v>
      </c>
      <c r="C127" s="3">
        <f>C6/Output!C5*Output!C104</f>
        <v>368157124.50687534</v>
      </c>
      <c r="D127" s="3">
        <f>D6/Output!D5*Output!D104</f>
        <v>2511440071.1208301</v>
      </c>
      <c r="E127" s="3">
        <f>E6/Output!E5*Output!E104</f>
        <v>208652633.04085562</v>
      </c>
      <c r="F127" s="3">
        <f>F6/Output!F5*Output!F104</f>
        <v>992529594.4349016</v>
      </c>
      <c r="G127" s="3">
        <f>G6/Output!G5*Output!G104</f>
        <v>398836884.88244832</v>
      </c>
      <c r="H127" s="3">
        <f>H6/Output!H5*Output!H104</f>
        <v>444856351.69157803</v>
      </c>
      <c r="I127" s="3">
        <f>I6/Output!I5*Output!I104</f>
        <v>598255218.38020313</v>
      </c>
      <c r="J127" s="3">
        <f>J6/Output!J5*Output!J104</f>
        <v>992234667.69900036</v>
      </c>
      <c r="K127" s="3">
        <f>K6/Output!K5*Output!K104</f>
        <v>3505161933.7583342</v>
      </c>
      <c r="L127" s="3">
        <f>L6/Output!L5*Output!L104</f>
        <v>153398829.65567198</v>
      </c>
      <c r="M127" s="3">
        <f>M6/Output!M5*Output!M104</f>
        <v>103673608.2181582</v>
      </c>
      <c r="N127" s="3">
        <f>N6/Output!N5*Output!N104</f>
        <v>943402631.54886794</v>
      </c>
      <c r="O127" s="3">
        <f>O6/Output!O5*Output!O104</f>
        <v>1372919007.0644255</v>
      </c>
      <c r="P127" s="3">
        <f>P6/Output!P5*Output!P104</f>
        <v>2144020444.8600857</v>
      </c>
      <c r="Q127" s="3">
        <f>Q6/Output!Q5*Output!Q104</f>
        <v>191748577.75713369</v>
      </c>
      <c r="R127" s="3">
        <f>R6/Output!R5*Output!R104</f>
        <v>145728917.99856681</v>
      </c>
      <c r="S127" s="3">
        <f>S6/Output!S5*Output!S104</f>
        <v>1472628209.6701689</v>
      </c>
      <c r="T127" s="3">
        <f>T6/Output!T5*Output!T104</f>
        <v>663499974.60530639</v>
      </c>
      <c r="U127" s="3">
        <f>U6/Output!U5*Output!U104</f>
        <v>470953550.4910087</v>
      </c>
      <c r="V127" s="3">
        <f>V6/Output!V5*Output!V104</f>
        <v>674954610.34757185</v>
      </c>
      <c r="W127" s="3">
        <f>W6/Output!W5*Output!W104</f>
        <v>322137420.59264195</v>
      </c>
      <c r="X127" s="3">
        <f>X6/Output!X5*Output!X104</f>
        <v>338756518.39161921</v>
      </c>
      <c r="Y127" s="3">
        <f>Y6/Output!Y5*Output!Y104</f>
        <v>0</v>
      </c>
      <c r="Z127" s="3">
        <f>Z6/Output!Z5*Output!Z104</f>
        <v>1319229436.7704659</v>
      </c>
      <c r="AA127" s="3">
        <f>AA6/Output!AA5*Output!AA104</f>
        <v>790003984.90271473</v>
      </c>
      <c r="AB127" s="3">
        <f>AB6/Output!AB5*Output!AB104</f>
        <v>429499524.28166103</v>
      </c>
      <c r="AC127" s="3">
        <f>AC6/Output!AC5*Output!AC104</f>
        <v>636604777.495592</v>
      </c>
      <c r="AD127" s="3">
        <f>AD6/Output!AD5*Output!AD104</f>
        <v>3405452739.2373085</v>
      </c>
      <c r="AE127" s="3">
        <f>AE6/Output!AE5*Output!AE104</f>
        <v>46146559405.609528</v>
      </c>
      <c r="AF127" s="3">
        <f>AF6/Output!AF5*Output!AF104</f>
        <v>31370190695.261314</v>
      </c>
      <c r="AG127" s="3">
        <f>AG6/Output!AG5*Output!AG104</f>
        <v>13046036.348251749</v>
      </c>
      <c r="AH127" s="3">
        <f>AH6/Output!AH5*Output!AH104</f>
        <v>1716886492.5068488</v>
      </c>
      <c r="AI127" s="3">
        <f>AI6/Output!AI5*Output!AI104</f>
        <v>1080381591.3508279</v>
      </c>
      <c r="AJ127" s="3">
        <f>AJ6/Output!AJ5*Output!AJ104</f>
        <v>32539141.704354066</v>
      </c>
      <c r="AK127" s="3">
        <f>AK6/Output!AK5*Output!AK104</f>
        <v>26397410.212446757</v>
      </c>
      <c r="AL127" s="3">
        <f>AL6/Output!AL5*Output!AL104</f>
        <v>63685691.456506617</v>
      </c>
      <c r="AM127" s="3">
        <f>AM6/Output!AM5*Output!AM104</f>
        <v>0</v>
      </c>
      <c r="AN127" s="3">
        <f>AN6/Output!AN5*Output!AN104</f>
        <v>12293102.410167849</v>
      </c>
      <c r="AO127" s="3">
        <f>AO6/Output!AO5*Output!AO104</f>
        <v>154538101.46050915</v>
      </c>
      <c r="AP127" s="3">
        <f>AP6/Output!AP5*Output!AP104</f>
        <v>162763552.52290779</v>
      </c>
      <c r="AQ127" s="3">
        <f>AQ6/Output!AQ5*Output!AQ104</f>
        <v>0</v>
      </c>
      <c r="AR127" s="3">
        <f>AR6/Output!AR5*Output!AR104</f>
        <v>22153423.126122717</v>
      </c>
      <c r="AS127" s="3">
        <f>AS6/Output!AS5*Output!AS104</f>
        <v>85631394.682245359</v>
      </c>
      <c r="AT127" s="3">
        <f>AT6/Output!AT5*Output!AT104</f>
        <v>22845726.908725195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157550641.60036477</v>
      </c>
      <c r="AX127" s="3">
        <f>AX6/Output!AX5*Output!AX104</f>
        <v>0</v>
      </c>
      <c r="AY127" s="3">
        <f>AY6/Output!AY5*Output!AY104</f>
        <v>37648795.817568831</v>
      </c>
      <c r="AZ127" s="3">
        <f>AZ6/Output!AZ5*Output!AZ104</f>
        <v>280235809.0678758</v>
      </c>
      <c r="BA127" s="3">
        <f>BA6/Output!BA5*Output!BA104</f>
        <v>85709802.910566017</v>
      </c>
      <c r="BB127" s="3">
        <f>BB6/Output!BB5*Output!BB104</f>
        <v>0</v>
      </c>
      <c r="BC127" s="3">
        <f>BC6/Output!BC5*Output!BC104</f>
        <v>116627901.65407307</v>
      </c>
      <c r="BD127" s="3">
        <f>BD6/Output!BD5*Output!BD104</f>
        <v>14593201.030741356</v>
      </c>
      <c r="BE127" s="3">
        <f>BE6/Output!BE5*Output!BE104</f>
        <v>705534067.51937032</v>
      </c>
      <c r="BF127" s="3">
        <f>BF6/Output!BF5*Output!BF104</f>
        <v>283787783.47404963</v>
      </c>
      <c r="BH127" s="3">
        <f t="shared" ref="BH127:BH133" si="11">SUM(B127:BF127)/10^9</f>
        <v>108.55082426728926</v>
      </c>
    </row>
    <row r="128" spans="1:60" x14ac:dyDescent="0.25">
      <c r="A128" s="3">
        <v>2030</v>
      </c>
      <c r="B128" s="3">
        <f>B7/Output!B6*Output!B105</f>
        <v>661758490.76145983</v>
      </c>
      <c r="C128" s="3">
        <f>C7/Output!C6*Output!C105</f>
        <v>675838480.72206151</v>
      </c>
      <c r="D128" s="3">
        <f>D7/Output!D6*Output!D105</f>
        <v>5092779741.4344301</v>
      </c>
      <c r="E128" s="3">
        <f>E7/Output!E6*Output!E105</f>
        <v>391245418.16452754</v>
      </c>
      <c r="F128" s="3">
        <f>F7/Output!F6*Output!F105</f>
        <v>1901513655.3927774</v>
      </c>
      <c r="G128" s="3">
        <f>G7/Output!G6*Output!G105</f>
        <v>732158378.30387199</v>
      </c>
      <c r="H128" s="3">
        <f>H7/Output!H6*Output!H105</f>
        <v>816637870.74127531</v>
      </c>
      <c r="I128" s="3">
        <f>I7/Output!I6*Output!I105</f>
        <v>1098237346.162807</v>
      </c>
      <c r="J128" s="3">
        <f>J7/Output!J6*Output!J105</f>
        <v>1939132395.9367805</v>
      </c>
      <c r="K128" s="3">
        <f>K7/Output!K6*Output!K105</f>
        <v>6434544482.3539877</v>
      </c>
      <c r="L128" s="3">
        <f>L7/Output!L6*Output!L105</f>
        <v>281599353.42831129</v>
      </c>
      <c r="M128" s="3">
        <f>M7/Output!M6*Output!M105</f>
        <v>193358912.09409776</v>
      </c>
      <c r="N128" s="3">
        <f>N7/Output!N6*Output!N105</f>
        <v>1731835709.9793267</v>
      </c>
      <c r="O128" s="3">
        <f>O7/Output!O6*Output!O105</f>
        <v>2520313921.8575983</v>
      </c>
      <c r="P128" s="3">
        <f>P7/Output!P6*Output!P105</f>
        <v>4199904557.6722879</v>
      </c>
      <c r="Q128" s="3">
        <f>Q7/Output!Q6*Output!Q105</f>
        <v>351999174.18867624</v>
      </c>
      <c r="R128" s="3">
        <f>R7/Output!R6*Output!R105</f>
        <v>267519302.91554323</v>
      </c>
      <c r="S128" s="3">
        <f>S7/Output!S6*Output!S105</f>
        <v>2703353479.8314252</v>
      </c>
      <c r="T128" s="3">
        <f>T7/Output!T6*Output!T105</f>
        <v>1255406006.8206849</v>
      </c>
      <c r="U128" s="3">
        <f>U7/Output!U6*Output!U105</f>
        <v>883868173.73591018</v>
      </c>
      <c r="V128" s="3">
        <f>V7/Output!V6*Output!V105</f>
        <v>1239037002.8704376</v>
      </c>
      <c r="W128" s="3">
        <f>W7/Output!W6*Output!W105</f>
        <v>591358573.87999701</v>
      </c>
      <c r="X128" s="3">
        <f>X7/Output!X6*Output!X105</f>
        <v>660511602.96911252</v>
      </c>
      <c r="Y128" s="3">
        <f>Y7/Output!Y6*Output!Y105</f>
        <v>0</v>
      </c>
      <c r="Z128" s="3">
        <f>Z7/Output!Z6*Output!Z105</f>
        <v>2421754794.5317073</v>
      </c>
      <c r="AA128" s="3">
        <f>AA7/Output!AA6*Output!AA105</f>
        <v>1450236692.5077</v>
      </c>
      <c r="AB128" s="3">
        <f>AB7/Output!AB6*Output!AB105</f>
        <v>793156612.69141054</v>
      </c>
      <c r="AC128" s="3">
        <f>AC7/Output!AC6*Output!AC105</f>
        <v>1168637258.2678554</v>
      </c>
      <c r="AD128" s="3">
        <f>AD7/Output!AD6*Output!AD105</f>
        <v>6251504919.433033</v>
      </c>
      <c r="AE128" s="3">
        <f>AE7/Output!AE6*Output!AE105</f>
        <v>97213019096.936676</v>
      </c>
      <c r="AF128" s="3">
        <f>AF7/Output!AF6*Output!AF105</f>
        <v>62217076634.265381</v>
      </c>
      <c r="AG128" s="3">
        <f>AG7/Output!AG6*Output!AG105</f>
        <v>0</v>
      </c>
      <c r="AH128" s="3">
        <f>AH7/Output!AH6*Output!AH105</f>
        <v>3294367260.1052103</v>
      </c>
      <c r="AI128" s="3">
        <f>AI7/Output!AI6*Output!AI105</f>
        <v>1717279696.3627717</v>
      </c>
      <c r="AJ128" s="3">
        <f>AJ7/Output!AJ6*Output!AJ105</f>
        <v>0</v>
      </c>
      <c r="AK128" s="3">
        <f>AK7/Output!AK6*Output!AK105</f>
        <v>39888834.307194903</v>
      </c>
      <c r="AL128" s="3">
        <f>AL7/Output!AL6*Output!AL105</f>
        <v>107420261.08066924</v>
      </c>
      <c r="AM128" s="3">
        <f>AM7/Output!AM6*Output!AM105</f>
        <v>0</v>
      </c>
      <c r="AN128" s="3">
        <f>AN7/Output!AN6*Output!AN105</f>
        <v>16889163.262775607</v>
      </c>
      <c r="AO128" s="3">
        <f>AO7/Output!AO6*Output!AO105</f>
        <v>199986712.78551057</v>
      </c>
      <c r="AP128" s="3">
        <f>AP7/Output!AP6*Output!AP105</f>
        <v>316338230.30269837</v>
      </c>
      <c r="AQ128" s="3">
        <f>AQ7/Output!AQ6*Output!AQ105</f>
        <v>0</v>
      </c>
      <c r="AR128" s="3">
        <f>AR7/Output!AR6*Output!AR105</f>
        <v>62069261.096962057</v>
      </c>
      <c r="AS128" s="3">
        <f>AS7/Output!AS6*Output!AS105</f>
        <v>160908974.67329243</v>
      </c>
      <c r="AT128" s="3">
        <f>AT7/Output!AT6*Output!AT105</f>
        <v>55537452.938206434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337012253.8309086</v>
      </c>
      <c r="AX128" s="3">
        <f>AX7/Output!AX6*Output!AX105</f>
        <v>0</v>
      </c>
      <c r="AY128" s="3">
        <f>AY7/Output!AY6*Output!AY105</f>
        <v>77859749.566458732</v>
      </c>
      <c r="AZ128" s="3">
        <f>AZ7/Output!AZ6*Output!AZ105</f>
        <v>525082531.22272021</v>
      </c>
      <c r="BA128" s="3">
        <f>BA7/Output!BA6*Output!BA105</f>
        <v>154402045.32110077</v>
      </c>
      <c r="BB128" s="3">
        <f>BB7/Output!BB6*Output!BB105</f>
        <v>39599350.556489162</v>
      </c>
      <c r="BC128" s="3">
        <f>BC7/Output!BC6*Output!BC105</f>
        <v>235610411.16179708</v>
      </c>
      <c r="BD128" s="3">
        <f>BD7/Output!BD6*Output!BD105</f>
        <v>28813218.449994612</v>
      </c>
      <c r="BE128" s="3">
        <f>BE7/Output!BE6*Output!BE105</f>
        <v>2874805325.88484</v>
      </c>
      <c r="BF128" s="3">
        <f>BF7/Output!BF6*Output!BF105</f>
        <v>520958709.50597638</v>
      </c>
      <c r="BH128" s="3">
        <f t="shared" si="11"/>
        <v>218.90412748326671</v>
      </c>
    </row>
    <row r="129" spans="1:60" x14ac:dyDescent="0.25">
      <c r="A129" s="3">
        <v>2031</v>
      </c>
      <c r="B129" s="3">
        <f>B8/Output!B7*Output!B106</f>
        <v>1000194678.1682098</v>
      </c>
      <c r="C129" s="3">
        <f>C8/Output!C7*Output!C106</f>
        <v>1021475616.7248293</v>
      </c>
      <c r="D129" s="3">
        <f>D8/Output!D7*Output!D106</f>
        <v>8484759178.7611914</v>
      </c>
      <c r="E129" s="3">
        <f>E8/Output!E7*Output!E106</f>
        <v>638422260.45301831</v>
      </c>
      <c r="F129" s="3">
        <f>F8/Output!F7*Output!F106</f>
        <v>3032718955.473361</v>
      </c>
      <c r="G129" s="3">
        <f>G8/Output!G7*Output!G106</f>
        <v>1106598584.7852321</v>
      </c>
      <c r="H129" s="3">
        <f>H8/Output!H7*Output!H106</f>
        <v>1234283036.8758352</v>
      </c>
      <c r="I129" s="3">
        <f>I8/Output!I7*Output!I106</f>
        <v>1659897574.907186</v>
      </c>
      <c r="J129" s="3">
        <f>J8/Output!J7*Output!J106</f>
        <v>3176214794.2587562</v>
      </c>
      <c r="K129" s="3">
        <f>K8/Output!K7*Output!K106</f>
        <v>9725301012.9944</v>
      </c>
      <c r="L129" s="3">
        <f>L8/Output!L7*Output!L106</f>
        <v>425614763.2306996</v>
      </c>
      <c r="M129" s="3">
        <f>M8/Output!M7*Output!M106</f>
        <v>319397593.91837525</v>
      </c>
      <c r="N129" s="3">
        <f>N8/Output!N7*Output!N106</f>
        <v>2617531267.8573751</v>
      </c>
      <c r="O129" s="3">
        <f>O8/Output!O7*Output!O106</f>
        <v>3809252072.2851977</v>
      </c>
      <c r="P129" s="3">
        <f>P8/Output!P7*Output!P106</f>
        <v>6516431986.9522648</v>
      </c>
      <c r="Q129" s="3">
        <f>Q8/Output!Q7*Output!Q106</f>
        <v>532018550.37751526</v>
      </c>
      <c r="R129" s="3">
        <f>R8/Output!R7*Output!R106</f>
        <v>404334098.28691161</v>
      </c>
      <c r="S129" s="3">
        <f>S8/Output!S7*Output!S106</f>
        <v>4085903266.9652796</v>
      </c>
      <c r="T129" s="3">
        <f>T8/Output!T7*Output!T106</f>
        <v>1947846134.8636804</v>
      </c>
      <c r="U129" s="3">
        <f>U8/Output!U7*Output!U106</f>
        <v>1346959348.9049904</v>
      </c>
      <c r="V129" s="3">
        <f>V8/Output!V7*Output!V106</f>
        <v>1872705624.4916954</v>
      </c>
      <c r="W129" s="3">
        <f>W8/Output!W7*Output!W106</f>
        <v>893790988.86315179</v>
      </c>
      <c r="X129" s="3">
        <f>X8/Output!X7*Output!X106</f>
        <v>1047883002.1779641</v>
      </c>
      <c r="Y129" s="3">
        <f>Y8/Output!Y7*Output!Y106</f>
        <v>0</v>
      </c>
      <c r="Z129" s="3">
        <f>Z8/Output!Z7*Output!Z106</f>
        <v>3660288346.2614942</v>
      </c>
      <c r="AA129" s="3">
        <f>AA8/Output!AA7*Output!AA106</f>
        <v>2191916858.2557297</v>
      </c>
      <c r="AB129" s="3">
        <f>AB8/Output!AB7*Output!AB106</f>
        <v>1247971155.7496102</v>
      </c>
      <c r="AC129" s="3">
        <f>AC8/Output!AC7*Output!AC106</f>
        <v>1766301587.2533505</v>
      </c>
      <c r="AD129" s="3">
        <f>AD8/Output!AD7*Output!AD106</f>
        <v>9448651292.7183743</v>
      </c>
      <c r="AE129" s="3">
        <f>AE8/Output!AE7*Output!AE106</f>
        <v>165550512399.32297</v>
      </c>
      <c r="AF129" s="3">
        <f>AF8/Output!AF7*Output!AF106</f>
        <v>107433036684.6203</v>
      </c>
      <c r="AG129" s="3">
        <f>AG8/Output!AG7*Output!AG106</f>
        <v>0</v>
      </c>
      <c r="AH129" s="3">
        <f>AH8/Output!AH7*Output!AH106</f>
        <v>5685227067.6161089</v>
      </c>
      <c r="AI129" s="3">
        <f>AI8/Output!AI7*Output!AI106</f>
        <v>3608063596.8081098</v>
      </c>
      <c r="AJ129" s="3">
        <f>AJ8/Output!AJ7*Output!AJ106</f>
        <v>70620294.712051615</v>
      </c>
      <c r="AK129" s="3">
        <f>AK8/Output!AK7*Output!AK106</f>
        <v>121998382.36128286</v>
      </c>
      <c r="AL129" s="3">
        <f>AL8/Output!AL7*Output!AL106</f>
        <v>216167937.29665041</v>
      </c>
      <c r="AM129" s="3">
        <f>AM8/Output!AM7*Output!AM106</f>
        <v>0</v>
      </c>
      <c r="AN129" s="3">
        <f>AN8/Output!AN7*Output!AN106</f>
        <v>49552521.736294016</v>
      </c>
      <c r="AO129" s="3">
        <f>AO8/Output!AO7*Output!AO106</f>
        <v>454209860.4767797</v>
      </c>
      <c r="AP129" s="3">
        <f>AP8/Output!AP7*Output!AP106</f>
        <v>520715965.70592737</v>
      </c>
      <c r="AQ129" s="3">
        <f>AQ8/Output!AQ7*Output!AQ106</f>
        <v>4608837.5372520369</v>
      </c>
      <c r="AR129" s="3">
        <f>AR8/Output!AR7*Output!AR106</f>
        <v>123201874.24060524</v>
      </c>
      <c r="AS129" s="3">
        <f>AS8/Output!AS7*Output!AS106</f>
        <v>481736245.4932006</v>
      </c>
      <c r="AT129" s="3">
        <f>AT8/Output!AT7*Output!AT106</f>
        <v>102313113.93233655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582335238.95144093</v>
      </c>
      <c r="AX129" s="3">
        <f>AX8/Output!AX7*Output!AX106</f>
        <v>0</v>
      </c>
      <c r="AY129" s="3">
        <f>AY8/Output!AY7*Output!AY106</f>
        <v>134611805.74332306</v>
      </c>
      <c r="AZ129" s="3">
        <f>AZ8/Output!AZ7*Output!AZ106</f>
        <v>807899031.40970969</v>
      </c>
      <c r="BA129" s="3">
        <f>BA8/Output!BA7*Output!BA106</f>
        <v>258469700.47595748</v>
      </c>
      <c r="BB129" s="3">
        <f>BB8/Output!BB7*Output!BB106</f>
        <v>90702879.565614462</v>
      </c>
      <c r="BC129" s="3">
        <f>BC8/Output!BC7*Output!BC106</f>
        <v>431229146.50701511</v>
      </c>
      <c r="BD129" s="3">
        <f>BD8/Output!BD7*Output!BD106</f>
        <v>47171858.11800658</v>
      </c>
      <c r="BE129" s="3">
        <f>BE8/Output!BE7*Output!BE106</f>
        <v>4924120054.8665533</v>
      </c>
      <c r="BF129" s="3">
        <f>BF8/Output!BF7*Output!BF106</f>
        <v>787387454.55872262</v>
      </c>
      <c r="BH129" s="3">
        <f t="shared" si="11"/>
        <v>367.70055558487178</v>
      </c>
    </row>
    <row r="130" spans="1:60" x14ac:dyDescent="0.25">
      <c r="A130" s="3">
        <v>2032</v>
      </c>
      <c r="B130" s="3">
        <f>B9/Output!B8*Output!B107</f>
        <v>1303606757.2099323</v>
      </c>
      <c r="C130" s="3">
        <f>C9/Output!C8*Output!C107</f>
        <v>1331352201.4821231</v>
      </c>
      <c r="D130" s="3">
        <f>D9/Output!D8*Output!D107</f>
        <v>11970572714.013515</v>
      </c>
      <c r="E130" s="3">
        <f>E9/Output!E8*Output!E107</f>
        <v>832095076.9579196</v>
      </c>
      <c r="F130" s="3">
        <f>F9/Output!F8*Output!F107</f>
        <v>4153910267.954267</v>
      </c>
      <c r="G130" s="3">
        <f>G9/Output!G8*Output!G107</f>
        <v>1442298246.8618138</v>
      </c>
      <c r="H130" s="3">
        <f>H9/Output!H8*Output!H107</f>
        <v>1608717147.9315746</v>
      </c>
      <c r="I130" s="3">
        <f>I9/Output!I8*Output!I107</f>
        <v>2163446951.146935</v>
      </c>
      <c r="J130" s="3">
        <f>J9/Output!J8*Output!J107</f>
        <v>4458043569.8822107</v>
      </c>
      <c r="K130" s="3">
        <f>K9/Output!K8*Output!K107</f>
        <v>12675580176.990969</v>
      </c>
      <c r="L130" s="3">
        <f>L9/Output!L8*Output!L107</f>
        <v>554729947.40598762</v>
      </c>
      <c r="M130" s="3">
        <f>M9/Output!M8*Output!M107</f>
        <v>450912638.89546806</v>
      </c>
      <c r="N130" s="3">
        <f>N9/Output!N8*Output!N107</f>
        <v>3411589547.2139058</v>
      </c>
      <c r="O130" s="3">
        <f>O9/Output!O8*Output!O107</f>
        <v>4964833373.6178703</v>
      </c>
      <c r="P130" s="3">
        <f>P9/Output!P8*Output!P107</f>
        <v>8678310213.4004974</v>
      </c>
      <c r="Q130" s="3">
        <f>Q9/Output!Q8*Output!Q107</f>
        <v>693412673.21721089</v>
      </c>
      <c r="R130" s="3">
        <f>R9/Output!R8*Output!R107</f>
        <v>526993547.95052743</v>
      </c>
      <c r="S130" s="3">
        <f>S9/Output!S8*Output!S107</f>
        <v>5325407865.1447172</v>
      </c>
      <c r="T130" s="3">
        <f>T9/Output!T8*Output!T107</f>
        <v>2594059608.1055956</v>
      </c>
      <c r="U130" s="3">
        <f>U9/Output!U8*Output!U107</f>
        <v>1768779197.5566607</v>
      </c>
      <c r="V130" s="3">
        <f>V9/Output!V8*Output!V107</f>
        <v>2440811948.4967618</v>
      </c>
      <c r="W130" s="3">
        <f>W9/Output!W8*Output!W107</f>
        <v>1164932970.3031702</v>
      </c>
      <c r="X130" s="3">
        <f>X9/Output!X8*Output!X107</f>
        <v>1427323103.2639077</v>
      </c>
      <c r="Y130" s="3">
        <f>Y9/Output!Y8*Output!Y107</f>
        <v>0</v>
      </c>
      <c r="Z130" s="3">
        <f>Z9/Output!Z8*Output!Z107</f>
        <v>4770678628.8122654</v>
      </c>
      <c r="AA130" s="3">
        <f>AA9/Output!AA8*Output!AA107</f>
        <v>2856860100.8951344</v>
      </c>
      <c r="AB130" s="3">
        <f>AB9/Output!AB8*Output!AB107</f>
        <v>1687036176.6382022</v>
      </c>
      <c r="AC130" s="3">
        <f>AC9/Output!AC8*Output!AC107</f>
        <v>2302129350.8315701</v>
      </c>
      <c r="AD130" s="3">
        <f>AD9/Output!AD8*Output!AD107</f>
        <v>12315005691.311413</v>
      </c>
      <c r="AE130" s="3">
        <f>AE9/Output!AE8*Output!AE107</f>
        <v>239761628226.73199</v>
      </c>
      <c r="AF130" s="3">
        <f>AF9/Output!AF8*Output!AF107</f>
        <v>154590979413.17398</v>
      </c>
      <c r="AG130" s="3">
        <f>AG9/Output!AG8*Output!AG107</f>
        <v>74986247.347591534</v>
      </c>
      <c r="AH130" s="3">
        <f>AH9/Output!AH8*Output!AH107</f>
        <v>8305255695.3861609</v>
      </c>
      <c r="AI130" s="3">
        <f>AI9/Output!AI8*Output!AI107</f>
        <v>6073599073.7615232</v>
      </c>
      <c r="AJ130" s="3">
        <f>AJ9/Output!AJ8*Output!AJ107</f>
        <v>204525246.04240632</v>
      </c>
      <c r="AK130" s="3">
        <f>AK9/Output!AK8*Output!AK107</f>
        <v>184004982.68432257</v>
      </c>
      <c r="AL130" s="3">
        <f>AL9/Output!AL8*Output!AL107</f>
        <v>342017963.0305087</v>
      </c>
      <c r="AM130" s="3">
        <f>AM9/Output!AM8*Output!AM107</f>
        <v>0</v>
      </c>
      <c r="AN130" s="3">
        <f>AN9/Output!AN8*Output!AN107</f>
        <v>95271565.500065297</v>
      </c>
      <c r="AO130" s="3">
        <f>AO9/Output!AO8*Output!AO107</f>
        <v>830488952.33831453</v>
      </c>
      <c r="AP130" s="3">
        <f>AP9/Output!AP8*Output!AP107</f>
        <v>729869028.39197028</v>
      </c>
      <c r="AQ130" s="3">
        <f>AQ9/Output!AQ8*Output!AQ107</f>
        <v>12260246.473417949</v>
      </c>
      <c r="AR130" s="3">
        <f>AR9/Output!AR8*Output!AR107</f>
        <v>200318573.97657573</v>
      </c>
      <c r="AS130" s="3">
        <f>AS9/Output!AS8*Output!AS107</f>
        <v>511132428.77821147</v>
      </c>
      <c r="AT130" s="3">
        <f>AT9/Output!AT8*Output!AT107</f>
        <v>152008605.50534305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851488457.09776533</v>
      </c>
      <c r="AX130" s="3">
        <f>AX9/Output!AX8*Output!AX107</f>
        <v>0</v>
      </c>
      <c r="AY130" s="3">
        <f>AY9/Output!AY8*Output!AY107</f>
        <v>196220492.50109076</v>
      </c>
      <c r="AZ130" s="3">
        <f>AZ9/Output!AZ8*Output!AZ107</f>
        <v>1068605428.9055146</v>
      </c>
      <c r="BA130" s="3">
        <f>BA9/Output!BA8*Output!BA107</f>
        <v>369679717.34770566</v>
      </c>
      <c r="BB130" s="3">
        <f>BB9/Output!BB8*Output!BB107</f>
        <v>123172633.80092727</v>
      </c>
      <c r="BC130" s="3">
        <f>BC9/Output!BC8*Output!BC107</f>
        <v>660601817.53011072</v>
      </c>
      <c r="BD130" s="3">
        <f>BD9/Output!BD8*Output!BD107</f>
        <v>65987653.473153919</v>
      </c>
      <c r="BE130" s="3">
        <f>BE9/Output!BE8*Output!BE107</f>
        <v>6498841538.5959301</v>
      </c>
      <c r="BF130" s="3">
        <f>BF9/Output!BF8*Output!BF107</f>
        <v>1026250514.2025567</v>
      </c>
      <c r="BH130" s="3">
        <f t="shared" si="11"/>
        <v>522.80262419606925</v>
      </c>
    </row>
    <row r="131" spans="1:60" x14ac:dyDescent="0.25">
      <c r="A131" s="3">
        <v>2033</v>
      </c>
      <c r="B131" s="3">
        <f>B10/Output!B9*Output!B108</f>
        <v>1385788474.2980876</v>
      </c>
      <c r="C131" s="3">
        <f>C10/Output!C9*Output!C108</f>
        <v>1553507485.5869133</v>
      </c>
      <c r="D131" s="3">
        <f>D10/Output!D9*Output!D108</f>
        <v>14493697176.02354</v>
      </c>
      <c r="E131" s="3">
        <f>E10/Output!E9*Output!E108</f>
        <v>970934414.98734212</v>
      </c>
      <c r="F131" s="3">
        <f>F10/Output!F9*Output!F108</f>
        <v>5081314383.4656887</v>
      </c>
      <c r="G131" s="3">
        <f>G10/Output!G9*Output!G108</f>
        <v>1682966442.7191553</v>
      </c>
      <c r="H131" s="3">
        <f>H10/Output!H9*Output!H108</f>
        <v>1877154634.021419</v>
      </c>
      <c r="I131" s="3">
        <f>I10/Output!I9*Output!I108</f>
        <v>2325783962.7686963</v>
      </c>
      <c r="J131" s="3">
        <f>J10/Output!J9*Output!J108</f>
        <v>5591093730.4788904</v>
      </c>
      <c r="K131" s="3">
        <f>K10/Output!K9*Output!K108</f>
        <v>14790686821.692179</v>
      </c>
      <c r="L131" s="3">
        <f>L10/Output!L9*Output!L108</f>
        <v>647294746.59000504</v>
      </c>
      <c r="M131" s="3">
        <f>M10/Output!M9*Output!M108</f>
        <v>566435966.03084075</v>
      </c>
      <c r="N131" s="3">
        <f>N10/Output!N9*Output!N108</f>
        <v>3980862931.8164635</v>
      </c>
      <c r="O131" s="3">
        <f>O10/Output!O9*Output!O108</f>
        <v>5793287193.4393482</v>
      </c>
      <c r="P131" s="3">
        <f>P10/Output!P9*Output!P108</f>
        <v>10296679422.447741</v>
      </c>
      <c r="Q131" s="3">
        <f>Q10/Output!Q9*Output!Q108</f>
        <v>809118588.14508164</v>
      </c>
      <c r="R131" s="3">
        <f>R10/Output!R9*Output!R108</f>
        <v>614961753.17334557</v>
      </c>
      <c r="S131" s="3">
        <f>S10/Output!S9*Output!S108</f>
        <v>6214030347.9401255</v>
      </c>
      <c r="T131" s="3">
        <f>T10/Output!T9*Output!T108</f>
        <v>3077811985.5982099</v>
      </c>
      <c r="U131" s="3">
        <f>U10/Output!U9*Output!U108</f>
        <v>2079607547.5571227</v>
      </c>
      <c r="V131" s="3">
        <f>V10/Output!V9*Output!V108</f>
        <v>2848097222.7641473</v>
      </c>
      <c r="W131" s="3">
        <f>W10/Output!W9*Output!W108</f>
        <v>1359318782.567749</v>
      </c>
      <c r="X131" s="3">
        <f>X10/Output!X9*Output!X108</f>
        <v>1734702048.1010332</v>
      </c>
      <c r="Y131" s="3">
        <f>Y10/Output!Y9*Output!Y108</f>
        <v>0</v>
      </c>
      <c r="Z131" s="3">
        <f>Z10/Output!Z9*Output!Z108</f>
        <v>5566735521.5193281</v>
      </c>
      <c r="AA131" s="3">
        <f>AA10/Output!AA9*Output!AA108</f>
        <v>3333567927.8122215</v>
      </c>
      <c r="AB131" s="3">
        <f>AB10/Output!AB9*Output!AB108</f>
        <v>2041794800.2175825</v>
      </c>
      <c r="AC131" s="3">
        <f>AC10/Output!AC9*Output!AC108</f>
        <v>2686273008.4350142</v>
      </c>
      <c r="AD131" s="3">
        <f>AD10/Output!AD9*Output!AD108</f>
        <v>14369945173.457769</v>
      </c>
      <c r="AE131" s="3">
        <f>AE10/Output!AE9*Output!AE108</f>
        <v>307133153207.63477</v>
      </c>
      <c r="AF131" s="3">
        <f>AF10/Output!AF9*Output!AF108</f>
        <v>196064796687.80066</v>
      </c>
      <c r="AG131" s="3">
        <f>AG10/Output!AG9*Output!AG108</f>
        <v>216213394.89801705</v>
      </c>
      <c r="AH131" s="3">
        <f>AH10/Output!AH9*Output!AH108</f>
        <v>10730489526.744225</v>
      </c>
      <c r="AI131" s="3">
        <f>AI10/Output!AI9*Output!AI108</f>
        <v>7946351395.2441397</v>
      </c>
      <c r="AJ131" s="3">
        <f>AJ10/Output!AJ9*Output!AJ108</f>
        <v>395709195.09726143</v>
      </c>
      <c r="AK131" s="3">
        <f>AK10/Output!AK9*Output!AK108</f>
        <v>243507474.90988052</v>
      </c>
      <c r="AL131" s="3">
        <f>AL10/Output!AL9*Output!AL108</f>
        <v>479246851.15294129</v>
      </c>
      <c r="AM131" s="3">
        <f>AM10/Output!AM9*Output!AM108</f>
        <v>0</v>
      </c>
      <c r="AN131" s="3">
        <f>AN10/Output!AN9*Output!AN108</f>
        <v>151576683.09407374</v>
      </c>
      <c r="AO131" s="3">
        <f>AO10/Output!AO9*Output!AO108</f>
        <v>1305946575.827888</v>
      </c>
      <c r="AP131" s="3">
        <f>AP10/Output!AP9*Output!AP108</f>
        <v>905372391.40001416</v>
      </c>
      <c r="AQ131" s="3">
        <f>AQ10/Output!AQ9*Output!AQ108</f>
        <v>22058166.328360803</v>
      </c>
      <c r="AR131" s="3">
        <f>AR10/Output!AR9*Output!AR108</f>
        <v>279996291.33867246</v>
      </c>
      <c r="AS131" s="3">
        <f>AS10/Output!AS9*Output!AS108</f>
        <v>503754285.86986399</v>
      </c>
      <c r="AT131" s="3">
        <f>AT10/Output!AT9*Output!AT108</f>
        <v>198710972.52306032</v>
      </c>
      <c r="AU131" s="3">
        <f>AU10/Output!AU9*Output!AU108</f>
        <v>2782245.0398893654</v>
      </c>
      <c r="AV131" s="3">
        <f>AV10/Output!AV9*Output!AV108</f>
        <v>3591297.9304652559</v>
      </c>
      <c r="AW131" s="3">
        <f>AW10/Output!AW9*Output!AW108</f>
        <v>1096121638.9798961</v>
      </c>
      <c r="AX131" s="3">
        <f>AX10/Output!AX9*Output!AX108</f>
        <v>199658.53279455856</v>
      </c>
      <c r="AY131" s="3">
        <f>AY10/Output!AY9*Output!AY108</f>
        <v>231791162.70600483</v>
      </c>
      <c r="AZ131" s="3">
        <f>AZ10/Output!AZ9*Output!AZ108</f>
        <v>1261216852.6456881</v>
      </c>
      <c r="BA131" s="3">
        <f>BA10/Output!BA9*Output!BA108</f>
        <v>436293003.55819386</v>
      </c>
      <c r="BB131" s="3">
        <f>BB10/Output!BB9*Output!BB108</f>
        <v>65772909.892283112</v>
      </c>
      <c r="BC131" s="3">
        <f>BC10/Output!BC9*Output!BC108</f>
        <v>895108944.92754304</v>
      </c>
      <c r="BD131" s="3">
        <f>BD10/Output!BD9*Output!BD108</f>
        <v>82090372.069711968</v>
      </c>
      <c r="BE131" s="3">
        <f>BE10/Output!BE9*Output!BE108</f>
        <v>7657228445.4311867</v>
      </c>
      <c r="BF131" s="3">
        <f>BF10/Output!BF9*Output!BF108</f>
        <v>1197495353.4732451</v>
      </c>
      <c r="BH131" s="3">
        <f t="shared" si="11"/>
        <v>657.28002747870596</v>
      </c>
    </row>
    <row r="132" spans="1:60" x14ac:dyDescent="0.25">
      <c r="A132" s="3">
        <v>2034</v>
      </c>
      <c r="B132" s="3">
        <f>B11/Output!B10*Output!B109</f>
        <v>1295670949.8962412</v>
      </c>
      <c r="C132" s="3">
        <f>C11/Output!C10*Output!C109</f>
        <v>1662117301.1034136</v>
      </c>
      <c r="D132" s="3">
        <f>D11/Output!D10*Output!D109</f>
        <v>15679353826.471834</v>
      </c>
      <c r="E132" s="3">
        <f>E11/Output!E10*Output!E109</f>
        <v>1038860555.4368317</v>
      </c>
      <c r="F132" s="3">
        <f>F11/Output!F10*Output!F109</f>
        <v>5592824241.6723137</v>
      </c>
      <c r="G132" s="3">
        <f>G11/Output!G10*Output!G109</f>
        <v>1801348757.0799975</v>
      </c>
      <c r="H132" s="3">
        <f>H11/Output!H10*Output!H109</f>
        <v>2008519254.8156455</v>
      </c>
      <c r="I132" s="3">
        <f>I11/Output!I10*Output!I109</f>
        <v>2168187413.7253742</v>
      </c>
      <c r="J132" s="3">
        <f>J11/Output!J10*Output!J109</f>
        <v>6418180058.6083946</v>
      </c>
      <c r="K132" s="3">
        <f>K11/Output!K10*Output!K109</f>
        <v>15827100929.555891</v>
      </c>
      <c r="L132" s="3">
        <f>L11/Output!L10*Output!L109</f>
        <v>692592867.2167244</v>
      </c>
      <c r="M132" s="3">
        <f>M11/Output!M10*Output!M109</f>
        <v>600185019.25928795</v>
      </c>
      <c r="N132" s="3">
        <f>N11/Output!N10*Output!N109</f>
        <v>4259446243.5700407</v>
      </c>
      <c r="O132" s="3">
        <f>O11/Output!O10*Output!O109</f>
        <v>6198568005.2918634</v>
      </c>
      <c r="P132" s="3">
        <f>P11/Output!P10*Output!P109</f>
        <v>11139000956.696815</v>
      </c>
      <c r="Q132" s="3">
        <f>Q11/Output!Q10*Output!Q109</f>
        <v>865758665.14362609</v>
      </c>
      <c r="R132" s="3">
        <f>R11/Output!R10*Output!R109</f>
        <v>638478589.19411469</v>
      </c>
      <c r="S132" s="3">
        <f>S11/Output!S10*Output!S109</f>
        <v>6648690270.3775625</v>
      </c>
      <c r="T132" s="3">
        <f>T11/Output!T10*Output!T109</f>
        <v>3329592770.7944975</v>
      </c>
      <c r="U132" s="3">
        <f>U11/Output!U10*Output!U109</f>
        <v>2204646814.2083097</v>
      </c>
      <c r="V132" s="3">
        <f>V11/Output!V10*Output!V109</f>
        <v>3047658534.9305558</v>
      </c>
      <c r="W132" s="3">
        <f>W11/Output!W10*Output!W109</f>
        <v>1454444936.1965516</v>
      </c>
      <c r="X132" s="3">
        <f>X11/Output!X10*Output!X109</f>
        <v>1927342196.5340219</v>
      </c>
      <c r="Y132" s="3">
        <f>Y11/Output!Y10*Output!Y109</f>
        <v>0</v>
      </c>
      <c r="Z132" s="3">
        <f>Z11/Output!Z10*Output!Z109</f>
        <v>5956298979.4456348</v>
      </c>
      <c r="AA132" s="3">
        <f>AA11/Output!AA10*Output!AA109</f>
        <v>3369806699.5546746</v>
      </c>
      <c r="AB132" s="3">
        <f>AB11/Output!AB10*Output!AB109</f>
        <v>2266044809.2215905</v>
      </c>
      <c r="AC132" s="3">
        <f>AC11/Output!AC10*Output!AC109</f>
        <v>2874257405.91891</v>
      </c>
      <c r="AD132" s="3">
        <f>AD11/Output!AD10*Output!AD109</f>
        <v>15375564186.357212</v>
      </c>
      <c r="AE132" s="3">
        <f>AE11/Output!AE10*Output!AE109</f>
        <v>356229413646.34058</v>
      </c>
      <c r="AF132" s="3">
        <f>AF11/Output!AF10*Output!AF109</f>
        <v>224342627354.11719</v>
      </c>
      <c r="AG132" s="3">
        <f>AG11/Output!AG10*Output!AG109</f>
        <v>396436371.09002006</v>
      </c>
      <c r="AH132" s="3">
        <f>AH11/Output!AH10*Output!AH109</f>
        <v>12549776835.503944</v>
      </c>
      <c r="AI132" s="3">
        <f>AI11/Output!AI10*Output!AI109</f>
        <v>8597610354.9928131</v>
      </c>
      <c r="AJ132" s="3">
        <f>AJ11/Output!AJ10*Output!AJ109</f>
        <v>619672022.04179192</v>
      </c>
      <c r="AK132" s="3">
        <f>AK11/Output!AK10*Output!AK109</f>
        <v>290818689.92900598</v>
      </c>
      <c r="AL132" s="3">
        <f>AL11/Output!AL10*Output!AL109</f>
        <v>607952492.33387327</v>
      </c>
      <c r="AM132" s="3">
        <f>AM11/Output!AM10*Output!AM109</f>
        <v>100645196.10015777</v>
      </c>
      <c r="AN132" s="3">
        <f>AN11/Output!AN10*Output!AN109</f>
        <v>209671718.51791868</v>
      </c>
      <c r="AO132" s="3">
        <f>AO11/Output!AO10*Output!AO109</f>
        <v>1825225584.8675079</v>
      </c>
      <c r="AP132" s="3">
        <f>AP11/Output!AP10*Output!AP109</f>
        <v>1017603777.7649872</v>
      </c>
      <c r="AQ132" s="3">
        <f>AQ11/Output!AQ10*Output!AQ109</f>
        <v>32611654.386734977</v>
      </c>
      <c r="AR132" s="3">
        <f>AR11/Output!AR10*Output!AR109</f>
        <v>346952224.04784465</v>
      </c>
      <c r="AS132" s="3">
        <f>AS11/Output!AS10*Output!AS109</f>
        <v>466693898.93466568</v>
      </c>
      <c r="AT132" s="3">
        <f>AT11/Output!AT10*Output!AT109</f>
        <v>239891513.60238749</v>
      </c>
      <c r="AU132" s="3">
        <f>AU11/Output!AU10*Output!AU109</f>
        <v>9440138.3199605625</v>
      </c>
      <c r="AV132" s="3">
        <f>AV11/Output!AV10*Output!AV109</f>
        <v>25701752.459411513</v>
      </c>
      <c r="AW132" s="3">
        <f>AW11/Output!AW10*Output!AW109</f>
        <v>1236749314.075074</v>
      </c>
      <c r="AX132" s="3">
        <f>AX11/Output!AX10*Output!AX109</f>
        <v>15037270.464156875</v>
      </c>
      <c r="AY132" s="3">
        <f>AY11/Output!AY10*Output!AY109</f>
        <v>226879520.72438791</v>
      </c>
      <c r="AZ132" s="3">
        <f>AZ11/Output!AZ10*Output!AZ109</f>
        <v>1359666910.9103117</v>
      </c>
      <c r="BA132" s="3">
        <f>BA11/Output!BA10*Output!BA109</f>
        <v>470344743.20964563</v>
      </c>
      <c r="BB132" s="3">
        <f>BB11/Output!BB10*Output!BB109</f>
        <v>5513583.0729853315</v>
      </c>
      <c r="BC132" s="3">
        <f>BC11/Output!BC10*Output!BC109</f>
        <v>1099917429.4434185</v>
      </c>
      <c r="BD132" s="3">
        <f>BD11/Output!BD10*Output!BD109</f>
        <v>93066409.411091015</v>
      </c>
      <c r="BE132" s="3">
        <f>BE11/Output!BE10*Output!BE109</f>
        <v>8245570152.6601458</v>
      </c>
      <c r="BF132" s="3">
        <f>BF11/Output!BF10*Output!BF109</f>
        <v>1252440242.5725336</v>
      </c>
      <c r="BH132" s="3">
        <f t="shared" si="11"/>
        <v>748.25447204017212</v>
      </c>
    </row>
    <row r="133" spans="1:60" x14ac:dyDescent="0.25">
      <c r="A133" s="3">
        <v>2035</v>
      </c>
      <c r="B133" s="3">
        <f>B12/Output!B11*Output!B110</f>
        <v>1101669941.0220265</v>
      </c>
      <c r="C133" s="3">
        <f>C12/Output!C11*Output!C110</f>
        <v>1553387895.2212212</v>
      </c>
      <c r="D133" s="3">
        <f>D12/Output!D11*Output!D110</f>
        <v>15466220052.042694</v>
      </c>
      <c r="E133" s="3">
        <f>E12/Output!E11*Output!E110</f>
        <v>918912715.36292648</v>
      </c>
      <c r="F133" s="3">
        <f>F12/Output!F11*Output!F110</f>
        <v>5060818593.534318</v>
      </c>
      <c r="G133" s="3">
        <f>G12/Output!G11*Output!G110</f>
        <v>1690400364.9755177</v>
      </c>
      <c r="H133" s="3">
        <f>H12/Output!H11*Output!H110</f>
        <v>1878195861.3373554</v>
      </c>
      <c r="I133" s="3">
        <f>I12/Output!I11*Output!I110</f>
        <v>1886528100.8562763</v>
      </c>
      <c r="J133" s="3">
        <f>J12/Output!J11*Output!J110</f>
        <v>6772674663.8634233</v>
      </c>
      <c r="K133" s="3">
        <f>K12/Output!K11*Output!K110</f>
        <v>15195153668.557611</v>
      </c>
      <c r="L133" s="3">
        <f>L12/Output!L11*Output!L110</f>
        <v>656727550.797158</v>
      </c>
      <c r="M133" s="3">
        <f>M12/Output!M11*Output!M110</f>
        <v>525976952.3361401</v>
      </c>
      <c r="N133" s="3">
        <f>N12/Output!N11*Output!N110</f>
        <v>4030201155.2274666</v>
      </c>
      <c r="O133" s="3">
        <f>O12/Output!O11*Output!O110</f>
        <v>6033193644.603528</v>
      </c>
      <c r="P133" s="3">
        <f>P12/Output!P11*Output!P110</f>
        <v>10810379404.799942</v>
      </c>
      <c r="Q133" s="3">
        <f>Q12/Output!Q11*Output!Q110</f>
        <v>797567455.34171045</v>
      </c>
      <c r="R133" s="3">
        <f>R12/Output!R11*Output!R110</f>
        <v>555772103.02364278</v>
      </c>
      <c r="S133" s="3">
        <f>S12/Output!S11*Output!S110</f>
        <v>6185698416.662879</v>
      </c>
      <c r="T133" s="3">
        <f>T12/Output!T11*Output!T110</f>
        <v>3181467618.7837305</v>
      </c>
      <c r="U133" s="3">
        <f>U12/Output!U11*Output!U110</f>
        <v>2106118599.6690259</v>
      </c>
      <c r="V133" s="3">
        <f>V12/Output!V11*Output!V110</f>
        <v>2915820114.3373489</v>
      </c>
      <c r="W133" s="3">
        <f>W12/Output!W11*Output!W110</f>
        <v>1366803679.7508314</v>
      </c>
      <c r="X133" s="3">
        <f>X12/Output!X11*Output!X110</f>
        <v>1883560694.9209239</v>
      </c>
      <c r="Y133" s="3">
        <f>Y12/Output!Y11*Output!Y110</f>
        <v>2.3927235909523195E-7</v>
      </c>
      <c r="Z133" s="3">
        <f>Z12/Output!Z11*Output!Z110</f>
        <v>5748924120.2016191</v>
      </c>
      <c r="AA133" s="3">
        <f>AA12/Output!AA11*Output!AA110</f>
        <v>2912797187.0707397</v>
      </c>
      <c r="AB133" s="3">
        <f>AB12/Output!AB11*Output!AB110</f>
        <v>2300679859.0009999</v>
      </c>
      <c r="AC133" s="3">
        <f>AC12/Output!AC11*Output!AC110</f>
        <v>2540940130.7946005</v>
      </c>
      <c r="AD133" s="3">
        <f>AD12/Output!AD11*Output!AD110</f>
        <v>14616836421.433092</v>
      </c>
      <c r="AE133" s="3">
        <f>AE12/Output!AE11*Output!AE110</f>
        <v>371708329169.27277</v>
      </c>
      <c r="AF133" s="3">
        <f>AF12/Output!AF11*Output!AF110</f>
        <v>216972895430.55093</v>
      </c>
      <c r="AG133" s="3">
        <f>AG12/Output!AG11*Output!AG110</f>
        <v>577156091.17096496</v>
      </c>
      <c r="AH133" s="3">
        <f>AH12/Output!AH11*Output!AH110</f>
        <v>12859247700.763386</v>
      </c>
      <c r="AI133" s="3">
        <f>AI12/Output!AI11*Output!AI110</f>
        <v>8333901837.4704809</v>
      </c>
      <c r="AJ133" s="3">
        <f>AJ12/Output!AJ11*Output!AJ110</f>
        <v>821645961.56026685</v>
      </c>
      <c r="AK133" s="3">
        <f>AK12/Output!AK11*Output!AK110</f>
        <v>314226115.60108072</v>
      </c>
      <c r="AL133" s="3">
        <f>AL12/Output!AL11*Output!AL110</f>
        <v>697278602.66875398</v>
      </c>
      <c r="AM133" s="3">
        <f>AM12/Output!AM11*Output!AM110</f>
        <v>353190732.80487573</v>
      </c>
      <c r="AN133" s="3">
        <f>AN12/Output!AN11*Output!AN110</f>
        <v>257535949.50659245</v>
      </c>
      <c r="AO133" s="3">
        <f>AO12/Output!AO11*Output!AO110</f>
        <v>2231496681.4510703</v>
      </c>
      <c r="AP133" s="3">
        <f>AP12/Output!AP11*Output!AP110</f>
        <v>1012527835.7811171</v>
      </c>
      <c r="AQ133" s="3">
        <f>AQ12/Output!AQ11*Output!AQ110</f>
        <v>40874791.935501769</v>
      </c>
      <c r="AR133" s="3">
        <f>AR12/Output!AR11*Output!AR110</f>
        <v>378618004.58859354</v>
      </c>
      <c r="AS133" s="3">
        <f>AS12/Output!AS11*Output!AS110</f>
        <v>407595806.35402715</v>
      </c>
      <c r="AT133" s="3">
        <f>AT12/Output!AT11*Output!AT110</f>
        <v>267516554.40900627</v>
      </c>
      <c r="AU133" s="3">
        <f>AU12/Output!AU11*Output!AU110</f>
        <v>15401582.992648998</v>
      </c>
      <c r="AV133" s="3">
        <f>AV12/Output!AV11*Output!AV110</f>
        <v>48999250.903619349</v>
      </c>
      <c r="AW133" s="3">
        <f>AW12/Output!AW11*Output!AW110</f>
        <v>1195303850.4125111</v>
      </c>
      <c r="AX133" s="3">
        <f>AX12/Output!AX11*Output!AX110</f>
        <v>28984159.458714876</v>
      </c>
      <c r="AY133" s="3">
        <f>AY12/Output!AY11*Output!AY110</f>
        <v>200131602.02793843</v>
      </c>
      <c r="AZ133" s="3">
        <f>AZ12/Output!AZ11*Output!AZ110</f>
        <v>1287524807.0420315</v>
      </c>
      <c r="BA133" s="3">
        <f>BA12/Output!BA11*Output!BA110</f>
        <v>452362620.86833435</v>
      </c>
      <c r="BB133" s="3">
        <f>BB12/Output!BB11*Output!BB110</f>
        <v>-1.050501988086503E-8</v>
      </c>
      <c r="BC133" s="3">
        <f>BC12/Output!BC11*Output!BC110</f>
        <v>1131521314.2860515</v>
      </c>
      <c r="BD133" s="3">
        <f>BD12/Output!BD11*Output!BD110</f>
        <v>96474005.34347181</v>
      </c>
      <c r="BE133" s="3">
        <f>BE12/Output!BE11*Output!BE110</f>
        <v>7825669330.5368195</v>
      </c>
      <c r="BF133" s="3">
        <f>BF12/Output!BF11*Output!BF110</f>
        <v>1094437874.553725</v>
      </c>
      <c r="BH133" s="3">
        <f t="shared" si="11"/>
        <v>751.30427462984414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938590313.39273059</v>
      </c>
      <c r="C137" s="3">
        <f>C5/Output!C4*Output!C112</f>
        <v>958560441.11166871</v>
      </c>
      <c r="D137" s="3">
        <f>D5/Output!D4*Output!D112</f>
        <v>7896134879.1177435</v>
      </c>
      <c r="E137" s="3">
        <f>E5/Output!E4*Output!E112</f>
        <v>599100317.82257867</v>
      </c>
      <c r="F137" s="3">
        <f>F5/Output!F4*Output!F112</f>
        <v>3105593078.122221</v>
      </c>
      <c r="G137" s="3">
        <f>G5/Output!G4*Output!G112</f>
        <v>1038440492.573952</v>
      </c>
      <c r="H137" s="3">
        <f>H5/Output!H4*Output!H112</f>
        <v>1158260354.6260953</v>
      </c>
      <c r="I137" s="3">
        <f>I5/Output!I4*Output!I112</f>
        <v>1557660442.2594576</v>
      </c>
      <c r="J137" s="3">
        <f>J5/Output!J4*Output!J112</f>
        <v>5451811525.6458807</v>
      </c>
      <c r="K137" s="3">
        <f>K5/Output!K4*Output!K112</f>
        <v>9126294585.0956097</v>
      </c>
      <c r="L137" s="3">
        <f>L5/Output!L4*Output!L112</f>
        <v>399400134.23848331</v>
      </c>
      <c r="M137" s="3">
        <f>M5/Output!M4*Output!M112</f>
        <v>379430094.71564978</v>
      </c>
      <c r="N137" s="3">
        <f>N5/Output!N4*Output!N112</f>
        <v>2456310889.1087308</v>
      </c>
      <c r="O137" s="3">
        <f>O5/Output!O4*Output!O112</f>
        <v>3574630992.9115458</v>
      </c>
      <c r="P137" s="3">
        <f>P5/Output!P4*Output!P112</f>
        <v>5609609614.409174</v>
      </c>
      <c r="Q137" s="3">
        <f>Q5/Output!Q4*Output!Q112</f>
        <v>499250208.76206839</v>
      </c>
      <c r="R137" s="3">
        <f>R5/Output!R4*Output!R112</f>
        <v>379430116.43280494</v>
      </c>
      <c r="S137" s="3">
        <f>S5/Output!S4*Output!S112</f>
        <v>3834241924.154098</v>
      </c>
      <c r="T137" s="3">
        <f>T5/Output!T4*Output!T112</f>
        <v>1676785529.6652052</v>
      </c>
      <c r="U137" s="3">
        <f>U5/Output!U4*Output!U112</f>
        <v>1477780410.462729</v>
      </c>
      <c r="V137" s="3">
        <f>V5/Output!V4*Output!V112</f>
        <v>1757360855.4046364</v>
      </c>
      <c r="W137" s="3">
        <f>W5/Output!W4*Output!W112</f>
        <v>838740232.90743709</v>
      </c>
      <c r="X137" s="3">
        <f>X5/Output!X4*Output!X112</f>
        <v>1198200667.1042542</v>
      </c>
      <c r="Y137" s="3">
        <f>Y5/Output!Y4*Output!Y112</f>
        <v>419370151.79905176</v>
      </c>
      <c r="Z137" s="3">
        <f>Z5/Output!Z4*Output!Z112</f>
        <v>3434841339.7834115</v>
      </c>
      <c r="AA137" s="3">
        <f>AA5/Output!AA4*Output!AA112</f>
        <v>2056910686.7992861</v>
      </c>
      <c r="AB137" s="3">
        <f>AB5/Output!AB4*Output!AB112</f>
        <v>2276580760.0962124</v>
      </c>
      <c r="AC137" s="3">
        <f>AC5/Output!AC4*Output!AC112</f>
        <v>1657510693.0666349</v>
      </c>
      <c r="AD137" s="3">
        <f>AD5/Output!AD4*Output!AD112</f>
        <v>8866684441.4697933</v>
      </c>
      <c r="AE137" s="3">
        <f>AE5/Output!AE4*Output!AE112</f>
        <v>191035810069.17422</v>
      </c>
      <c r="AF137" s="3">
        <f>AF5/Output!AF4*Output!AF112</f>
        <v>101536689498.11905</v>
      </c>
      <c r="AG137" s="3">
        <f>AG5/Output!AG4*Output!AG112</f>
        <v>2560908522.4152551</v>
      </c>
      <c r="AH137" s="3">
        <f>AH5/Output!AH4*Output!AH112</f>
        <v>8079056918.6876316</v>
      </c>
      <c r="AI137" s="3">
        <f>AI5/Output!AI4*Output!AI112</f>
        <v>4329155472.7095671</v>
      </c>
      <c r="AJ137" s="3">
        <f>AJ5/Output!AJ4*Output!AJ112</f>
        <v>3292596947.5879941</v>
      </c>
      <c r="AK137" s="3">
        <f>AK5/Output!AK4*Output!AK112</f>
        <v>670714174.33907402</v>
      </c>
      <c r="AL137" s="3">
        <f>AL5/Output!AL4*Output!AL112</f>
        <v>762175219.34907269</v>
      </c>
      <c r="AM137" s="3">
        <f>AM5/Output!AM4*Output!AM112</f>
        <v>2711954287.8641415</v>
      </c>
      <c r="AN137" s="3">
        <f>AN5/Output!AN4*Output!AN112</f>
        <v>670714074.61165643</v>
      </c>
      <c r="AO137" s="3">
        <f>AO5/Output!AO4*Output!AO112</f>
        <v>1524350395.9199963</v>
      </c>
      <c r="AP137" s="3">
        <f>AP5/Output!AP4*Output!AP112</f>
        <v>884123353.7544322</v>
      </c>
      <c r="AQ137" s="3">
        <f>AQ5/Output!AQ4*Output!AQ112</f>
        <v>135847268.19033507</v>
      </c>
      <c r="AR137" s="3">
        <f>AR5/Output!AR4*Output!AR112</f>
        <v>303622909.27196705</v>
      </c>
      <c r="AS137" s="3">
        <f>AS5/Output!AS4*Output!AS112</f>
        <v>217885519.67385539</v>
      </c>
      <c r="AT137" s="3">
        <f>AT5/Output!AT4*Output!AT112</f>
        <v>194950179.92183647</v>
      </c>
      <c r="AU137" s="3">
        <f>AU5/Output!AU4*Output!AU112</f>
        <v>99218299.903744131</v>
      </c>
      <c r="AV137" s="3">
        <f>AV5/Output!AV4*Output!AV112</f>
        <v>299750086.70009297</v>
      </c>
      <c r="AW137" s="3">
        <f>AW5/Output!AW4*Output!AW112</f>
        <v>642188864.31355858</v>
      </c>
      <c r="AX137" s="3">
        <f>AX5/Output!AX4*Output!AX112</f>
        <v>351215471.03735536</v>
      </c>
      <c r="AY137" s="3">
        <f>AY5/Output!AY4*Output!AY112</f>
        <v>131417651.63775297</v>
      </c>
      <c r="AZ137" s="3">
        <f>AZ5/Output!AZ4*Output!AZ112</f>
        <v>715066616.31068933</v>
      </c>
      <c r="BA137" s="3">
        <f>BA5/Output!BA4*Output!BA112</f>
        <v>247374397.21734205</v>
      </c>
      <c r="BB137" s="3">
        <f>BB5/Output!BB4*Output!BB112</f>
        <v>154609002.61264232</v>
      </c>
      <c r="BC137" s="3">
        <f>BC5/Output!BC4*Output!BC112</f>
        <v>661480021.20670676</v>
      </c>
      <c r="BD137" s="3">
        <f>BD5/Output!BD4*Output!BD112</f>
        <v>57978367.866945446</v>
      </c>
      <c r="BE137" s="3">
        <f>BE5/Output!BE4*Output!BE112</f>
        <v>4397004393.5261316</v>
      </c>
      <c r="BF137" s="3">
        <f>BF5/Output!BF4*Output!BF112</f>
        <v>738890267.45547211</v>
      </c>
      <c r="BH137" s="3">
        <f>SUM(B137:BF137)/10^9</f>
        <v>402.03026442443758</v>
      </c>
    </row>
    <row r="138" spans="1:60" x14ac:dyDescent="0.25">
      <c r="A138" s="3">
        <v>2029</v>
      </c>
      <c r="B138" s="3">
        <f>B6/Output!B5*Output!B113</f>
        <v>1081461482.4020517</v>
      </c>
      <c r="C138" s="3">
        <f>C6/Output!C5*Output!C113</f>
        <v>1104471373.5206261</v>
      </c>
      <c r="D138" s="3">
        <f>D6/Output!D5*Output!D113</f>
        <v>9373448028.2477036</v>
      </c>
      <c r="E138" s="3">
        <f>E6/Output!E5*Output!E113</f>
        <v>690294698.93382752</v>
      </c>
      <c r="F138" s="3">
        <f>F6/Output!F5*Output!F113</f>
        <v>3607899242.226181</v>
      </c>
      <c r="G138" s="3">
        <f>G6/Output!G5*Output!G113</f>
        <v>1196510654.6473448</v>
      </c>
      <c r="H138" s="3">
        <f>H6/Output!H5*Output!H113</f>
        <v>1334569402.5831935</v>
      </c>
      <c r="I138" s="3">
        <f>I6/Output!I5*Output!I113</f>
        <v>1794766090.9144871</v>
      </c>
      <c r="J138" s="3">
        <f>J6/Output!J5*Output!J113</f>
        <v>6281681338.1514444</v>
      </c>
      <c r="K138" s="3">
        <f>K6/Output!K5*Output!K113</f>
        <v>10515488557.8785</v>
      </c>
      <c r="L138" s="3">
        <f>L6/Output!L5*Output!L113</f>
        <v>460196377.8557868</v>
      </c>
      <c r="M138" s="3">
        <f>M6/Output!M5*Output!M113</f>
        <v>437186585.35191447</v>
      </c>
      <c r="N138" s="3">
        <f>N6/Output!N5*Output!N113</f>
        <v>2830207894.6466041</v>
      </c>
      <c r="O138" s="3">
        <f>O6/Output!O5*Output!O113</f>
        <v>4118757021.1932759</v>
      </c>
      <c r="P138" s="3">
        <f>P6/Output!P5*Output!P113</f>
        <v>6659128327.1395931</v>
      </c>
      <c r="Q138" s="3">
        <f>Q6/Output!Q5*Output!Q113</f>
        <v>575245582.45179546</v>
      </c>
      <c r="R138" s="3">
        <f>R6/Output!R5*Output!R113</f>
        <v>437186641.56650978</v>
      </c>
      <c r="S138" s="3">
        <f>S6/Output!S5*Output!S113</f>
        <v>4417885782.4398365</v>
      </c>
      <c r="T138" s="3">
        <f>T6/Output!T5*Output!T113</f>
        <v>1990500445.6314871</v>
      </c>
      <c r="U138" s="3">
        <f>U6/Output!U5*Output!U113</f>
        <v>1702726366.2639234</v>
      </c>
      <c r="V138" s="3">
        <f>V6/Output!V5*Output!V113</f>
        <v>2024864302.7028472</v>
      </c>
      <c r="W138" s="3">
        <f>W6/Output!W5*Output!W113</f>
        <v>966412261.77792585</v>
      </c>
      <c r="X138" s="3">
        <f>X6/Output!X5*Output!X113</f>
        <v>1380589485.8202431</v>
      </c>
      <c r="Y138" s="3">
        <f>Y6/Output!Y5*Output!Y113</f>
        <v>483206225.9152739</v>
      </c>
      <c r="Z138" s="3">
        <f>Z6/Output!Z5*Output!Z113</f>
        <v>3957689347.8280792</v>
      </c>
      <c r="AA138" s="3">
        <f>AA6/Output!AA5*Output!AA113</f>
        <v>2370011333.7812977</v>
      </c>
      <c r="AB138" s="3">
        <f>AB6/Output!AB5*Output!AB113</f>
        <v>2623119340.1656737</v>
      </c>
      <c r="AC138" s="3">
        <f>AC6/Output!AC5*Output!AC113</f>
        <v>1909814833.0818691</v>
      </c>
      <c r="AD138" s="3">
        <f>AD6/Output!AD5*Output!AD113</f>
        <v>10216360867.517078</v>
      </c>
      <c r="AE138" s="3">
        <f>AE6/Output!AE5*Output!AE113</f>
        <v>228043569780.59836</v>
      </c>
      <c r="AF138" s="3">
        <f>AF6/Output!AF5*Output!AF113</f>
        <v>124240407797.15408</v>
      </c>
      <c r="AG138" s="3">
        <f>AG6/Output!AG5*Output!AG113</f>
        <v>3040037043.1353321</v>
      </c>
      <c r="AH138" s="3">
        <f>AH6/Output!AH5*Output!AH113</f>
        <v>9590591301.9584217</v>
      </c>
      <c r="AI138" s="3">
        <f>AI6/Output!AI5*Output!AI113</f>
        <v>5139110532.8688822</v>
      </c>
      <c r="AJ138" s="3">
        <f>AJ6/Output!AJ5*Output!AJ113</f>
        <v>3908618800.712369</v>
      </c>
      <c r="AK138" s="3">
        <f>AK6/Output!AK5*Output!AK113</f>
        <v>796200074.3071475</v>
      </c>
      <c r="AL138" s="3">
        <f>AL6/Output!AL5*Output!AL113</f>
        <v>904772870.53527069</v>
      </c>
      <c r="AM138" s="3">
        <f>AM6/Output!AM5*Output!AM113</f>
        <v>4064773977.6772428</v>
      </c>
      <c r="AN138" s="3">
        <f>AN6/Output!AN5*Output!AN113</f>
        <v>796199985.50079381</v>
      </c>
      <c r="AO138" s="3">
        <f>AO6/Output!AO5*Output!AO113</f>
        <v>1809545622.580045</v>
      </c>
      <c r="AP138" s="3">
        <f>AP6/Output!AP5*Output!AP113</f>
        <v>1049536529.8209138</v>
      </c>
      <c r="AQ138" s="3">
        <f>AQ6/Output!AQ5*Output!AQ113</f>
        <v>176596312.77530617</v>
      </c>
      <c r="AR138" s="3">
        <f>AR6/Output!AR5*Output!AR113</f>
        <v>355419788.17882127</v>
      </c>
      <c r="AS138" s="3">
        <f>AS6/Output!AS5*Output!AS113</f>
        <v>256894116.70750484</v>
      </c>
      <c r="AT138" s="3">
        <f>AT6/Output!AT5*Output!AT113</f>
        <v>229852630.74337369</v>
      </c>
      <c r="AU138" s="3">
        <f>AU6/Output!AU5*Output!AU113</f>
        <v>139483773.50317621</v>
      </c>
      <c r="AV138" s="3">
        <f>AV6/Output!AV5*Output!AV113</f>
        <v>454852639.52978569</v>
      </c>
      <c r="AW138" s="3">
        <f>AW6/Output!AW5*Output!AW113</f>
        <v>757161706.10490406</v>
      </c>
      <c r="AX138" s="3">
        <f>AX6/Output!AX5*Output!AX113</f>
        <v>471211667.38056666</v>
      </c>
      <c r="AY138" s="3">
        <f>AY6/Output!AY5*Output!AY113</f>
        <v>154508402.70554742</v>
      </c>
      <c r="AZ138" s="3">
        <f>AZ6/Output!AZ5*Output!AZ113</f>
        <v>840707639.98352718</v>
      </c>
      <c r="BA138" s="3">
        <f>BA6/Output!BA5*Output!BA113</f>
        <v>290839400.39086926</v>
      </c>
      <c r="BB138" s="3">
        <f>BB6/Output!BB5*Output!BB113</f>
        <v>181774589.53672433</v>
      </c>
      <c r="BC138" s="3">
        <f>BC6/Output!BC5*Output!BC113</f>
        <v>768469463.31505847</v>
      </c>
      <c r="BD138" s="3">
        <f>BD6/Output!BD5*Output!BD113</f>
        <v>68165484.450656235</v>
      </c>
      <c r="BE138" s="3">
        <f>BE6/Output!BE5*Output!BE113</f>
        <v>5153791154.5204449</v>
      </c>
      <c r="BF138" s="3">
        <f>BF6/Output!BF5*Output!BF113</f>
        <v>851363350.42214894</v>
      </c>
      <c r="BH138" s="3">
        <f t="shared" ref="BH138:BH144" si="12">SUM(B138:BF138)/10^9</f>
        <v>481.07613632973363</v>
      </c>
    </row>
    <row r="139" spans="1:60" x14ac:dyDescent="0.25">
      <c r="A139" s="3">
        <v>2030</v>
      </c>
      <c r="B139" s="3">
        <f>B7/Output!B6*Output!B114</f>
        <v>1102930471.168694</v>
      </c>
      <c r="C139" s="3">
        <f>C7/Output!C6*Output!C114</f>
        <v>1126397364.6191223</v>
      </c>
      <c r="D139" s="3">
        <f>D7/Output!D6*Output!D114</f>
        <v>9853037647.6290264</v>
      </c>
      <c r="E139" s="3">
        <f>E7/Output!E6*Output!E114</f>
        <v>703998311.45697904</v>
      </c>
      <c r="F139" s="3">
        <f>F7/Output!F6*Output!F114</f>
        <v>3710420008.3146353</v>
      </c>
      <c r="G139" s="3">
        <f>G7/Output!G6*Output!G114</f>
        <v>1220263835.8590212</v>
      </c>
      <c r="H139" s="3">
        <f>H7/Output!H6*Output!H114</f>
        <v>1361063401.4278507</v>
      </c>
      <c r="I139" s="3">
        <f>I7/Output!I6*Output!I114</f>
        <v>1830395399.1680877</v>
      </c>
      <c r="J139" s="3">
        <f>J7/Output!J6*Output!J114</f>
        <v>6406383884.8802242</v>
      </c>
      <c r="K139" s="3">
        <f>K7/Output!K6*Output!K114</f>
        <v>10724239679.392406</v>
      </c>
      <c r="L139" s="3">
        <f>L7/Output!L6*Output!L114</f>
        <v>469332119.73345661</v>
      </c>
      <c r="M139" s="3">
        <f>M7/Output!M6*Output!M114</f>
        <v>445865492.06392622</v>
      </c>
      <c r="N139" s="3">
        <f>N7/Output!N6*Output!N114</f>
        <v>2886392849.9655442</v>
      </c>
      <c r="O139" s="3">
        <f>O7/Output!O6*Output!O114</f>
        <v>4200522762.9402223</v>
      </c>
      <c r="P139" s="3">
        <f>P7/Output!P6*Output!P114</f>
        <v>6999840929.4538136</v>
      </c>
      <c r="Q139" s="3">
        <f>Q7/Output!Q6*Output!Q114</f>
        <v>586665351.83992386</v>
      </c>
      <c r="R139" s="3">
        <f>R7/Output!R6*Output!R114</f>
        <v>445865596.58813614</v>
      </c>
      <c r="S139" s="3">
        <f>S7/Output!S6*Output!S114</f>
        <v>4505588662.5215454</v>
      </c>
      <c r="T139" s="3">
        <f>T7/Output!T6*Output!T114</f>
        <v>2092343344.7011416</v>
      </c>
      <c r="U139" s="3">
        <f>U7/Output!U6*Output!U114</f>
        <v>1736528963.4421029</v>
      </c>
      <c r="V139" s="3">
        <f>V7/Output!V6*Output!V114</f>
        <v>2065061479.0413401</v>
      </c>
      <c r="W139" s="3">
        <f>W7/Output!W6*Output!W114</f>
        <v>985597519.75971532</v>
      </c>
      <c r="X139" s="3">
        <f>X7/Output!X6*Output!X114</f>
        <v>1407996786.4363329</v>
      </c>
      <c r="Y139" s="3">
        <f>Y7/Output!Y6*Output!Y114</f>
        <v>492798779.2624101</v>
      </c>
      <c r="Z139" s="3">
        <f>Z7/Output!Z6*Output!Z114</f>
        <v>4036257144.3955059</v>
      </c>
      <c r="AA139" s="3">
        <f>AA7/Output!AA6*Output!AA114</f>
        <v>2417061154.1794996</v>
      </c>
      <c r="AB139" s="3">
        <f>AB7/Output!AB6*Output!AB114</f>
        <v>2675193057.4921279</v>
      </c>
      <c r="AC139" s="3">
        <f>AC7/Output!AC6*Output!AC114</f>
        <v>1947728355.3534806</v>
      </c>
      <c r="AD139" s="3">
        <f>AD7/Output!AD6*Output!AD114</f>
        <v>10419173784.758213</v>
      </c>
      <c r="AE139" s="3">
        <f>AE7/Output!AE6*Output!AE114</f>
        <v>241065682394.90717</v>
      </c>
      <c r="AF139" s="3">
        <f>AF7/Output!AF6*Output!AF114</f>
        <v>134655445721.18396</v>
      </c>
      <c r="AG139" s="3">
        <f>AG7/Output!AG6*Output!AG114</f>
        <v>3999739048.588048</v>
      </c>
      <c r="AH139" s="3">
        <f>AH7/Output!AH6*Output!AH114</f>
        <v>10081293352.950811</v>
      </c>
      <c r="AI139" s="3">
        <f>AI7/Output!AI6*Output!AI114</f>
        <v>5402050755.8554678</v>
      </c>
      <c r="AJ139" s="3">
        <f>AJ7/Output!AJ6*Output!AJ114</f>
        <v>4149307781.9828997</v>
      </c>
      <c r="AK139" s="3">
        <f>AK7/Output!AK6*Output!AK114</f>
        <v>836937404.49241662</v>
      </c>
      <c r="AL139" s="3">
        <f>AL7/Output!AL6*Output!AL114</f>
        <v>951065343.67578983</v>
      </c>
      <c r="AM139" s="3">
        <f>AM7/Output!AM6*Output!AM114</f>
        <v>5558240175.7498045</v>
      </c>
      <c r="AN139" s="3">
        <f>AN7/Output!AN6*Output!AN114</f>
        <v>836937354.67221022</v>
      </c>
      <c r="AO139" s="3">
        <f>AO7/Output!AO6*Output!AO114</f>
        <v>1902130463.1561217</v>
      </c>
      <c r="AP139" s="3">
        <f>AP7/Output!AP6*Output!AP114</f>
        <v>1103235972.153897</v>
      </c>
      <c r="AQ139" s="3">
        <f>AQ7/Output!AQ6*Output!AQ114</f>
        <v>140197069.50921902</v>
      </c>
      <c r="AR139" s="3">
        <f>AR7/Output!AR6*Output!AR114</f>
        <v>368345584.80488145</v>
      </c>
      <c r="AS139" s="3">
        <f>AS7/Output!AS6*Output!AS114</f>
        <v>268181540.09790108</v>
      </c>
      <c r="AT139" s="3">
        <f>AT7/Output!AT6*Output!AT114</f>
        <v>239951942.03386047</v>
      </c>
      <c r="AU139" s="3">
        <f>AU7/Output!AU6*Output!AU114</f>
        <v>168931464.78686461</v>
      </c>
      <c r="AV139" s="3">
        <f>AV7/Output!AV6*Output!AV114</f>
        <v>622240936.54844487</v>
      </c>
      <c r="AW139" s="3">
        <f>AW7/Output!AW6*Output!AW114</f>
        <v>790429864.72100759</v>
      </c>
      <c r="AX139" s="3">
        <f>AX7/Output!AX6*Output!AX114</f>
        <v>563479022.97345674</v>
      </c>
      <c r="AY139" s="3">
        <f>AY7/Output!AY6*Output!AY114</f>
        <v>160836028.11267498</v>
      </c>
      <c r="AZ139" s="3">
        <f>AZ7/Output!AZ6*Output!AZ114</f>
        <v>875137374.84272838</v>
      </c>
      <c r="BA139" s="3">
        <f>BA7/Output!BA6*Output!BA114</f>
        <v>302750228.12080294</v>
      </c>
      <c r="BB139" s="3">
        <f>BB7/Output!BB6*Output!BB114</f>
        <v>189218855.42797324</v>
      </c>
      <c r="BC139" s="3">
        <f>BC7/Output!BC6*Output!BC114</f>
        <v>790305849.21049714</v>
      </c>
      <c r="BD139" s="3">
        <f>BD7/Output!BD6*Output!BD114</f>
        <v>70957073.591590106</v>
      </c>
      <c r="BE139" s="3">
        <f>BE7/Output!BE6*Output!BE114</f>
        <v>5348244820.5570736</v>
      </c>
      <c r="BF139" s="3">
        <f>BF7/Output!BF6*Output!BF114</f>
        <v>868264515.84329391</v>
      </c>
      <c r="BH139" s="3">
        <f t="shared" si="12"/>
        <v>511.16448207839539</v>
      </c>
    </row>
    <row r="140" spans="1:60" x14ac:dyDescent="0.25">
      <c r="A140" s="3">
        <v>2031</v>
      </c>
      <c r="B140" s="3">
        <f>B8/Output!B7*Output!B115</f>
        <v>1000194678.1682098</v>
      </c>
      <c r="C140" s="3">
        <f>C8/Output!C7*Output!C115</f>
        <v>1021475616.7248293</v>
      </c>
      <c r="D140" s="3">
        <f>D8/Output!D7*Output!D115</f>
        <v>9172586329.45998</v>
      </c>
      <c r="E140" s="3">
        <f>E8/Output!E7*Output!E115</f>
        <v>638422260.45301831</v>
      </c>
      <c r="F140" s="3">
        <f>F8/Output!F7*Output!F115</f>
        <v>3389524866.1145797</v>
      </c>
      <c r="G140" s="3">
        <f>G8/Output!G7*Output!G115</f>
        <v>1106598584.7852321</v>
      </c>
      <c r="H140" s="3">
        <f>H8/Output!H7*Output!H115</f>
        <v>1234283036.8758352</v>
      </c>
      <c r="I140" s="3">
        <f>I8/Output!I7*Output!I115</f>
        <v>1659897574.907186</v>
      </c>
      <c r="J140" s="3">
        <f>J8/Output!J7*Output!J115</f>
        <v>5809643683.4244022</v>
      </c>
      <c r="K140" s="3">
        <f>K8/Output!K7*Output!K115</f>
        <v>9725301012.9944</v>
      </c>
      <c r="L140" s="3">
        <f>L8/Output!L7*Output!L115</f>
        <v>425614763.2306996</v>
      </c>
      <c r="M140" s="3">
        <f>M8/Output!M7*Output!M115</f>
        <v>404334098.28691161</v>
      </c>
      <c r="N140" s="3">
        <f>N8/Output!N7*Output!N115</f>
        <v>2617531267.8573751</v>
      </c>
      <c r="O140" s="3">
        <f>O8/Output!O7*Output!O115</f>
        <v>3809252072.2851977</v>
      </c>
      <c r="P140" s="3">
        <f>P8/Output!P7*Output!P115</f>
        <v>6516431986.9522648</v>
      </c>
      <c r="Q140" s="3">
        <f>Q8/Output!Q7*Output!Q115</f>
        <v>532018550.37751526</v>
      </c>
      <c r="R140" s="3">
        <f>R8/Output!R7*Output!R115</f>
        <v>404334098.28691161</v>
      </c>
      <c r="S140" s="3">
        <f>S8/Output!S7*Output!S115</f>
        <v>4085903266.9652796</v>
      </c>
      <c r="T140" s="3">
        <f>T8/Output!T7*Output!T115</f>
        <v>1947846134.8636804</v>
      </c>
      <c r="U140" s="3">
        <f>U8/Output!U7*Output!U115</f>
        <v>1574774599.6791906</v>
      </c>
      <c r="V140" s="3">
        <f>V8/Output!V7*Output!V115</f>
        <v>1872705624.4916954</v>
      </c>
      <c r="W140" s="3">
        <f>W8/Output!W7*Output!W115</f>
        <v>893790988.86315179</v>
      </c>
      <c r="X140" s="3">
        <f>X8/Output!X7*Output!X115</f>
        <v>1276844769.6174827</v>
      </c>
      <c r="Y140" s="3">
        <f>Y8/Output!Y7*Output!Y115</f>
        <v>446895582.3171128</v>
      </c>
      <c r="Z140" s="3">
        <f>Z8/Output!Z7*Output!Z115</f>
        <v>3660288346.2614942</v>
      </c>
      <c r="AA140" s="3">
        <f>AA8/Output!AA7*Output!AA115</f>
        <v>2191916858.2557297</v>
      </c>
      <c r="AB140" s="3">
        <f>AB8/Output!AB7*Output!AB115</f>
        <v>2426004112.6467562</v>
      </c>
      <c r="AC140" s="3">
        <f>AC8/Output!AC7*Output!AC115</f>
        <v>1766301587.2533505</v>
      </c>
      <c r="AD140" s="3">
        <f>AD8/Output!AD7*Output!AD115</f>
        <v>9448651292.7183743</v>
      </c>
      <c r="AE140" s="3">
        <f>AE8/Output!AE7*Output!AE115</f>
        <v>225498344011.61594</v>
      </c>
      <c r="AF140" s="3">
        <f>AF8/Output!AF7*Output!AF115</f>
        <v>128630656388.935</v>
      </c>
      <c r="AG140" s="3">
        <f>AG8/Output!AG7*Output!AG115</f>
        <v>3206740173.4992547</v>
      </c>
      <c r="AH140" s="3">
        <f>AH8/Output!AH7*Output!AH115</f>
        <v>9385078676.8605995</v>
      </c>
      <c r="AI140" s="3">
        <f>AI8/Output!AI7*Output!AI115</f>
        <v>5028985555.1479425</v>
      </c>
      <c r="AJ140" s="3">
        <f>AJ8/Output!AJ7*Output!AJ115</f>
        <v>3824862253.2111125</v>
      </c>
      <c r="AK140" s="3">
        <f>AK8/Output!AK7*Output!AK115</f>
        <v>779138455.17162037</v>
      </c>
      <c r="AL140" s="3">
        <f>AL8/Output!AL7*Output!AL115</f>
        <v>885384780.83590543</v>
      </c>
      <c r="AM140" s="3">
        <f>AM8/Output!AM7*Output!AM115</f>
        <v>6455230881.3208981</v>
      </c>
      <c r="AN140" s="3">
        <f>AN8/Output!AN7*Output!AN115</f>
        <v>779138469.57758749</v>
      </c>
      <c r="AO140" s="3">
        <f>AO8/Output!AO7*Output!AO115</f>
        <v>1770769213.8176076</v>
      </c>
      <c r="AP140" s="3">
        <f>AP8/Output!AP7*Output!AP115</f>
        <v>1027046345.7696501</v>
      </c>
      <c r="AQ140" s="3">
        <f>AQ8/Output!AQ7*Output!AQ115</f>
        <v>136526355.81767428</v>
      </c>
      <c r="AR140" s="3">
        <f>AR8/Output!AR7*Output!AR115</f>
        <v>338749811.35047823</v>
      </c>
      <c r="AS140" s="3">
        <f>AS8/Output!AS7*Output!AS115</f>
        <v>14640094.078772899</v>
      </c>
      <c r="AT140" s="3">
        <f>AT8/Output!AT7*Output!AT115</f>
        <v>222063060.00582558</v>
      </c>
      <c r="AU140" s="3">
        <f>AU8/Output!AU7*Output!AU115</f>
        <v>171018145.14127156</v>
      </c>
      <c r="AV140" s="3">
        <f>AV8/Output!AV7*Output!AV115</f>
        <v>780334131.17314017</v>
      </c>
      <c r="AW140" s="3">
        <f>AW8/Output!AW7*Output!AW115</f>
        <v>731501845.45844722</v>
      </c>
      <c r="AX140" s="3">
        <f>AX8/Output!AX7*Output!AX115</f>
        <v>602310195.31831157</v>
      </c>
      <c r="AY140" s="3">
        <f>AY8/Output!AY7*Output!AY115</f>
        <v>148478712.72318143</v>
      </c>
      <c r="AZ140" s="3">
        <f>AZ8/Output!AZ7*Output!AZ115</f>
        <v>807899031.40970969</v>
      </c>
      <c r="BA140" s="3">
        <f>BA8/Output!BA7*Output!BA115</f>
        <v>279489396.41645604</v>
      </c>
      <c r="BB140" s="3">
        <f>BB8/Output!BB7*Output!BB115</f>
        <v>174680838.49786049</v>
      </c>
      <c r="BC140" s="3">
        <f>BC8/Output!BC7*Output!BC115</f>
        <v>721956417.98523176</v>
      </c>
      <c r="BD140" s="3">
        <f>BD8/Output!BD7*Output!BD115</f>
        <v>65505327.23911348</v>
      </c>
      <c r="BE140" s="3">
        <f>BE8/Output!BE7*Output!BE115</f>
        <v>4924120054.8665533</v>
      </c>
      <c r="BF140" s="3">
        <f>BF8/Output!BF7*Output!BF115</f>
        <v>787387454.55872262</v>
      </c>
      <c r="BH140" s="3">
        <f t="shared" si="12"/>
        <v>479.23740372292184</v>
      </c>
    </row>
    <row r="141" spans="1:60" x14ac:dyDescent="0.25">
      <c r="A141" s="3">
        <v>2032</v>
      </c>
      <c r="B141" s="3">
        <f>B9/Output!B8*Output!B116</f>
        <v>782169464.52344334</v>
      </c>
      <c r="C141" s="3">
        <f>C9/Output!C8*Output!C116</f>
        <v>798811394.11214757</v>
      </c>
      <c r="D141" s="3">
        <f>D9/Output!D8*Output!D116</f>
        <v>7329398100.0529604</v>
      </c>
      <c r="E141" s="3">
        <f>E9/Output!E8*Output!E116</f>
        <v>499256941.46701878</v>
      </c>
      <c r="F141" s="3">
        <f>F9/Output!F8*Output!F116</f>
        <v>2666828210.8703089</v>
      </c>
      <c r="G141" s="3">
        <f>G9/Output!G8*Output!G116</f>
        <v>865379038.87767375</v>
      </c>
      <c r="H141" s="3">
        <f>H9/Output!H8*Output!H116</f>
        <v>965230087.68997359</v>
      </c>
      <c r="I141" s="3">
        <f>I9/Output!I8*Output!I116</f>
        <v>1298068296.7579052</v>
      </c>
      <c r="J141" s="3">
        <f>J9/Output!J8*Output!J116</f>
        <v>4543239053.0820837</v>
      </c>
      <c r="K141" s="3">
        <f>K9/Output!K8*Output!K116</f>
        <v>7605348903.6822596</v>
      </c>
      <c r="L141" s="3">
        <f>L9/Output!L8*Output!L116</f>
        <v>332838064.87730479</v>
      </c>
      <c r="M141" s="3">
        <f>M9/Output!M8*Output!M116</f>
        <v>316196021.49022126</v>
      </c>
      <c r="N141" s="3">
        <f>N9/Output!N8*Output!N116</f>
        <v>2046953728.3283434</v>
      </c>
      <c r="O141" s="3">
        <f>O9/Output!O8*Output!O116</f>
        <v>2978900336.317596</v>
      </c>
      <c r="P141" s="3">
        <f>P9/Output!P8*Output!P116</f>
        <v>5206986128.0402985</v>
      </c>
      <c r="Q141" s="3">
        <f>Q9/Output!Q8*Output!Q116</f>
        <v>416047560.29808956</v>
      </c>
      <c r="R141" s="3">
        <f>R9/Output!R8*Output!R116</f>
        <v>316196063.71860027</v>
      </c>
      <c r="S141" s="3">
        <f>S9/Output!S8*Output!S116</f>
        <v>3195245052.7748923</v>
      </c>
      <c r="T141" s="3">
        <f>T9/Output!T8*Output!T116</f>
        <v>1556435764.8633573</v>
      </c>
      <c r="U141" s="3">
        <f>U9/Output!U8*Output!U116</f>
        <v>1231500697.7050512</v>
      </c>
      <c r="V141" s="3">
        <f>V9/Output!V8*Output!V116</f>
        <v>1464487305.5497246</v>
      </c>
      <c r="W141" s="3">
        <f>W9/Output!W8*Output!W116</f>
        <v>698959855.49174368</v>
      </c>
      <c r="X141" s="3">
        <f>X9/Output!X8*Output!X116</f>
        <v>998514208.3152616</v>
      </c>
      <c r="Y141" s="3">
        <f>Y9/Output!Y8*Output!Y116</f>
        <v>349479904.8365463</v>
      </c>
      <c r="Z141" s="3">
        <f>Z9/Output!Z8*Output!Z116</f>
        <v>2862407777.5962324</v>
      </c>
      <c r="AA141" s="3">
        <f>AA9/Output!AA8*Output!AA116</f>
        <v>1714116060.5370805</v>
      </c>
      <c r="AB141" s="3">
        <f>AB9/Output!AB8*Output!AB116</f>
        <v>1897176999.3360326</v>
      </c>
      <c r="AC141" s="3">
        <f>AC9/Output!AC8*Output!AC116</f>
        <v>1381277900.1440935</v>
      </c>
      <c r="AD141" s="3">
        <f>AD9/Output!AD8*Output!AD116</f>
        <v>7389004181.377677</v>
      </c>
      <c r="AE141" s="3">
        <f>AE9/Output!AE8*Output!AE116</f>
        <v>180886696315.07907</v>
      </c>
      <c r="AF141" s="3">
        <f>AF9/Output!AF8*Output!AF116</f>
        <v>104923296938.84331</v>
      </c>
      <c r="AG141" s="3">
        <f>AG9/Output!AG8*Output!AG116</f>
        <v>2377102517.7305455</v>
      </c>
      <c r="AH141" s="3">
        <f>AH9/Output!AH8*Output!AH116</f>
        <v>7499191097.6510906</v>
      </c>
      <c r="AI141" s="3">
        <f>AI9/Output!AI8*Output!AI116</f>
        <v>4018435437.8718543</v>
      </c>
      <c r="AJ141" s="3">
        <f>AJ9/Output!AJ8*Output!AJ116</f>
        <v>3056274466.458436</v>
      </c>
      <c r="AK141" s="3">
        <f>AK9/Output!AK8*Output!AK116</f>
        <v>765169988.33671653</v>
      </c>
      <c r="AL141" s="3">
        <f>AL9/Output!AL8*Output!AL116</f>
        <v>707470941.30982316</v>
      </c>
      <c r="AM141" s="3">
        <f>AM9/Output!AM8*Output!AM116</f>
        <v>6485575169.0631275</v>
      </c>
      <c r="AN141" s="3">
        <f>AN9/Output!AN8*Output!AN116</f>
        <v>622574318.43625927</v>
      </c>
      <c r="AO141" s="3">
        <f>AO9/Output!AO8*Output!AO116</f>
        <v>1414942160.5742099</v>
      </c>
      <c r="AP141" s="3">
        <f>AP9/Output!AP8*Output!AP116</f>
        <v>820666507.00997829</v>
      </c>
      <c r="AQ141" s="3">
        <f>AQ9/Output!AQ8*Output!AQ116</f>
        <v>133367093.25758207</v>
      </c>
      <c r="AR141" s="3">
        <f>AR9/Output!AR8*Output!AR116</f>
        <v>267998308.96775833</v>
      </c>
      <c r="AS141" s="3">
        <f>AS9/Output!AS8*Output!AS116</f>
        <v>15171466.958179055</v>
      </c>
      <c r="AT141" s="3">
        <f>AT9/Output!AT8*Output!AT116</f>
        <v>212458871.19915918</v>
      </c>
      <c r="AU141" s="3">
        <f>AU9/Output!AU8*Output!AU116</f>
        <v>123407574.37814009</v>
      </c>
      <c r="AV141" s="3">
        <f>AV9/Output!AV8*Output!AV116</f>
        <v>891732329.17046702</v>
      </c>
      <c r="AW141" s="3">
        <f>AW9/Output!AW8*Output!AW116</f>
        <v>581704389.47130752</v>
      </c>
      <c r="AX141" s="3">
        <f>AX9/Output!AX8*Output!AX116</f>
        <v>559710723.67633855</v>
      </c>
      <c r="AY141" s="3">
        <f>AY9/Output!AY8*Output!AY116</f>
        <v>117835410.26053825</v>
      </c>
      <c r="AZ141" s="3">
        <f>AZ9/Output!AZ8*Output!AZ116</f>
        <v>641163387.16408372</v>
      </c>
      <c r="BA141" s="3">
        <f>BA9/Output!BA8*Output!BA116</f>
        <v>221807876.8150759</v>
      </c>
      <c r="BB141" s="3">
        <f>BB9/Output!BB8*Output!BB116</f>
        <v>138629895.85913408</v>
      </c>
      <c r="BC141" s="3">
        <f>BC9/Output!BC8*Output!BC116</f>
        <v>568024744.1562798</v>
      </c>
      <c r="BD141" s="3">
        <f>BD9/Output!BD8*Output!BD116</f>
        <v>51986207.520725973</v>
      </c>
      <c r="BE141" s="3">
        <f>BE9/Output!BE8*Output!BE116</f>
        <v>3899305305.5567369</v>
      </c>
      <c r="BF141" s="3">
        <f>BF9/Output!BF8*Output!BF116</f>
        <v>615750308.52153409</v>
      </c>
      <c r="BH141" s="3">
        <f t="shared" si="12"/>
        <v>386.32390285401129</v>
      </c>
    </row>
    <row r="142" spans="1:60" x14ac:dyDescent="0.25">
      <c r="A142" s="3">
        <v>2033</v>
      </c>
      <c r="B142" s="3">
        <f>B10/Output!B9*Output!B117</f>
        <v>507047681.73776913</v>
      </c>
      <c r="C142" s="3">
        <f>C10/Output!C9*Output!C117</f>
        <v>517835828.52897114</v>
      </c>
      <c r="D142" s="3">
        <f>D10/Output!D9*Output!D117</f>
        <v>4831233515.1033754</v>
      </c>
      <c r="E142" s="3">
        <f>E10/Output!E9*Output!E117</f>
        <v>323647520.10117203</v>
      </c>
      <c r="F142" s="3">
        <f>F10/Output!F9*Output!F117</f>
        <v>1736958415.8052468</v>
      </c>
      <c r="G142" s="3">
        <f>G10/Output!G9*Output!G117</f>
        <v>560988814.23971844</v>
      </c>
      <c r="H142" s="3">
        <f>H10/Output!H9*Output!H117</f>
        <v>625718048.40973949</v>
      </c>
      <c r="I142" s="3">
        <f>I10/Output!I9*Output!I117</f>
        <v>841483068.12383127</v>
      </c>
      <c r="J142" s="3">
        <f>J10/Output!J9*Output!J117</f>
        <v>2945190710.3714533</v>
      </c>
      <c r="K142" s="3">
        <f>K10/Output!K9*Output!K117</f>
        <v>4930227648.1194658</v>
      </c>
      <c r="L142" s="3">
        <f>L10/Output!L9*Output!L117</f>
        <v>215764967.62494662</v>
      </c>
      <c r="M142" s="3">
        <f>M10/Output!M9*Output!M117</f>
        <v>204976682.12605104</v>
      </c>
      <c r="N142" s="3">
        <f>N10/Output!N9*Output!N117</f>
        <v>1326954310.6054878</v>
      </c>
      <c r="O142" s="3">
        <f>O10/Output!O9*Output!O117</f>
        <v>1931095731.1464493</v>
      </c>
      <c r="P142" s="3">
        <f>P10/Output!P9*Output!P117</f>
        <v>3432226474.1492472</v>
      </c>
      <c r="Q142" s="3">
        <f>Q10/Output!Q9*Output!Q117</f>
        <v>269706266.76073688</v>
      </c>
      <c r="R142" s="3">
        <f>R10/Output!R9*Output!R117</f>
        <v>204976761.19536576</v>
      </c>
      <c r="S142" s="3">
        <f>S10/Output!S9*Output!S117</f>
        <v>2071342908.5234125</v>
      </c>
      <c r="T142" s="3">
        <f>T10/Output!T9*Output!T117</f>
        <v>1025937059.5802374</v>
      </c>
      <c r="U142" s="3">
        <f>U10/Output!U9*Output!U117</f>
        <v>798330078.77948117</v>
      </c>
      <c r="V142" s="3">
        <f>V10/Output!V9*Output!V117</f>
        <v>949365519.78163981</v>
      </c>
      <c r="W142" s="3">
        <f>W10/Output!W9*Output!W117</f>
        <v>453106260.85591632</v>
      </c>
      <c r="X142" s="3">
        <f>X10/Output!X9*Output!X117</f>
        <v>647294911.74518025</v>
      </c>
      <c r="Y142" s="3">
        <f>Y10/Output!Y9*Output!Y117</f>
        <v>252797494.59782675</v>
      </c>
      <c r="Z142" s="3">
        <f>Z10/Output!Z9*Output!Z117</f>
        <v>1855578020.7292562</v>
      </c>
      <c r="AA142" s="3">
        <f>AA10/Output!AA9*Output!AA117</f>
        <v>1111189600.3947802</v>
      </c>
      <c r="AB142" s="3">
        <f>AB10/Output!AB9*Output!AB117</f>
        <v>1229860334.6087546</v>
      </c>
      <c r="AC142" s="3">
        <f>AC10/Output!AC9*Output!AC117</f>
        <v>895424101.43898976</v>
      </c>
      <c r="AD142" s="3">
        <f>AD10/Output!AD9*Output!AD117</f>
        <v>4789980482.1141605</v>
      </c>
      <c r="AE142" s="3">
        <f>AE10/Output!AE9*Output!AE117</f>
        <v>119590630231.36501</v>
      </c>
      <c r="AF142" s="3">
        <f>AF10/Output!AF9*Output!AF117</f>
        <v>70266920355.842087</v>
      </c>
      <c r="AG142" s="3">
        <f>AG10/Output!AG9*Output!AG117</f>
        <v>1566885692.6990061</v>
      </c>
      <c r="AH142" s="3">
        <f>AH10/Output!AH9*Output!AH117</f>
        <v>4943150518.3270559</v>
      </c>
      <c r="AI142" s="3">
        <f>AI10/Output!AI9*Output!AI117</f>
        <v>2648784446.0137801</v>
      </c>
      <c r="AJ142" s="3">
        <f>AJ10/Output!AJ9*Output!AJ117</f>
        <v>2014567713.0876024</v>
      </c>
      <c r="AK142" s="3">
        <f>AK10/Output!AK9*Output!AK117</f>
        <v>674886794.96456909</v>
      </c>
      <c r="AL142" s="3">
        <f>AL10/Output!AL9*Output!AL117</f>
        <v>466335118.7702781</v>
      </c>
      <c r="AM142" s="3">
        <f>AM10/Output!AM9*Output!AM117</f>
        <v>4528986723.5324602</v>
      </c>
      <c r="AN142" s="3">
        <f>AN10/Output!AN9*Output!AN117</f>
        <v>410374832.0655821</v>
      </c>
      <c r="AO142" s="3">
        <f>AO10/Output!AO9*Output!AO117</f>
        <v>932670420.75652587</v>
      </c>
      <c r="AP142" s="3">
        <f>AP10/Output!AP9*Output!AP117</f>
        <v>540948737.77352262</v>
      </c>
      <c r="AQ142" s="3">
        <f>AQ10/Output!AQ9*Output!AQ117</f>
        <v>116871337.03094231</v>
      </c>
      <c r="AR142" s="3">
        <f>AR10/Output!AR9*Output!AR117</f>
        <v>175299824.06151557</v>
      </c>
      <c r="AS142" s="3">
        <f>AS10/Output!AS9*Output!AS117</f>
        <v>14692389.1162176</v>
      </c>
      <c r="AT142" s="3">
        <f>AT10/Output!AT9*Output!AT117</f>
        <v>197755563.37355402</v>
      </c>
      <c r="AU142" s="3">
        <f>AU10/Output!AU9*Output!AU117</f>
        <v>65874783.022749774</v>
      </c>
      <c r="AV142" s="3">
        <f>AV10/Output!AV9*Output!AV117</f>
        <v>134605195.57144421</v>
      </c>
      <c r="AW142" s="3">
        <f>AW10/Output!AW9*Output!AW117</f>
        <v>382013227.21817356</v>
      </c>
      <c r="AX142" s="3">
        <f>AX10/Output!AX9*Output!AX117</f>
        <v>440452739.59813142</v>
      </c>
      <c r="AY142" s="3">
        <f>AY10/Output!AY9*Output!AY117</f>
        <v>77263702.249516949</v>
      </c>
      <c r="AZ142" s="3">
        <f>AZ10/Output!AZ9*Output!AZ117</f>
        <v>420405511.14550304</v>
      </c>
      <c r="BA142" s="3">
        <f>BA10/Output!BA9*Output!BA117</f>
        <v>145437581.31483054</v>
      </c>
      <c r="BB142" s="3">
        <f>BB10/Output!BB9*Output!BB117</f>
        <v>90898470.412027806</v>
      </c>
      <c r="BC142" s="3">
        <f>BC10/Output!BC9*Output!BC117</f>
        <v>369965653.72684723</v>
      </c>
      <c r="BD142" s="3">
        <f>BD10/Output!BD9*Output!BD117</f>
        <v>34086933.144596942</v>
      </c>
      <c r="BE142" s="3">
        <f>BE10/Output!BE9*Output!BE117</f>
        <v>2552408856.0327168</v>
      </c>
      <c r="BF142" s="3">
        <f>BF10/Output!BF9*Output!BF117</f>
        <v>399165117.82441509</v>
      </c>
      <c r="BH142" s="3">
        <f t="shared" si="12"/>
        <v>255.68857768733929</v>
      </c>
    </row>
    <row r="143" spans="1:60" x14ac:dyDescent="0.25">
      <c r="A143" s="3">
        <v>2034</v>
      </c>
      <c r="B143" s="3">
        <f>B11/Output!B10*Output!B118</f>
        <v>232513298.3095645</v>
      </c>
      <c r="C143" s="3">
        <f>C11/Output!C10*Output!C118</f>
        <v>237460450.41014665</v>
      </c>
      <c r="D143" s="3">
        <f>D11/Output!D10*Output!D118</f>
        <v>2239907957.2854018</v>
      </c>
      <c r="E143" s="3">
        <f>E11/Output!E10*Output!E118</f>
        <v>148412772.77231911</v>
      </c>
      <c r="F143" s="3">
        <f>F11/Output!F10*Output!F118</f>
        <v>798974945.52624118</v>
      </c>
      <c r="G143" s="3">
        <f>G11/Output!G10*Output!G118</f>
        <v>257248785.90666914</v>
      </c>
      <c r="H143" s="3">
        <f>H11/Output!H10*Output!H118</f>
        <v>286931315.71246135</v>
      </c>
      <c r="I143" s="3">
        <f>I11/Output!I10*Output!I118</f>
        <v>662670759.57574773</v>
      </c>
      <c r="J143" s="3">
        <f>J11/Output!J10*Output!J118</f>
        <v>1350556074.2485929</v>
      </c>
      <c r="K143" s="3">
        <f>K11/Output!K10*Output!K118</f>
        <v>2260821327.4570355</v>
      </c>
      <c r="L143" s="3">
        <f>L11/Output!L10*Output!L118</f>
        <v>98941844.316657454</v>
      </c>
      <c r="M143" s="3">
        <f>M11/Output!M10*Output!M118</f>
        <v>155992926.98575965</v>
      </c>
      <c r="N143" s="3">
        <f>N11/Output!N10*Output!N118</f>
        <v>608492320.51000583</v>
      </c>
      <c r="O143" s="3">
        <f>O11/Output!O10*Output!O118</f>
        <v>885529439.76670015</v>
      </c>
      <c r="P143" s="3">
        <f>P11/Output!P10*Output!P118</f>
        <v>1591285850.9566879</v>
      </c>
      <c r="Q143" s="3">
        <f>Q11/Output!Q10*Output!Q118</f>
        <v>123677310.64449443</v>
      </c>
      <c r="R143" s="3">
        <f>R11/Output!R10*Output!R118</f>
        <v>93994755.948322043</v>
      </c>
      <c r="S143" s="3">
        <f>S11/Output!S10*Output!S118</f>
        <v>949841782.63386142</v>
      </c>
      <c r="T143" s="3">
        <f>T11/Output!T10*Output!T118</f>
        <v>475656078.04915899</v>
      </c>
      <c r="U143" s="3">
        <f>U11/Output!U10*Output!U118</f>
        <v>483930540.59479636</v>
      </c>
      <c r="V143" s="3">
        <f>V11/Output!V10*Output!V118</f>
        <v>435344144.85961038</v>
      </c>
      <c r="W143" s="3">
        <f>W11/Output!W10*Output!W118</f>
        <v>207777857.36777118</v>
      </c>
      <c r="X143" s="3">
        <f>X11/Output!X10*Output!X118</f>
        <v>296825533.76349443</v>
      </c>
      <c r="Y143" s="3">
        <f>Y11/Output!Y10*Output!Y118</f>
        <v>222853161.06717005</v>
      </c>
      <c r="Z143" s="3">
        <f>Z11/Output!Z10*Output!Z118</f>
        <v>850899930.68602169</v>
      </c>
      <c r="AA143" s="3">
        <f>AA11/Output!AA10*Output!AA118</f>
        <v>509550499.80148429</v>
      </c>
      <c r="AB143" s="3">
        <f>AB11/Output!AB10*Output!AB118</f>
        <v>563968514.36092854</v>
      </c>
      <c r="AC143" s="3">
        <f>AC11/Output!AC10*Output!AC118</f>
        <v>410608606.75507993</v>
      </c>
      <c r="AD143" s="3">
        <f>AD11/Output!AD10*Output!AD118</f>
        <v>2196509120.6476688</v>
      </c>
      <c r="AE143" s="3">
        <f>AE11/Output!AE10*Output!AE118</f>
        <v>55556055783.112617</v>
      </c>
      <c r="AF143" s="3">
        <f>AF11/Output!AF10*Output!AF118</f>
        <v>32923524081.018597</v>
      </c>
      <c r="AG143" s="3">
        <f>AG11/Output!AG10*Output!AG118</f>
        <v>941441454.56377053</v>
      </c>
      <c r="AH143" s="3">
        <f>AH11/Output!AH10*Output!AH118</f>
        <v>2291797395.6816978</v>
      </c>
      <c r="AI143" s="3">
        <f>AI11/Output!AI10*Output!AI118</f>
        <v>1228057648.9645462</v>
      </c>
      <c r="AJ143" s="3">
        <f>AJ11/Output!AJ10*Output!AJ118</f>
        <v>934015608.17023003</v>
      </c>
      <c r="AK143" s="3">
        <f>AK11/Output!AK10*Output!AK118</f>
        <v>530244237.09677941</v>
      </c>
      <c r="AL143" s="3">
        <f>AL11/Output!AL10*Output!AL118</f>
        <v>216207316.70607167</v>
      </c>
      <c r="AM143" s="3">
        <f>AM11/Output!AM10*Output!AM118</f>
        <v>648621950.1182152</v>
      </c>
      <c r="AN143" s="3">
        <f>AN11/Output!AN10*Output!AN118</f>
        <v>190262431.98312324</v>
      </c>
      <c r="AO143" s="3">
        <f>AO11/Output!AO10*Output!AO118</f>
        <v>432414650.40105605</v>
      </c>
      <c r="AP143" s="3">
        <f>AP11/Output!AP10*Output!AP118</f>
        <v>250800487.37904313</v>
      </c>
      <c r="AQ143" s="3">
        <f>AQ11/Output!AQ10*Output!AQ118</f>
        <v>91554729.072557956</v>
      </c>
      <c r="AR143" s="3">
        <f>AR11/Output!AR10*Output!AR118</f>
        <v>80862506.546721876</v>
      </c>
      <c r="AS143" s="3">
        <f>AS11/Output!AS10*Output!AS118</f>
        <v>13019462.333032558</v>
      </c>
      <c r="AT143" s="3">
        <f>AT11/Output!AT10*Output!AT118</f>
        <v>162396526.36640194</v>
      </c>
      <c r="AU143" s="3">
        <f>AU11/Output!AU10*Output!AU118</f>
        <v>62502739.355937168</v>
      </c>
      <c r="AV143" s="3">
        <f>AV11/Output!AV10*Output!AV118</f>
        <v>62090841.034255356</v>
      </c>
      <c r="AW143" s="3">
        <f>AW11/Output!AW10*Output!AW118</f>
        <v>176678481.33540678</v>
      </c>
      <c r="AX143" s="3">
        <f>AX11/Output!AX10*Output!AX118</f>
        <v>390223781.94794834</v>
      </c>
      <c r="AY143" s="3">
        <f>AY11/Output!AY10*Output!AY118</f>
        <v>61700265.756661393</v>
      </c>
      <c r="AZ143" s="3">
        <f>AZ11/Output!AZ10*Output!AZ118</f>
        <v>194234818.14456964</v>
      </c>
      <c r="BA143" s="3">
        <f>BA11/Output!BA10*Output!BA118</f>
        <v>67194748.153498724</v>
      </c>
      <c r="BB143" s="3">
        <f>BB11/Output!BB10*Output!BB118</f>
        <v>41996709.351124316</v>
      </c>
      <c r="BC143" s="3">
        <f>BC11/Output!BC10*Output!BC118</f>
        <v>170178758.93433902</v>
      </c>
      <c r="BD143" s="3">
        <f>BD11/Output!BD10*Output!BD118</f>
        <v>15748766.62947938</v>
      </c>
      <c r="BE143" s="3">
        <f>BE11/Output!BE10*Output!BE118</f>
        <v>1177938642.7451928</v>
      </c>
      <c r="BF143" s="3">
        <f>BF11/Output!BF10*Output!BF118</f>
        <v>212992652.31457284</v>
      </c>
      <c r="BH143" s="3">
        <f t="shared" si="12"/>
        <v>118.76193538213734</v>
      </c>
    </row>
    <row r="144" spans="1:60" x14ac:dyDescent="0.25">
      <c r="A144" s="3">
        <v>2035</v>
      </c>
      <c r="B144" s="3">
        <f>B12/Output!B11*Output!B119</f>
        <v>128882098.07732916</v>
      </c>
      <c r="C144" s="3">
        <f>C12/Output!C11*Output!C119</f>
        <v>103801698.576791</v>
      </c>
      <c r="D144" s="3">
        <f>D12/Output!D11*Output!D119</f>
        <v>234915025.67434528</v>
      </c>
      <c r="E144" s="3">
        <f>E12/Output!E11*Output!E119</f>
        <v>125523306.1245144</v>
      </c>
      <c r="F144" s="3">
        <f>F12/Output!F11*Output!F119</f>
        <v>534336769.72186697</v>
      </c>
      <c r="G144" s="3">
        <f>G12/Output!G11*Output!G119</f>
        <v>68974058.983435482</v>
      </c>
      <c r="H144" s="3">
        <f>H12/Output!H11*Output!H119</f>
        <v>120894242.02391694</v>
      </c>
      <c r="I144" s="3">
        <f>I12/Output!I11*Output!I119</f>
        <v>548303808.01250887</v>
      </c>
      <c r="J144" s="3">
        <f>J12/Output!J11*Output!J119</f>
        <v>282151437.89441627</v>
      </c>
      <c r="K144" s="3">
        <f>K12/Output!K11*Output!K119</f>
        <v>599180455.67059112</v>
      </c>
      <c r="L144" s="3">
        <f>L12/Output!L11*Output!L119</f>
        <v>34740749.37706203</v>
      </c>
      <c r="M144" s="3">
        <f>M12/Output!M11*Output!M119</f>
        <v>136869462.4422732</v>
      </c>
      <c r="N144" s="3">
        <f>N12/Output!N11*Output!N119</f>
        <v>225194334.06315845</v>
      </c>
      <c r="O144" s="3">
        <f>O12/Output!O11*Output!O119</f>
        <v>148270349.82285431</v>
      </c>
      <c r="P144" s="3">
        <f>P12/Output!P11*Output!P119</f>
        <v>397075154.18334484</v>
      </c>
      <c r="Q144" s="3">
        <f>Q12/Output!Q11*Output!Q119</f>
        <v>68034890.566727176</v>
      </c>
      <c r="R144" s="3">
        <f>R12/Output!R11*Output!R119</f>
        <v>76070875.690907076</v>
      </c>
      <c r="S144" s="3">
        <f>S12/Output!S11*Output!S119</f>
        <v>457846921.05627036</v>
      </c>
      <c r="T144" s="3">
        <f>T12/Output!T11*Output!T119</f>
        <v>148457582.57029885</v>
      </c>
      <c r="U144" s="3">
        <f>U12/Output!U11*Output!U119</f>
        <v>444142980.81127393</v>
      </c>
      <c r="V144" s="3">
        <f>V12/Output!V11*Output!V119</f>
        <v>153487798.70380098</v>
      </c>
      <c r="W144" s="3">
        <f>W12/Output!W11*Output!W119</f>
        <v>82104169.000303686</v>
      </c>
      <c r="X144" s="3">
        <f>X12/Output!X11*Output!X119</f>
        <v>202255946.76634228</v>
      </c>
      <c r="Y144" s="3">
        <f>Y12/Output!Y11*Output!Y119</f>
        <v>192781239.99498817</v>
      </c>
      <c r="Z144" s="3">
        <f>Z12/Output!Z11*Output!Z119</f>
        <v>184638581.25223687</v>
      </c>
      <c r="AA144" s="3">
        <f>AA12/Output!AA11*Output!AA119</f>
        <v>456061856.01106238</v>
      </c>
      <c r="AB144" s="3">
        <f>AB12/Output!AB11*Output!AB119</f>
        <v>217569790.22677213</v>
      </c>
      <c r="AC144" s="3">
        <f>AC12/Output!AC11*Output!AC119</f>
        <v>373264157.46497869</v>
      </c>
      <c r="AD144" s="3">
        <f>AD12/Output!AD11*Output!AD119</f>
        <v>721221885.17378819</v>
      </c>
      <c r="AE144" s="3">
        <f>AE12/Output!AE11*Output!AE119</f>
        <v>17759965278.230221</v>
      </c>
      <c r="AF144" s="3">
        <f>AF12/Output!AF11*Output!AF119</f>
        <v>16259311374.443336</v>
      </c>
      <c r="AG144" s="3">
        <f>AG12/Output!AG11*Output!AG119</f>
        <v>697338682.05889285</v>
      </c>
      <c r="AH144" s="3">
        <f>AH12/Output!AH11*Output!AH119</f>
        <v>1678131925.0997679</v>
      </c>
      <c r="AI144" s="3">
        <f>AI12/Output!AI11*Output!AI119</f>
        <v>564511954.32401145</v>
      </c>
      <c r="AJ144" s="3">
        <f>AJ12/Output!AJ11*Output!AJ119</f>
        <v>266684546.1676985</v>
      </c>
      <c r="AK144" s="3">
        <f>AK12/Output!AK11*Output!AK119</f>
        <v>469078337.34657508</v>
      </c>
      <c r="AL144" s="3">
        <f>AL12/Output!AL11*Output!AL119</f>
        <v>44894284.361544661</v>
      </c>
      <c r="AM144" s="3">
        <f>AM12/Output!AM11*Output!AM119</f>
        <v>55163828.022643201</v>
      </c>
      <c r="AN144" s="3">
        <f>AN12/Output!AN11*Output!AN119</f>
        <v>19247906.035262838</v>
      </c>
      <c r="AO144" s="3">
        <f>AO12/Output!AO11*Output!AO119</f>
        <v>212802331.83616042</v>
      </c>
      <c r="AP144" s="3">
        <f>AP12/Output!AP11*Output!AP119</f>
        <v>170999682.60307434</v>
      </c>
      <c r="AQ144" s="3">
        <f>AQ12/Output!AQ11*Output!AQ119</f>
        <v>85021337.60475181</v>
      </c>
      <c r="AR144" s="3">
        <f>AR12/Output!AR11*Output!AR119</f>
        <v>39489877.351999752</v>
      </c>
      <c r="AS144" s="3">
        <f>AS12/Output!AS11*Output!AS119</f>
        <v>11188975.680690601</v>
      </c>
      <c r="AT144" s="3">
        <f>AT12/Output!AT11*Output!AT119</f>
        <v>121951987.07815553</v>
      </c>
      <c r="AU144" s="3">
        <f>AU12/Output!AU11*Output!AU119</f>
        <v>59389301.414801024</v>
      </c>
      <c r="AV144" s="3">
        <f>AV12/Output!AV11*Output!AV119</f>
        <v>23518456.127206586</v>
      </c>
      <c r="AW144" s="3">
        <f>AW12/Output!AW11*Output!AW119</f>
        <v>43092841.868063502</v>
      </c>
      <c r="AX144" s="3">
        <f>AX12/Output!AX11*Output!AX119</f>
        <v>322613232.43331939</v>
      </c>
      <c r="AY144" s="3">
        <f>AY12/Output!AY11*Output!AY119</f>
        <v>54561484.490103021</v>
      </c>
      <c r="AZ144" s="3">
        <f>AZ12/Output!AZ11*Output!AZ119</f>
        <v>71294762.31114471</v>
      </c>
      <c r="BA144" s="3">
        <f>BA12/Output!BA11*Output!BA119</f>
        <v>19813903.542527027</v>
      </c>
      <c r="BB144" s="3">
        <f>BB12/Output!BB11*Output!BB119</f>
        <v>8790099.4582365882</v>
      </c>
      <c r="BC144" s="3">
        <f>BC12/Output!BC11*Output!BC119</f>
        <v>75047265.422290921</v>
      </c>
      <c r="BD144" s="3">
        <f>BD12/Output!BD11*Output!BD119</f>
        <v>3134562.5158147737</v>
      </c>
      <c r="BE144" s="3">
        <f>BE12/Output!BE11*Output!BE119</f>
        <v>620214858.83478272</v>
      </c>
      <c r="BF144" s="3">
        <f>BF12/Output!BF11*Output!BF119</f>
        <v>187056586.26358277</v>
      </c>
      <c r="BH144" s="3">
        <f t="shared" si="12"/>
        <v>47.411361288864818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4" width="12.7109375" style="3" bestFit="1" customWidth="1"/>
    <col min="5" max="9" width="11" style="3" bestFit="1" customWidth="1"/>
    <col min="10" max="10" width="12" style="3" bestFit="1" customWidth="1"/>
    <col min="11" max="12" width="12.7109375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2" width="11" style="3" bestFit="1" customWidth="1"/>
    <col min="23" max="23" width="11.7109375" style="3" bestFit="1" customWidth="1"/>
    <col min="24" max="24" width="11" style="3" bestFit="1" customWidth="1"/>
    <col min="25" max="25" width="12" style="3" bestFit="1" customWidth="1"/>
    <col min="26" max="26" width="12.7109375" style="3" bestFit="1" customWidth="1"/>
    <col min="27" max="29" width="11" style="3" bestFit="1" customWidth="1"/>
    <col min="30" max="30" width="12.7109375" style="3" bestFit="1" customWidth="1"/>
    <col min="31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2.7109375" style="3" bestFit="1" customWidth="1"/>
    <col min="50" max="51" width="12" style="3" bestFit="1" customWidth="1"/>
    <col min="52" max="52" width="12.7109375" style="3" bestFit="1" customWidth="1"/>
    <col min="53" max="53" width="12" style="3" bestFit="1" customWidth="1"/>
    <col min="54" max="54" width="12.7109375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2013926854.8697271</v>
      </c>
      <c r="C8" s="3">
        <v>2056776362.4201469</v>
      </c>
      <c r="D8" s="3">
        <v>18475395411.291618</v>
      </c>
      <c r="E8" s="3">
        <v>1285485226.5125921</v>
      </c>
      <c r="F8" s="3">
        <v>6825544471.5772638</v>
      </c>
      <c r="G8" s="3">
        <v>2228174392.6218271</v>
      </c>
      <c r="H8" s="3">
        <v>2485271437.9243445</v>
      </c>
      <c r="I8" s="3">
        <v>3342261588.9327393</v>
      </c>
      <c r="J8" s="3">
        <v>11697915561.264585</v>
      </c>
      <c r="K8" s="3">
        <v>19582224950.541821</v>
      </c>
      <c r="L8" s="3">
        <v>856990151.00839484</v>
      </c>
      <c r="M8" s="3">
        <v>814140643.45797491</v>
      </c>
      <c r="N8" s="3">
        <v>5270489428.7016277</v>
      </c>
      <c r="O8" s="3">
        <v>7670061851.5251322</v>
      </c>
      <c r="P8" s="3">
        <v>13125377435.048868</v>
      </c>
      <c r="Q8" s="3">
        <v>1071237688.7604935</v>
      </c>
      <c r="R8" s="3">
        <v>814140643.45797491</v>
      </c>
      <c r="S8" s="3">
        <v>8227105449.6805878</v>
      </c>
      <c r="T8" s="3">
        <v>3923346515.9113469</v>
      </c>
      <c r="U8" s="3">
        <v>3170863558.7310605</v>
      </c>
      <c r="V8" s="3">
        <v>3770756664.4369364</v>
      </c>
      <c r="W8" s="3">
        <v>1799679317.1176288</v>
      </c>
      <c r="X8" s="3">
        <v>2570970453.0251842</v>
      </c>
      <c r="Y8" s="3">
        <v>899839658.55881441</v>
      </c>
      <c r="Z8" s="3">
        <v>7370115298.6721964</v>
      </c>
      <c r="AA8" s="3">
        <v>4413499277.6932316</v>
      </c>
      <c r="AB8" s="3">
        <v>4884843860.7478495</v>
      </c>
      <c r="AC8" s="3">
        <v>3556509126.6848378</v>
      </c>
      <c r="AD8" s="3">
        <v>19025181352.386364</v>
      </c>
      <c r="AE8" s="3">
        <v>454225812187.8941</v>
      </c>
      <c r="AF8" s="3">
        <v>259173517666.87085</v>
      </c>
      <c r="AG8" s="3">
        <v>5992020133.3918762</v>
      </c>
      <c r="AH8" s="3">
        <v>18903396849.391041</v>
      </c>
      <c r="AI8" s="3">
        <v>10129367368.352934</v>
      </c>
      <c r="AJ8" s="3">
        <v>7704025885.7895546</v>
      </c>
      <c r="AK8" s="3">
        <v>1569338606.3645391</v>
      </c>
      <c r="AL8" s="3">
        <v>1783339325.4142492</v>
      </c>
      <c r="AM8" s="3">
        <v>5350017976.2427464</v>
      </c>
      <c r="AN8" s="3">
        <v>1569338606.3645391</v>
      </c>
      <c r="AO8" s="3">
        <v>3566678650.8284984</v>
      </c>
      <c r="AP8" s="3">
        <v>2068673617.4805284</v>
      </c>
      <c r="AQ8" s="3">
        <v>243644101.51545545</v>
      </c>
      <c r="AR8" s="3">
        <v>682203484.24327552</v>
      </c>
      <c r="AS8" s="3">
        <v>499862354.18460953</v>
      </c>
      <c r="AT8" s="3">
        <v>447245264.27044028</v>
      </c>
      <c r="AU8" s="3">
        <v>182733076.13659155</v>
      </c>
      <c r="AV8" s="3">
        <v>523834818.25822932</v>
      </c>
      <c r="AW8" s="3">
        <v>1473278517.5967448</v>
      </c>
      <c r="AX8" s="3">
        <v>682203484.24327552</v>
      </c>
      <c r="AY8" s="3">
        <v>299033614.43304861</v>
      </c>
      <c r="AZ8" s="3">
        <v>1627094666.7680585</v>
      </c>
      <c r="BA8" s="3">
        <v>562886803.63867986</v>
      </c>
      <c r="BB8" s="3">
        <v>351804252.27417487</v>
      </c>
      <c r="BC8" s="3">
        <v>1453816331.4911861</v>
      </c>
      <c r="BD8" s="3">
        <v>131926594.60281555</v>
      </c>
      <c r="BE8" s="3">
        <v>9916761701.9622746</v>
      </c>
      <c r="BF8" s="3">
        <v>1585431779.3655303</v>
      </c>
    </row>
    <row r="9" spans="1:60" x14ac:dyDescent="0.25">
      <c r="A9" s="3">
        <v>2032</v>
      </c>
      <c r="B9" s="3">
        <v>2137795943.4884982</v>
      </c>
      <c r="C9" s="3">
        <v>2183280963.5627217</v>
      </c>
      <c r="D9" s="3">
        <v>20047006832.694733</v>
      </c>
      <c r="E9" s="3">
        <v>1364550602.2267013</v>
      </c>
      <c r="F9" s="3">
        <v>7290351423.5327864</v>
      </c>
      <c r="G9" s="3">
        <v>2365221043.8596163</v>
      </c>
      <c r="H9" s="3">
        <v>2638131164.3049555</v>
      </c>
      <c r="I9" s="3">
        <v>3547831565.7894235</v>
      </c>
      <c r="J9" s="3">
        <v>12417410480.262981</v>
      </c>
      <c r="K9" s="3">
        <v>20786654173.920082</v>
      </c>
      <c r="L9" s="3">
        <v>909700401.48446739</v>
      </c>
      <c r="M9" s="3">
        <v>864215381.41024399</v>
      </c>
      <c r="N9" s="3">
        <v>5594657469.1294746</v>
      </c>
      <c r="O9" s="3">
        <v>8141818593.2859831</v>
      </c>
      <c r="P9" s="3">
        <v>14241889023.99934</v>
      </c>
      <c r="Q9" s="3">
        <v>1137125501.8555844</v>
      </c>
      <c r="R9" s="3">
        <v>864215381.41024399</v>
      </c>
      <c r="S9" s="3">
        <v>8733123854.2508869</v>
      </c>
      <c r="T9" s="3">
        <v>4257086393.0432825</v>
      </c>
      <c r="U9" s="3">
        <v>3365891485.4925308</v>
      </c>
      <c r="V9" s="3">
        <v>4002681766.5316558</v>
      </c>
      <c r="W9" s="3">
        <v>1910370843.1173818</v>
      </c>
      <c r="X9" s="3">
        <v>2729101204.4534025</v>
      </c>
      <c r="Y9" s="3">
        <v>955185421.55869091</v>
      </c>
      <c r="Z9" s="3">
        <v>7823423452.7664204</v>
      </c>
      <c r="AA9" s="3">
        <v>4684957067.6450081</v>
      </c>
      <c r="AB9" s="3">
        <v>5185292288.4614649</v>
      </c>
      <c r="AC9" s="3">
        <v>3775256666.1605406</v>
      </c>
      <c r="AD9" s="3">
        <v>20195348912.955177</v>
      </c>
      <c r="AE9" s="3">
        <v>494818359038.88269</v>
      </c>
      <c r="AF9" s="3">
        <v>287186983885.17236</v>
      </c>
      <c r="AG9" s="3">
        <v>6501731945.7388306</v>
      </c>
      <c r="AH9" s="3">
        <v>20511416257.390362</v>
      </c>
      <c r="AI9" s="3">
        <v>10991023051.129929</v>
      </c>
      <c r="AJ9" s="3">
        <v>8359369644.5213547</v>
      </c>
      <c r="AK9" s="3">
        <v>1702834557.2173128</v>
      </c>
      <c r="AL9" s="3">
        <v>1935039269.5651286</v>
      </c>
      <c r="AM9" s="3">
        <v>5805117808.695385</v>
      </c>
      <c r="AN9" s="3">
        <v>1702834557.2173128</v>
      </c>
      <c r="AO9" s="3">
        <v>3870078539.1302571</v>
      </c>
      <c r="AP9" s="3">
        <v>2244645552.6955485</v>
      </c>
      <c r="AQ9" s="3">
        <v>261702640.32973212</v>
      </c>
      <c r="AR9" s="3">
        <v>732767392.92324972</v>
      </c>
      <c r="AS9" s="3">
        <v>539731428.51420724</v>
      </c>
      <c r="AT9" s="3">
        <v>482917593.93376434</v>
      </c>
      <c r="AU9" s="3">
        <v>196276980.24729902</v>
      </c>
      <c r="AV9" s="3">
        <v>562660676.70892382</v>
      </c>
      <c r="AW9" s="3">
        <v>1590787368.2524004</v>
      </c>
      <c r="AX9" s="3">
        <v>732767392.92324972</v>
      </c>
      <c r="AY9" s="3">
        <v>322222492.85701019</v>
      </c>
      <c r="AZ9" s="3">
        <v>1753269446.4278495</v>
      </c>
      <c r="BA9" s="3">
        <v>606536457.14260745</v>
      </c>
      <c r="BB9" s="3">
        <v>379085285.71412969</v>
      </c>
      <c r="BC9" s="3">
        <v>1552818534.2542756</v>
      </c>
      <c r="BD9" s="3">
        <v>142156982.14279863</v>
      </c>
      <c r="BE9" s="3">
        <v>10661910291.336946</v>
      </c>
      <c r="BF9" s="3">
        <v>1682945742.7462654</v>
      </c>
    </row>
    <row r="10" spans="1:60" x14ac:dyDescent="0.25">
      <c r="A10" s="3">
        <v>2033</v>
      </c>
      <c r="B10" s="3">
        <v>2141253016.774868</v>
      </c>
      <c r="C10" s="3">
        <v>2186811591.599865</v>
      </c>
      <c r="D10" s="3">
        <v>20416988033.497673</v>
      </c>
      <c r="E10" s="3">
        <v>1366757244.7499154</v>
      </c>
      <c r="F10" s="3">
        <v>7336631123.9500914</v>
      </c>
      <c r="G10" s="3">
        <v>2369045890.8998537</v>
      </c>
      <c r="H10" s="3">
        <v>2642397339.8498368</v>
      </c>
      <c r="I10" s="3">
        <v>3553568836.349781</v>
      </c>
      <c r="J10" s="3">
        <v>12437490927.22423</v>
      </c>
      <c r="K10" s="3">
        <v>20820268695.023708</v>
      </c>
      <c r="L10" s="3">
        <v>911171496.49994409</v>
      </c>
      <c r="M10" s="3">
        <v>865612921.67494655</v>
      </c>
      <c r="N10" s="3">
        <v>5603704703.4746542</v>
      </c>
      <c r="O10" s="3">
        <v>8154984893.6744967</v>
      </c>
      <c r="P10" s="3">
        <v>14504732811.442364</v>
      </c>
      <c r="Q10" s="3">
        <v>1138964370.6249297</v>
      </c>
      <c r="R10" s="3">
        <v>865612921.67494655</v>
      </c>
      <c r="S10" s="3">
        <v>8747246366.3994598</v>
      </c>
      <c r="T10" s="3">
        <v>4335653829.5072289</v>
      </c>
      <c r="U10" s="3">
        <v>3371334537.0497913</v>
      </c>
      <c r="V10" s="3">
        <v>4009154584.5997515</v>
      </c>
      <c r="W10" s="3">
        <v>1913460142.6498823</v>
      </c>
      <c r="X10" s="3">
        <v>2733514489.4998307</v>
      </c>
      <c r="Y10" s="3">
        <v>956730071.32494116</v>
      </c>
      <c r="Z10" s="3">
        <v>7836074869.8995171</v>
      </c>
      <c r="AA10" s="3">
        <v>4692533206.9747105</v>
      </c>
      <c r="AB10" s="3">
        <v>5193677530.0496788</v>
      </c>
      <c r="AC10" s="3">
        <v>3781361710.4747677</v>
      </c>
      <c r="AD10" s="3">
        <v>20228007222.298756</v>
      </c>
      <c r="AE10" s="3">
        <v>505461678558.38495</v>
      </c>
      <c r="AF10" s="3">
        <v>297160997469.08154</v>
      </c>
      <c r="AG10" s="3">
        <v>6621725848.7019491</v>
      </c>
      <c r="AH10" s="3">
        <v>20889968451.262104</v>
      </c>
      <c r="AI10" s="3">
        <v>11193869887.091389</v>
      </c>
      <c r="AJ10" s="3">
        <v>8513647519.7596474</v>
      </c>
      <c r="AK10" s="3">
        <v>1734261531.8028915</v>
      </c>
      <c r="AL10" s="3">
        <v>1970751740.6851034</v>
      </c>
      <c r="AM10" s="3">
        <v>5912255222.0553122</v>
      </c>
      <c r="AN10" s="3">
        <v>1734261531.8028915</v>
      </c>
      <c r="AO10" s="3">
        <v>3941503481.3702068</v>
      </c>
      <c r="AP10" s="3">
        <v>2286072019.1947203</v>
      </c>
      <c r="AQ10" s="3">
        <v>264491225.05918893</v>
      </c>
      <c r="AR10" s="3">
        <v>740575430.16572905</v>
      </c>
      <c r="AS10" s="3">
        <v>547655033.67886472</v>
      </c>
      <c r="AT10" s="3">
        <v>490007135.39687902</v>
      </c>
      <c r="AU10" s="3">
        <v>198368418.7943916</v>
      </c>
      <c r="AV10" s="3">
        <v>568656133.87725616</v>
      </c>
      <c r="AW10" s="3">
        <v>1614141151.8956013</v>
      </c>
      <c r="AX10" s="3">
        <v>740575430.16572905</v>
      </c>
      <c r="AY10" s="3">
        <v>326444346.76765752</v>
      </c>
      <c r="AZ10" s="3">
        <v>1776241298.5887251</v>
      </c>
      <c r="BA10" s="3">
        <v>614483476.26853204</v>
      </c>
      <c r="BB10" s="3">
        <v>384052172.66783243</v>
      </c>
      <c r="BC10" s="3">
        <v>1562675943.3684309</v>
      </c>
      <c r="BD10" s="3">
        <v>144019564.75043714</v>
      </c>
      <c r="BE10" s="3">
        <v>10783300193.508526</v>
      </c>
      <c r="BF10" s="3">
        <v>1685667268.5248957</v>
      </c>
    </row>
    <row r="11" spans="1:60" x14ac:dyDescent="0.25">
      <c r="A11" s="3">
        <v>2034</v>
      </c>
      <c r="B11" s="3">
        <v>2050796628.6044953</v>
      </c>
      <c r="C11" s="3">
        <v>2094430599.4258676</v>
      </c>
      <c r="D11" s="3">
        <v>19761907102.354549</v>
      </c>
      <c r="E11" s="3">
        <v>1309019124.6411669</v>
      </c>
      <c r="F11" s="3">
        <v>7047623340.7274103</v>
      </c>
      <c r="G11" s="3">
        <v>2268966482.7113566</v>
      </c>
      <c r="H11" s="3">
        <v>2530770307.6395898</v>
      </c>
      <c r="I11" s="3">
        <v>3403449724.0670352</v>
      </c>
      <c r="J11" s="3">
        <v>11912074034.234621</v>
      </c>
      <c r="K11" s="3">
        <v>19940724665.367115</v>
      </c>
      <c r="L11" s="3">
        <v>872679416.42744482</v>
      </c>
      <c r="M11" s="3">
        <v>829045445.60607266</v>
      </c>
      <c r="N11" s="3">
        <v>5366978411.0287857</v>
      </c>
      <c r="O11" s="3">
        <v>7810480777.025629</v>
      </c>
      <c r="P11" s="3">
        <v>14039347130.630257</v>
      </c>
      <c r="Q11" s="3">
        <v>1090849270.5343065</v>
      </c>
      <c r="R11" s="3">
        <v>829045445.60607266</v>
      </c>
      <c r="S11" s="3">
        <v>8377722397.7034702</v>
      </c>
      <c r="T11" s="3">
        <v>4196543979.2644796</v>
      </c>
      <c r="U11" s="3">
        <v>3228913840.7815456</v>
      </c>
      <c r="V11" s="3">
        <v>3839789432.280757</v>
      </c>
      <c r="W11" s="3">
        <v>1832626774.4976346</v>
      </c>
      <c r="X11" s="3">
        <v>2618038249.2823339</v>
      </c>
      <c r="Y11" s="3">
        <v>916313387.24881732</v>
      </c>
      <c r="Z11" s="3">
        <v>7505042981.2760258</v>
      </c>
      <c r="AA11" s="3">
        <v>4494298994.6013403</v>
      </c>
      <c r="AB11" s="3">
        <v>4974272673.6364355</v>
      </c>
      <c r="AC11" s="3">
        <v>3621619578.1738968</v>
      </c>
      <c r="AD11" s="3">
        <v>19373483044.689281</v>
      </c>
      <c r="AE11" s="3">
        <v>490176656997.58307</v>
      </c>
      <c r="AF11" s="3">
        <v>290552911842.5578</v>
      </c>
      <c r="AG11" s="3">
        <v>6409267168.3312044</v>
      </c>
      <c r="AH11" s="3">
        <v>20219711900.092495</v>
      </c>
      <c r="AI11" s="3">
        <v>10834713546.464655</v>
      </c>
      <c r="AJ11" s="3">
        <v>8240486359.282979</v>
      </c>
      <c r="AK11" s="3">
        <v>1678617591.705792</v>
      </c>
      <c r="AL11" s="3">
        <v>1907519990.5747626</v>
      </c>
      <c r="AM11" s="3">
        <v>5722559971.7242908</v>
      </c>
      <c r="AN11" s="3">
        <v>1678617591.705792</v>
      </c>
      <c r="AO11" s="3">
        <v>3815039981.1495252</v>
      </c>
      <c r="AP11" s="3">
        <v>2212723189.0667253</v>
      </c>
      <c r="AQ11" s="3">
        <v>254759483.21935704</v>
      </c>
      <c r="AR11" s="3">
        <v>713326553.01419985</v>
      </c>
      <c r="AS11" s="3">
        <v>528834932.851556</v>
      </c>
      <c r="AT11" s="3">
        <v>473168097.81455028</v>
      </c>
      <c r="AU11" s="3">
        <v>191069612.41451782</v>
      </c>
      <c r="AV11" s="3">
        <v>547732888.92161775</v>
      </c>
      <c r="AW11" s="3">
        <v>1558671381.0361655</v>
      </c>
      <c r="AX11" s="3">
        <v>713326553.01419985</v>
      </c>
      <c r="AY11" s="3">
        <v>314915097.79869097</v>
      </c>
      <c r="AZ11" s="3">
        <v>1713508620.3752296</v>
      </c>
      <c r="BA11" s="3">
        <v>592781360.56224167</v>
      </c>
      <c r="BB11" s="3">
        <v>370488350.35140109</v>
      </c>
      <c r="BC11" s="3">
        <v>1501118328.8913977</v>
      </c>
      <c r="BD11" s="3">
        <v>138933131.38177538</v>
      </c>
      <c r="BE11" s="3">
        <v>10391286073.766031</v>
      </c>
      <c r="BF11" s="3">
        <v>1614456920.3907728</v>
      </c>
    </row>
    <row r="12" spans="1:60" x14ac:dyDescent="0.25">
      <c r="A12" s="3">
        <v>2035</v>
      </c>
      <c r="B12" s="3">
        <v>1895523563.4055438</v>
      </c>
      <c r="C12" s="3">
        <v>1935853851.9886405</v>
      </c>
      <c r="D12" s="3">
        <v>18322622847.25528</v>
      </c>
      <c r="E12" s="3">
        <v>1209908657.4929001</v>
      </c>
      <c r="F12" s="3">
        <v>6519725052.8208523</v>
      </c>
      <c r="G12" s="3">
        <v>2097175006.3210268</v>
      </c>
      <c r="H12" s="3">
        <v>2339156737.8196068</v>
      </c>
      <c r="I12" s="3">
        <v>3145762509.4815407</v>
      </c>
      <c r="J12" s="3">
        <v>11010168783.18539</v>
      </c>
      <c r="K12" s="3">
        <v>18430941882.475182</v>
      </c>
      <c r="L12" s="3">
        <v>806605771.66193354</v>
      </c>
      <c r="M12" s="3">
        <v>766275483.07883692</v>
      </c>
      <c r="N12" s="3">
        <v>4960625495.720891</v>
      </c>
      <c r="O12" s="3">
        <v>7219121656.3743048</v>
      </c>
      <c r="P12" s="3">
        <v>13016844030.482513</v>
      </c>
      <c r="Q12" s="3">
        <v>1008257214.5774171</v>
      </c>
      <c r="R12" s="3">
        <v>766275483.07883692</v>
      </c>
      <c r="S12" s="3">
        <v>7743415407.9545622</v>
      </c>
      <c r="T12" s="3">
        <v>3890904465.6333594</v>
      </c>
      <c r="U12" s="3">
        <v>2984441355.1491542</v>
      </c>
      <c r="V12" s="3">
        <v>3549065395.3125081</v>
      </c>
      <c r="W12" s="3">
        <v>1693872120.4900608</v>
      </c>
      <c r="X12" s="3">
        <v>2419817314.9858003</v>
      </c>
      <c r="Y12" s="3">
        <v>846936060.2450304</v>
      </c>
      <c r="Z12" s="3">
        <v>6936809636.2926283</v>
      </c>
      <c r="AA12" s="3">
        <v>4154019724.0589576</v>
      </c>
      <c r="AB12" s="3">
        <v>4597652898.4730206</v>
      </c>
      <c r="AC12" s="3">
        <v>3347413952.3970237</v>
      </c>
      <c r="AD12" s="3">
        <v>17906648130.894928</v>
      </c>
      <c r="AE12" s="3">
        <v>454733169749.09308</v>
      </c>
      <c r="AF12" s="3">
        <v>270203767532.06989</v>
      </c>
      <c r="AG12" s="3">
        <v>5942472274.7854948</v>
      </c>
      <c r="AH12" s="3">
        <v>18747085152.597103</v>
      </c>
      <c r="AI12" s="3">
        <v>10045607893.089766</v>
      </c>
      <c r="AJ12" s="3">
        <v>7640321496.1527815</v>
      </c>
      <c r="AK12" s="3">
        <v>1556361786.2533438</v>
      </c>
      <c r="AL12" s="3">
        <v>1768592938.9242544</v>
      </c>
      <c r="AM12" s="3">
        <v>5305778816.7727642</v>
      </c>
      <c r="AN12" s="3">
        <v>1556361786.2533438</v>
      </c>
      <c r="AO12" s="3">
        <v>3537185877.8485088</v>
      </c>
      <c r="AP12" s="3">
        <v>2051567809.1521347</v>
      </c>
      <c r="AQ12" s="3">
        <v>235864649.45033044</v>
      </c>
      <c r="AR12" s="3">
        <v>660421018.46092522</v>
      </c>
      <c r="AS12" s="3">
        <v>489977139.42718941</v>
      </c>
      <c r="AT12" s="3">
        <v>438400598.43485361</v>
      </c>
      <c r="AU12" s="3">
        <v>176898487.08774781</v>
      </c>
      <c r="AV12" s="3">
        <v>507108996.31821048</v>
      </c>
      <c r="AW12" s="3">
        <v>1444143147.7854004</v>
      </c>
      <c r="AX12" s="3">
        <v>660421018.46092522</v>
      </c>
      <c r="AY12" s="3">
        <v>291690601.98295319</v>
      </c>
      <c r="AZ12" s="3">
        <v>1587140040.2013624</v>
      </c>
      <c r="BA12" s="3">
        <v>549064662.55614722</v>
      </c>
      <c r="BB12" s="3">
        <v>343165414.097592</v>
      </c>
      <c r="BC12" s="3">
        <v>1388677899.3372931</v>
      </c>
      <c r="BD12" s="3">
        <v>128687030.28659697</v>
      </c>
      <c r="BE12" s="3">
        <v>9621890258.459013</v>
      </c>
      <c r="BF12" s="3">
        <v>1492220677.5745771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0</v>
      </c>
      <c r="D16" s="3">
        <f>D5/Output!D4*Output!D22</f>
        <v>130.4310952757649</v>
      </c>
      <c r="E16" s="3">
        <f>E5/Output!E4*Output!E22</f>
        <v>8.2563910190800893</v>
      </c>
      <c r="F16" s="3">
        <f>F5/Output!F4*Output!F22</f>
        <v>38.101249590872456</v>
      </c>
      <c r="G16" s="3">
        <f>G5/Output!G4*Output!G22</f>
        <v>0</v>
      </c>
      <c r="H16" s="3">
        <f>H5/Output!H4*Output!H22</f>
        <v>0</v>
      </c>
      <c r="I16" s="3">
        <f>I5/Output!I4*Output!I22</f>
        <v>0</v>
      </c>
      <c r="J16" s="3">
        <f>J5/Output!J4*Output!J22</f>
        <v>477.11365427490347</v>
      </c>
      <c r="K16" s="3">
        <f>K5/Output!K4*Output!K22</f>
        <v>0</v>
      </c>
      <c r="L16" s="3">
        <f>L5/Output!L4*Output!L22</f>
        <v>2.3714103230367702</v>
      </c>
      <c r="M16" s="3">
        <f>M5/Output!M4*Output!M22</f>
        <v>14.292614964971129</v>
      </c>
      <c r="N16" s="3">
        <f>N5/Output!N4*Output!N22</f>
        <v>0</v>
      </c>
      <c r="O16" s="3">
        <f>O5/Output!O4*Output!O22</f>
        <v>0</v>
      </c>
      <c r="P16" s="3">
        <f>P5/Output!P4*Output!P22</f>
        <v>78.68510676458034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0</v>
      </c>
      <c r="U16" s="3">
        <f>U5/Output!U4*Output!U22</f>
        <v>83.898008840130288</v>
      </c>
      <c r="V16" s="3">
        <f>V5/Output!V4*Output!V22</f>
        <v>0</v>
      </c>
      <c r="W16" s="3">
        <f>W5/Output!W4*Output!W22</f>
        <v>0</v>
      </c>
      <c r="X16" s="3">
        <f>X5/Output!X4*Output!X22</f>
        <v>48.791072798019243</v>
      </c>
      <c r="Y16" s="3">
        <f>Y5/Output!Y4*Output!Y22</f>
        <v>58.864702483587301</v>
      </c>
      <c r="Z16" s="3">
        <f>Z5/Output!Z4*Output!Z22</f>
        <v>0</v>
      </c>
      <c r="AA16" s="3">
        <f>AA5/Output!AA4*Output!AA22</f>
        <v>0</v>
      </c>
      <c r="AB16" s="3">
        <f>AB5/Output!AB4*Output!AB22</f>
        <v>196.54379273260179</v>
      </c>
      <c r="AC16" s="3">
        <f>AC5/Output!AC4*Output!AC22</f>
        <v>0</v>
      </c>
      <c r="AD16" s="3">
        <f>AD5/Output!AD4*Output!AD22</f>
        <v>0</v>
      </c>
      <c r="AE16" s="3">
        <f>AE5/Output!AE4*Output!AE22</f>
        <v>12060.073741552666</v>
      </c>
      <c r="AF16" s="3">
        <f>AF5/Output!AF4*Output!AF22</f>
        <v>2832.711171942115</v>
      </c>
      <c r="AG16" s="3">
        <f>AG5/Output!AG4*Output!AG22</f>
        <v>572.72959552053089</v>
      </c>
      <c r="AH16" s="3">
        <f>AH5/Output!AH4*Output!AH22</f>
        <v>487.22360451924538</v>
      </c>
      <c r="AI16" s="3">
        <f>AI5/Output!AI4*Output!AI22</f>
        <v>117.35892785249453</v>
      </c>
      <c r="AJ16" s="3">
        <f>AJ5/Output!AJ4*Output!AJ22</f>
        <v>384.68325356648216</v>
      </c>
      <c r="AK16" s="3">
        <f>AK5/Output!AK4*Output!AK22</f>
        <v>56.774478138301994</v>
      </c>
      <c r="AL16" s="3">
        <f>AL5/Output!AL4*Output!AL22</f>
        <v>36.898887048560894</v>
      </c>
      <c r="AM16" s="3">
        <f>AM5/Output!AM4*Output!AM22</f>
        <v>67.486764305718822</v>
      </c>
      <c r="AN16" s="3">
        <f>AN5/Output!AN4*Output!AN22</f>
        <v>31.821973914412482</v>
      </c>
      <c r="AO16" s="3">
        <f>AO5/Output!AO4*Output!AO22</f>
        <v>121.81163440156766</v>
      </c>
      <c r="AP16" s="3">
        <f>AP5/Output!AP4*Output!AP22</f>
        <v>29.189050625225939</v>
      </c>
      <c r="AQ16" s="3">
        <f>AQ5/Output!AQ4*Output!AQ22</f>
        <v>1.1596895652213095</v>
      </c>
      <c r="AR16" s="3">
        <f>AR5/Output!AR4*Output!AR22</f>
        <v>29.273497708416944</v>
      </c>
      <c r="AS16" s="3">
        <f>AS5/Output!AS4*Output!AS22</f>
        <v>0</v>
      </c>
      <c r="AT16" s="3">
        <f>AT5/Output!AT4*Output!AT22</f>
        <v>19.9589535378364</v>
      </c>
      <c r="AU16" s="3">
        <f>AU5/Output!AU4*Output!AU22</f>
        <v>0.79373086576810803</v>
      </c>
      <c r="AV16" s="3">
        <f>AV5/Output!AV4*Output!AV22</f>
        <v>0</v>
      </c>
      <c r="AW16" s="3">
        <f>AW5/Output!AW4*Output!AW22</f>
        <v>44.174668341195272</v>
      </c>
      <c r="AX16" s="3">
        <f>AX5/Output!AX4*Output!AX22</f>
        <v>5.7073479111644208</v>
      </c>
      <c r="AY16" s="3">
        <f>AY5/Output!AY4*Output!AY22</f>
        <v>5.427313746556031</v>
      </c>
      <c r="AZ16" s="3">
        <f>AZ5/Output!AZ4*Output!AZ22</f>
        <v>0</v>
      </c>
      <c r="BA16" s="3">
        <f>BA5/Output!BA4*Output!BA22</f>
        <v>1.545455400432618</v>
      </c>
      <c r="BB16" s="3">
        <f>BB5/Output!BB4*Output!BB22</f>
        <v>13.331350792773071</v>
      </c>
      <c r="BC16" s="3">
        <f>BC5/Output!BC4*Output!BC22</f>
        <v>47.069071078803873</v>
      </c>
      <c r="BD16" s="3">
        <f>BD5/Output!BD4*Output!BD22</f>
        <v>2.9545669462871715</v>
      </c>
      <c r="BE16" s="3">
        <f>BE5/Output!BE4*Output!BE22</f>
        <v>512.16405816438873</v>
      </c>
      <c r="BF16" s="3">
        <f>BF5/Output!BF4*Output!BF22</f>
        <v>0</v>
      </c>
      <c r="BH16" s="3">
        <f>SUM(B16:BF16)/1000</f>
        <v>18.619671886513711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0</v>
      </c>
      <c r="D17" s="3">
        <f>D6/Output!D5*Output!D23</f>
        <v>278.49857707557271</v>
      </c>
      <c r="E17" s="3">
        <f>E6/Output!E5*Output!E23</f>
        <v>18.160025712019433</v>
      </c>
      <c r="F17" s="3">
        <f>F6/Output!F5*Output!F23</f>
        <v>88.584428229111239</v>
      </c>
      <c r="G17" s="3">
        <f>G6/Output!G5*Output!G23</f>
        <v>0</v>
      </c>
      <c r="H17" s="3">
        <f>H6/Output!H5*Output!H23</f>
        <v>0</v>
      </c>
      <c r="I17" s="3">
        <f>I6/Output!I5*Output!I23</f>
        <v>0</v>
      </c>
      <c r="J17" s="3">
        <f>J6/Output!J5*Output!J23</f>
        <v>1215.1221392163138</v>
      </c>
      <c r="K17" s="3">
        <f>K6/Output!K5*Output!K23</f>
        <v>0</v>
      </c>
      <c r="L17" s="3">
        <f>L6/Output!L5*Output!L23</f>
        <v>0</v>
      </c>
      <c r="M17" s="3">
        <f>M6/Output!M5*Output!M23</f>
        <v>36.721727237755125</v>
      </c>
      <c r="N17" s="3">
        <f>N6/Output!N5*Output!N23</f>
        <v>0</v>
      </c>
      <c r="O17" s="3">
        <f>O6/Output!O5*Output!O23</f>
        <v>0</v>
      </c>
      <c r="P17" s="3">
        <f>P6/Output!P5*Output!P23</f>
        <v>85.14925013631661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0</v>
      </c>
      <c r="U17" s="3">
        <f>U6/Output!U5*Output!U23</f>
        <v>204.41522550619686</v>
      </c>
      <c r="V17" s="3">
        <f>V6/Output!V5*Output!V23</f>
        <v>0</v>
      </c>
      <c r="W17" s="3">
        <f>W6/Output!W5*Output!W23</f>
        <v>0</v>
      </c>
      <c r="X17" s="3">
        <f>X6/Output!X5*Output!X23</f>
        <v>111.91352290273019</v>
      </c>
      <c r="Y17" s="3">
        <f>Y6/Output!Y5*Output!Y23</f>
        <v>167.97629934424117</v>
      </c>
      <c r="Z17" s="3">
        <f>Z6/Output!Z5*Output!Z23</f>
        <v>0</v>
      </c>
      <c r="AA17" s="3">
        <f>AA6/Output!AA5*Output!AA23</f>
        <v>0</v>
      </c>
      <c r="AB17" s="3">
        <f>AB6/Output!AB5*Output!AB23</f>
        <v>524.96432074156962</v>
      </c>
      <c r="AC17" s="3">
        <f>AC6/Output!AC5*Output!AC23</f>
        <v>0</v>
      </c>
      <c r="AD17" s="3">
        <f>AD6/Output!AD5*Output!AD23</f>
        <v>0</v>
      </c>
      <c r="AE17" s="3">
        <f>AE6/Output!AE5*Output!AE23</f>
        <v>28943.175641512462</v>
      </c>
      <c r="AF17" s="3">
        <f>AF6/Output!AF5*Output!AF23</f>
        <v>7638.0950857518437</v>
      </c>
      <c r="AG17" s="3">
        <f>AG6/Output!AG5*Output!AG23</f>
        <v>1707.408402759736</v>
      </c>
      <c r="AH17" s="3">
        <f>AH6/Output!AH5*Output!AH23</f>
        <v>1324.5393111879966</v>
      </c>
      <c r="AI17" s="3">
        <f>AI6/Output!AI5*Output!AI23</f>
        <v>445.58994253931883</v>
      </c>
      <c r="AJ17" s="3">
        <f>AJ6/Output!AJ5*Output!AJ23</f>
        <v>1112.7831559838603</v>
      </c>
      <c r="AK17" s="3">
        <f>AK6/Output!AK5*Output!AK23</f>
        <v>161.44950477532061</v>
      </c>
      <c r="AL17" s="3">
        <f>AL6/Output!AL5*Output!AL23</f>
        <v>105.18398105766803</v>
      </c>
      <c r="AM17" s="3">
        <f>AM6/Output!AM5*Output!AM23</f>
        <v>110.88324854099194</v>
      </c>
      <c r="AN17" s="3">
        <f>AN6/Output!AN5*Output!AN23</f>
        <v>90.759646882761942</v>
      </c>
      <c r="AO17" s="3">
        <f>AO6/Output!AO5*Output!AO23</f>
        <v>390.03279638209949</v>
      </c>
      <c r="AP17" s="3">
        <f>AP6/Output!AP5*Output!AP23</f>
        <v>78.803710986030566</v>
      </c>
      <c r="AQ17" s="3">
        <f>AQ6/Output!AQ5*Output!AQ23</f>
        <v>13.487269939504429</v>
      </c>
      <c r="AR17" s="3">
        <f>AR6/Output!AR5*Output!AR23</f>
        <v>72.927843598845925</v>
      </c>
      <c r="AS17" s="3">
        <f>AS6/Output!AS5*Output!AS23</f>
        <v>0</v>
      </c>
      <c r="AT17" s="3">
        <f>AT6/Output!AT5*Output!AT23</f>
        <v>49.389671154504484</v>
      </c>
      <c r="AU17" s="3">
        <f>AU6/Output!AU5*Output!AU23</f>
        <v>3.4770108821078609</v>
      </c>
      <c r="AV17" s="3">
        <f>AV6/Output!AV5*Output!AV23</f>
        <v>0</v>
      </c>
      <c r="AW17" s="3">
        <f>AW6/Output!AW5*Output!AW23</f>
        <v>98.016217083980351</v>
      </c>
      <c r="AX17" s="3">
        <f>AX6/Output!AX5*Output!AX23</f>
        <v>19.039480748405726</v>
      </c>
      <c r="AY17" s="3">
        <f>AY6/Output!AY5*Output!AY23</f>
        <v>11.742530434539807</v>
      </c>
      <c r="AZ17" s="3">
        <f>AZ6/Output!AZ5*Output!AZ23</f>
        <v>0</v>
      </c>
      <c r="BA17" s="3">
        <f>BA6/Output!BA5*Output!BA23</f>
        <v>7.1482579099196029</v>
      </c>
      <c r="BB17" s="3">
        <f>BB6/Output!BB5*Output!BB23</f>
        <v>36.692603639296337</v>
      </c>
      <c r="BC17" s="3">
        <f>BC6/Output!BC5*Output!BC23</f>
        <v>119.30313586368869</v>
      </c>
      <c r="BD17" s="3">
        <f>BD6/Output!BD5*Output!BD23</f>
        <v>7.4031249050808894</v>
      </c>
      <c r="BE17" s="3">
        <f>BE6/Output!BE5*Output!BE23</f>
        <v>995.58572084538741</v>
      </c>
      <c r="BF17" s="3">
        <f>BF6/Output!BF5*Output!BF23</f>
        <v>0</v>
      </c>
      <c r="BH17" s="3">
        <f t="shared" ref="BH17:BH23" si="0">SUM(B17:BF17)/1000</f>
        <v>46.274422811467183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0</v>
      </c>
      <c r="D18" s="3">
        <f>D7/Output!D6*Output!D24</f>
        <v>372.07681363225294</v>
      </c>
      <c r="E18" s="3">
        <f>E7/Output!E6*Output!E24</f>
        <v>26.379445048764939</v>
      </c>
      <c r="F18" s="3">
        <f>F7/Output!F6*Output!F24</f>
        <v>136.91500604788106</v>
      </c>
      <c r="G18" s="3">
        <f>G7/Output!G6*Output!G24</f>
        <v>0</v>
      </c>
      <c r="H18" s="3">
        <f>H7/Output!H6*Output!H24</f>
        <v>0</v>
      </c>
      <c r="I18" s="3">
        <f>I7/Output!I6*Output!I24</f>
        <v>0</v>
      </c>
      <c r="J18" s="3">
        <f>J7/Output!J6*Output!J24</f>
        <v>2100.9016458877395</v>
      </c>
      <c r="K18" s="3">
        <f>K7/Output!K6*Output!K24</f>
        <v>0</v>
      </c>
      <c r="L18" s="3">
        <f>L7/Output!L6*Output!L24</f>
        <v>0</v>
      </c>
      <c r="M18" s="3">
        <f>M7/Output!M6*Output!M24</f>
        <v>64.755633967404407</v>
      </c>
      <c r="N18" s="3">
        <f>N7/Output!N6*Output!N24</f>
        <v>0</v>
      </c>
      <c r="O18" s="3">
        <f>O7/Output!O6*Output!O24</f>
        <v>0</v>
      </c>
      <c r="P18" s="3">
        <f>P7/Output!P6*Output!P24</f>
        <v>0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0</v>
      </c>
      <c r="U18" s="3">
        <f>U7/Output!U6*Output!U24</f>
        <v>334.37067841710837</v>
      </c>
      <c r="V18" s="3">
        <f>V7/Output!V6*Output!V24</f>
        <v>0</v>
      </c>
      <c r="W18" s="3">
        <f>W7/Output!W6*Output!W24</f>
        <v>0</v>
      </c>
      <c r="X18" s="3">
        <f>X7/Output!X6*Output!X24</f>
        <v>169.82934140108443</v>
      </c>
      <c r="Y18" s="3">
        <f>Y7/Output!Y6*Output!Y24</f>
        <v>330.05654674077789</v>
      </c>
      <c r="Z18" s="3">
        <f>Z7/Output!Z6*Output!Z24</f>
        <v>0</v>
      </c>
      <c r="AA18" s="3">
        <f>AA7/Output!AA6*Output!AA24</f>
        <v>0</v>
      </c>
      <c r="AB18" s="3">
        <f>AB7/Output!AB6*Output!AB24</f>
        <v>958.59789005918378</v>
      </c>
      <c r="AC18" s="3">
        <f>AC7/Output!AC6*Output!AC24</f>
        <v>0</v>
      </c>
      <c r="AD18" s="3">
        <f>AD7/Output!AD6*Output!AD24</f>
        <v>0</v>
      </c>
      <c r="AE18" s="3">
        <f>AE7/Output!AE6*Output!AE24</f>
        <v>45957.84541377952</v>
      </c>
      <c r="AF18" s="3">
        <f>AF7/Output!AF6*Output!AF24</f>
        <v>14127.141110372981</v>
      </c>
      <c r="AG18" s="3">
        <f>AG7/Output!AG6*Output!AG24</f>
        <v>2258.181484959935</v>
      </c>
      <c r="AH18" s="3">
        <f>AH7/Output!AH6*Output!AH24</f>
        <v>2465.1047754318488</v>
      </c>
      <c r="AI18" s="3">
        <f>AI7/Output!AI6*Output!AI24</f>
        <v>1073.3523097767609</v>
      </c>
      <c r="AJ18" s="3">
        <f>AJ7/Output!AJ6*Output!AJ24</f>
        <v>2095.4551587788783</v>
      </c>
      <c r="AK18" s="3">
        <f>AK7/Output!AK6*Output!AK24</f>
        <v>340.72943445364388</v>
      </c>
      <c r="AL18" s="3">
        <f>AL7/Output!AL6*Output!AL24</f>
        <v>220.79822322759378</v>
      </c>
      <c r="AM18" s="3">
        <f>AM7/Output!AM6*Output!AM24</f>
        <v>143.18865899975521</v>
      </c>
      <c r="AN18" s="3">
        <f>AN7/Output!AN6*Output!AN24</f>
        <v>193.29224414743473</v>
      </c>
      <c r="AO18" s="3">
        <f>AO7/Output!AO6*Output!AO24</f>
        <v>872.24588068944524</v>
      </c>
      <c r="AP18" s="3">
        <f>AP7/Output!AP6*Output!AP24</f>
        <v>145.57544275840311</v>
      </c>
      <c r="AQ18" s="3">
        <f>AQ7/Output!AQ6*Output!AQ24</f>
        <v>71.86541425251319</v>
      </c>
      <c r="AR18" s="3">
        <f>AR7/Output!AR6*Output!AR24</f>
        <v>123.02117370640315</v>
      </c>
      <c r="AS18" s="3">
        <f>AS7/Output!AS6*Output!AS24</f>
        <v>0</v>
      </c>
      <c r="AT18" s="3">
        <f>AT7/Output!AT6*Output!AT24</f>
        <v>81.234302163657929</v>
      </c>
      <c r="AU18" s="3">
        <f>AU7/Output!AU6*Output!AU24</f>
        <v>10.641796708284648</v>
      </c>
      <c r="AV18" s="3">
        <f>AV7/Output!AV6*Output!AV24</f>
        <v>0</v>
      </c>
      <c r="AW18" s="3">
        <f>AW7/Output!AW6*Output!AW24</f>
        <v>141.84539038726763</v>
      </c>
      <c r="AX18" s="3">
        <f>AX7/Output!AX6*Output!AX24</f>
        <v>41.167862841582696</v>
      </c>
      <c r="AY18" s="3">
        <f>AY7/Output!AY6*Output!AY24</f>
        <v>15.800798707020821</v>
      </c>
      <c r="AZ18" s="3">
        <f>AZ7/Output!AZ6*Output!AZ24</f>
        <v>0</v>
      </c>
      <c r="BA18" s="3">
        <f>BA7/Output!BA6*Output!BA24</f>
        <v>17.332990250306086</v>
      </c>
      <c r="BB18" s="3">
        <f>BB7/Output!BB6*Output!BB24</f>
        <v>44.709476946387156</v>
      </c>
      <c r="BC18" s="3">
        <f>BC7/Output!BC6*Output!BC24</f>
        <v>203.99025567620853</v>
      </c>
      <c r="BD18" s="3">
        <f>BD7/Output!BD6*Output!BD24</f>
        <v>12.532821208411848</v>
      </c>
      <c r="BE18" s="3">
        <f>BE7/Output!BE6*Output!BE24</f>
        <v>328.5906301611198</v>
      </c>
      <c r="BF18" s="3">
        <f>BF7/Output!BF6*Output!BF24</f>
        <v>0</v>
      </c>
      <c r="BH18" s="3">
        <f t="shared" si="0"/>
        <v>75.47952605158757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0</v>
      </c>
      <c r="D19" s="3">
        <f>D8/Output!D7*Output!D25</f>
        <v>314.70843952943682</v>
      </c>
      <c r="E19" s="3">
        <f>E8/Output!E7*Output!E25</f>
        <v>0</v>
      </c>
      <c r="F19" s="3">
        <f>F8/Output!F7*Output!F25</f>
        <v>151.46974455712569</v>
      </c>
      <c r="G19" s="3">
        <f>G8/Output!G7*Output!G25</f>
        <v>0</v>
      </c>
      <c r="H19" s="3">
        <f>H8/Output!H7*Output!H25</f>
        <v>0</v>
      </c>
      <c r="I19" s="3">
        <f>I8/Output!I7*Output!I25</f>
        <v>0</v>
      </c>
      <c r="J19" s="3">
        <f>J8/Output!J7*Output!J25</f>
        <v>2969.7668256550678</v>
      </c>
      <c r="K19" s="3">
        <f>K8/Output!K7*Output!K25</f>
        <v>0</v>
      </c>
      <c r="L19" s="3">
        <f>L8/Output!L7*Output!L25</f>
        <v>0</v>
      </c>
      <c r="M19" s="3">
        <f>M8/Output!M7*Output!M25</f>
        <v>74.668160208307015</v>
      </c>
      <c r="N19" s="3">
        <f>N8/Output!N7*Output!N25</f>
        <v>0</v>
      </c>
      <c r="O19" s="3">
        <f>O8/Output!O7*Output!O25</f>
        <v>0</v>
      </c>
      <c r="P19" s="3">
        <f>P8/Output!P7*Output!P25</f>
        <v>0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0</v>
      </c>
      <c r="U19" s="3">
        <f>U8/Output!U7*Output!U25</f>
        <v>485.23024264184767</v>
      </c>
      <c r="V19" s="3">
        <f>V8/Output!V7*Output!V25</f>
        <v>0</v>
      </c>
      <c r="W19" s="3">
        <f>W8/Output!W7*Output!W25</f>
        <v>0</v>
      </c>
      <c r="X19" s="3">
        <f>X8/Output!X7*Output!X25</f>
        <v>212.42971516417887</v>
      </c>
      <c r="Y19" s="3">
        <f>Y8/Output!Y7*Output!Y25</f>
        <v>504.22165756230447</v>
      </c>
      <c r="Z19" s="3">
        <f>Z8/Output!Z7*Output!Z25</f>
        <v>0</v>
      </c>
      <c r="AA19" s="3">
        <f>AA8/Output!AA7*Output!AA25</f>
        <v>0</v>
      </c>
      <c r="AB19" s="3">
        <f>AB8/Output!AB7*Output!AB25</f>
        <v>1455.8662104968466</v>
      </c>
      <c r="AC19" s="3">
        <f>AC8/Output!AC7*Output!AC25</f>
        <v>0</v>
      </c>
      <c r="AD19" s="3">
        <f>AD8/Output!AD7*Output!AD25</f>
        <v>0</v>
      </c>
      <c r="AE19" s="3">
        <f>AE8/Output!AE7*Output!AE25</f>
        <v>58507.696758734841</v>
      </c>
      <c r="AF19" s="3">
        <f>AF8/Output!AF7*Output!AF25</f>
        <v>16240.511247934213</v>
      </c>
      <c r="AG19" s="3">
        <f>AG8/Output!AG7*Output!AG25</f>
        <v>5144.6188394033306</v>
      </c>
      <c r="AH19" s="3">
        <f>AH8/Output!AH7*Output!AH25</f>
        <v>3334.7607862553082</v>
      </c>
      <c r="AI19" s="3">
        <f>AI8/Output!AI7*Output!AI25</f>
        <v>1007.8946631720052</v>
      </c>
      <c r="AJ19" s="3">
        <f>AJ8/Output!AJ7*Output!AJ25</f>
        <v>3551.6178912263576</v>
      </c>
      <c r="AK19" s="3">
        <f>AK8/Output!AK7*Output!AK25</f>
        <v>481.70492463952172</v>
      </c>
      <c r="AL19" s="3">
        <f>AL8/Output!AL7*Output!AL25</f>
        <v>321.02447767367482</v>
      </c>
      <c r="AM19" s="3">
        <f>AM8/Output!AM7*Output!AM25</f>
        <v>368.2642842677115</v>
      </c>
      <c r="AN19" s="3">
        <f>AN8/Output!AN7*Output!AN25</f>
        <v>293.1887930262954</v>
      </c>
      <c r="AO19" s="3">
        <f>AO8/Output!AO7*Output!AO25</f>
        <v>1212.1190939710264</v>
      </c>
      <c r="AP19" s="3">
        <f>AP8/Output!AP7*Output!AP25</f>
        <v>215.9248182483617</v>
      </c>
      <c r="AQ19" s="3">
        <f>AQ8/Output!AQ7*Output!AQ25</f>
        <v>103.86054146384471</v>
      </c>
      <c r="AR19" s="3">
        <f>AR8/Output!AR7*Output!AR25</f>
        <v>177.22024954887561</v>
      </c>
      <c r="AS19" s="3">
        <f>AS8/Output!AS7*Output!AS25</f>
        <v>0</v>
      </c>
      <c r="AT19" s="3">
        <f>AT8/Output!AT7*Output!AT25</f>
        <v>112.0178083042029</v>
      </c>
      <c r="AU19" s="3">
        <f>AU8/Output!AU7*Output!AU25</f>
        <v>27.136601094305455</v>
      </c>
      <c r="AV19" s="3">
        <f>AV8/Output!AV7*Output!AV25</f>
        <v>0</v>
      </c>
      <c r="AW19" s="3">
        <f>AW8/Output!AW7*Output!AW25</f>
        <v>155.25045284604576</v>
      </c>
      <c r="AX19" s="3">
        <f>AX8/Output!AX7*Output!AX25</f>
        <v>81.326673439253256</v>
      </c>
      <c r="AY19" s="3">
        <f>AY8/Output!AY7*Output!AY25</f>
        <v>11.835659189326813</v>
      </c>
      <c r="AZ19" s="3">
        <f>AZ8/Output!AZ7*Output!AZ25</f>
        <v>0</v>
      </c>
      <c r="BA19" s="3">
        <f>BA8/Output!BA7*Output!BA25</f>
        <v>13.465153444001151</v>
      </c>
      <c r="BB19" s="3">
        <f>BB8/Output!BB7*Output!BB25</f>
        <v>51.036610306428763</v>
      </c>
      <c r="BC19" s="3">
        <f>BC8/Output!BC7*Output!BC25</f>
        <v>250.28962007762573</v>
      </c>
      <c r="BD19" s="3">
        <f>BD8/Output!BD7*Output!BD25</f>
        <v>16.813905619343732</v>
      </c>
      <c r="BE19" s="3">
        <f>BE8/Output!BE7*Output!BE25</f>
        <v>0</v>
      </c>
      <c r="BF19" s="3">
        <f>BF8/Output!BF7*Output!BF25</f>
        <v>0</v>
      </c>
      <c r="BH19" s="3">
        <f t="shared" si="0"/>
        <v>97.847940849701004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0</v>
      </c>
      <c r="D20" s="3">
        <f>D9/Output!D8*Output!D26</f>
        <v>114.18755049139236</v>
      </c>
      <c r="E20" s="3">
        <f>E9/Output!E8*Output!E26</f>
        <v>0</v>
      </c>
      <c r="F20" s="3">
        <f>F9/Output!F8*Output!F26</f>
        <v>125.692279051754</v>
      </c>
      <c r="G20" s="3">
        <f>G9/Output!G8*Output!G26</f>
        <v>0</v>
      </c>
      <c r="H20" s="3">
        <f>H9/Output!H8*Output!H26</f>
        <v>0</v>
      </c>
      <c r="I20" s="3">
        <f>I9/Output!I8*Output!I26</f>
        <v>0</v>
      </c>
      <c r="J20" s="3">
        <f>J9/Output!J8*Output!J26</f>
        <v>3716.8787808412862</v>
      </c>
      <c r="K20" s="3">
        <f>K9/Output!K8*Output!K26</f>
        <v>0</v>
      </c>
      <c r="L20" s="3">
        <f>L9/Output!L8*Output!L26</f>
        <v>0</v>
      </c>
      <c r="M20" s="3">
        <f>M9/Output!M8*Output!M26</f>
        <v>68.089459879789729</v>
      </c>
      <c r="N20" s="3">
        <f>N9/Output!N8*Output!N26</f>
        <v>0</v>
      </c>
      <c r="O20" s="3">
        <f>O9/Output!O8*Output!O26</f>
        <v>0</v>
      </c>
      <c r="P20" s="3">
        <f>P9/Output!P8*Output!P26</f>
        <v>0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0</v>
      </c>
      <c r="U20" s="3">
        <f>U9/Output!U8*Output!U26</f>
        <v>615.20892071480091</v>
      </c>
      <c r="V20" s="3">
        <f>V9/Output!V8*Output!V26</f>
        <v>0</v>
      </c>
      <c r="W20" s="3">
        <f>W9/Output!W8*Output!W26</f>
        <v>0</v>
      </c>
      <c r="X20" s="3">
        <f>X9/Output!X8*Output!X26</f>
        <v>223.7305891202088</v>
      </c>
      <c r="Y20" s="3">
        <f>Y9/Output!Y8*Output!Y26</f>
        <v>670.70195389077844</v>
      </c>
      <c r="Z20" s="3">
        <f>Z9/Output!Z8*Output!Z26</f>
        <v>0</v>
      </c>
      <c r="AA20" s="3">
        <f>AA9/Output!AA8*Output!AA26</f>
        <v>0</v>
      </c>
      <c r="AB20" s="3">
        <f>AB9/Output!AB8*Output!AB26</f>
        <v>1816.7912918640973</v>
      </c>
      <c r="AC20" s="3">
        <f>AC9/Output!AC8*Output!AC26</f>
        <v>0</v>
      </c>
      <c r="AD20" s="3">
        <f>AD9/Output!AD8*Output!AD26</f>
        <v>0</v>
      </c>
      <c r="AE20" s="3">
        <f>AE9/Output!AE8*Output!AE26</f>
        <v>61349.100136389556</v>
      </c>
      <c r="AF20" s="3">
        <f>AF9/Output!AF8*Output!AF26</f>
        <v>15831.477244596657</v>
      </c>
      <c r="AG20" s="3">
        <f>AG9/Output!AG8*Output!AG26</f>
        <v>7394.9200960517364</v>
      </c>
      <c r="AH20" s="3">
        <f>AH9/Output!AH8*Output!AH26</f>
        <v>3849.3425515550616</v>
      </c>
      <c r="AI20" s="3">
        <f>AI9/Output!AI8*Output!AI26</f>
        <v>450.64124410661464</v>
      </c>
      <c r="AJ20" s="3">
        <f>AJ9/Output!AJ8*Output!AJ26</f>
        <v>4693.2564806066393</v>
      </c>
      <c r="AK20" s="3">
        <f>AK9/Output!AK8*Output!AK26</f>
        <v>529.36683105433178</v>
      </c>
      <c r="AL20" s="3">
        <f>AL9/Output!AL8*Output!AL26</f>
        <v>405.48884156947958</v>
      </c>
      <c r="AM20" s="3">
        <f>AM9/Output!AM8*Output!AM26</f>
        <v>808.1748636553649</v>
      </c>
      <c r="AN20" s="3">
        <f>AN9/Output!AN8*Output!AN26</f>
        <v>385.12907252036945</v>
      </c>
      <c r="AO20" s="3">
        <f>AO9/Output!AO8*Output!AO26</f>
        <v>1402.3144782073132</v>
      </c>
      <c r="AP20" s="3">
        <f>AP9/Output!AP8*Output!AP26</f>
        <v>279.55814637592198</v>
      </c>
      <c r="AQ20" s="3">
        <f>AQ9/Output!AQ8*Output!AQ26</f>
        <v>118.55408570132363</v>
      </c>
      <c r="AR20" s="3">
        <f>AR9/Output!AR8*Output!AR26</f>
        <v>200.38677344345854</v>
      </c>
      <c r="AS20" s="3">
        <f>AS9/Output!AS8*Output!AS26</f>
        <v>0</v>
      </c>
      <c r="AT20" s="3">
        <f>AT9/Output!AT8*Output!AT26</f>
        <v>107.60832806547528</v>
      </c>
      <c r="AU20" s="3">
        <f>AU9/Output!AU8*Output!AU26</f>
        <v>61.641637540326016</v>
      </c>
      <c r="AV20" s="3">
        <f>AV9/Output!AV8*Output!AV26</f>
        <v>0</v>
      </c>
      <c r="AW20" s="3">
        <f>AW9/Output!AW8*Output!AW26</f>
        <v>125.08574172097008</v>
      </c>
      <c r="AX20" s="3">
        <f>AX9/Output!AX8*Output!AX26</f>
        <v>140.36325612702569</v>
      </c>
      <c r="AY20" s="3">
        <f>AY9/Output!AY8*Output!AY26</f>
        <v>0.1493544276051797</v>
      </c>
      <c r="AZ20" s="3">
        <f>AZ9/Output!AZ8*Output!AZ26</f>
        <v>0</v>
      </c>
      <c r="BA20" s="3">
        <f>BA9/Output!BA8*Output!BA26</f>
        <v>0</v>
      </c>
      <c r="BB20" s="3">
        <f>BB9/Output!BB8*Output!BB26</f>
        <v>68.586560764340732</v>
      </c>
      <c r="BC20" s="3">
        <f>BC9/Output!BC8*Output!BC26</f>
        <v>250.77894051708031</v>
      </c>
      <c r="BD20" s="3">
        <f>BD9/Output!BD8*Output!BD26</f>
        <v>19.290212354631866</v>
      </c>
      <c r="BE20" s="3">
        <f>BE9/Output!BE8*Output!BE26</f>
        <v>0</v>
      </c>
      <c r="BF20" s="3">
        <f>BF9/Output!BF8*Output!BF26</f>
        <v>0</v>
      </c>
      <c r="BH20" s="3">
        <f t="shared" si="0"/>
        <v>105.82249570320536</v>
      </c>
    </row>
    <row r="21" spans="1:60" x14ac:dyDescent="0.25">
      <c r="A21" s="3">
        <v>2033</v>
      </c>
      <c r="B21" s="3">
        <f>B10/Output!B9*Output!B27</f>
        <v>172.23517700256426</v>
      </c>
      <c r="C21" s="3">
        <f>C10/Output!C9*Output!C27</f>
        <v>0</v>
      </c>
      <c r="D21" s="3">
        <f>D10/Output!D9*Output!D27</f>
        <v>0</v>
      </c>
      <c r="E21" s="3">
        <f>E10/Output!E9*Output!E27</f>
        <v>0</v>
      </c>
      <c r="F21" s="3">
        <f>F10/Output!F9*Output!F27</f>
        <v>57.684370198958419</v>
      </c>
      <c r="G21" s="3">
        <f>G10/Output!G9*Output!G27</f>
        <v>0</v>
      </c>
      <c r="H21" s="3">
        <f>H10/Output!H9*Output!H27</f>
        <v>0</v>
      </c>
      <c r="I21" s="3">
        <f>I10/Output!I9*Output!I27</f>
        <v>335.99989126653497</v>
      </c>
      <c r="J21" s="3">
        <f>J10/Output!J9*Output!J27</f>
        <v>3941.6375667920038</v>
      </c>
      <c r="K21" s="3">
        <f>K10/Output!K9*Output!K27</f>
        <v>0</v>
      </c>
      <c r="L21" s="3">
        <f>L10/Output!L9*Output!L27</f>
        <v>0</v>
      </c>
      <c r="M21" s="3">
        <f>M10/Output!M9*Output!M27</f>
        <v>44.702838961787762</v>
      </c>
      <c r="N21" s="3">
        <f>N10/Output!N9*Output!N27</f>
        <v>0</v>
      </c>
      <c r="O21" s="3">
        <f>O10/Output!O9*Output!O27</f>
        <v>0</v>
      </c>
      <c r="P21" s="3">
        <f>P10/Output!P9*Output!P27</f>
        <v>0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0</v>
      </c>
      <c r="U21" s="3">
        <f>U10/Output!U9*Output!U27</f>
        <v>704.42311973118751</v>
      </c>
      <c r="V21" s="3">
        <f>V10/Output!V9*Output!V27</f>
        <v>0</v>
      </c>
      <c r="W21" s="3">
        <f>W10/Output!W9*Output!W27</f>
        <v>0</v>
      </c>
      <c r="X21" s="3">
        <f>X10/Output!X9*Output!X27</f>
        <v>201.55908862746978</v>
      </c>
      <c r="Y21" s="3">
        <f>Y10/Output!Y9*Output!Y27</f>
        <v>864.65462944054468</v>
      </c>
      <c r="Z21" s="3">
        <f>Z10/Output!Z9*Output!Z27</f>
        <v>0</v>
      </c>
      <c r="AA21" s="3">
        <f>AA10/Output!AA9*Output!AA27</f>
        <v>0</v>
      </c>
      <c r="AB21" s="3">
        <f>AB10/Output!AB9*Output!AB27</f>
        <v>2060.9592345516371</v>
      </c>
      <c r="AC21" s="3">
        <f>AC10/Output!AC9*Output!AC27</f>
        <v>0</v>
      </c>
      <c r="AD21" s="3">
        <f>AD10/Output!AD9*Output!AD27</f>
        <v>0</v>
      </c>
      <c r="AE21" s="3">
        <f>AE10/Output!AE9*Output!AE27</f>
        <v>52875.207696590012</v>
      </c>
      <c r="AF21" s="3">
        <f>AF10/Output!AF9*Output!AF27</f>
        <v>11848.341503487916</v>
      </c>
      <c r="AG21" s="3">
        <f>AG10/Output!AG9*Output!AG27</f>
        <v>8804.2721417658904</v>
      </c>
      <c r="AH21" s="3">
        <f>AH10/Output!AH9*Output!AH27</f>
        <v>3875.5867044545475</v>
      </c>
      <c r="AI21" s="3">
        <f>AI10/Output!AI9*Output!AI27</f>
        <v>0</v>
      </c>
      <c r="AJ21" s="3">
        <f>AJ10/Output!AJ9*Output!AJ27</f>
        <v>5547.0919696808096</v>
      </c>
      <c r="AK21" s="3">
        <f>AK10/Output!AK9*Output!AK27</f>
        <v>560.69346445818667</v>
      </c>
      <c r="AL21" s="3">
        <f>AL10/Output!AL9*Output!AL27</f>
        <v>452.90555657264599</v>
      </c>
      <c r="AM21" s="3">
        <f>AM10/Output!AM9*Output!AM27</f>
        <v>2005.5008769378201</v>
      </c>
      <c r="AN21" s="3">
        <f>AN10/Output!AN9*Output!AN27</f>
        <v>453.37617212404882</v>
      </c>
      <c r="AO21" s="3">
        <f>AO10/Output!AO9*Output!AO27</f>
        <v>1380.4841169530337</v>
      </c>
      <c r="AP21" s="3">
        <f>AP10/Output!AP9*Output!AP27</f>
        <v>320.84259508353148</v>
      </c>
      <c r="AQ21" s="3">
        <f>AQ10/Output!AQ9*Output!AQ27</f>
        <v>126.99817117856172</v>
      </c>
      <c r="AR21" s="3">
        <f>AR10/Output!AR9*Output!AR27</f>
        <v>198.8272131101275</v>
      </c>
      <c r="AS21" s="3">
        <f>AS10/Output!AS9*Output!AS27</f>
        <v>0</v>
      </c>
      <c r="AT21" s="3">
        <f>AT10/Output!AT9*Output!AT27</f>
        <v>80.521182919807416</v>
      </c>
      <c r="AU21" s="3">
        <f>AU10/Output!AU9*Output!AU27</f>
        <v>96.531498655715581</v>
      </c>
      <c r="AV21" s="3">
        <f>AV10/Output!AV9*Output!AV27</f>
        <v>1829.1399322261952</v>
      </c>
      <c r="AW21" s="3">
        <f>AW10/Output!AW9*Output!AW27</f>
        <v>54.499328482559335</v>
      </c>
      <c r="AX21" s="3">
        <f>AX10/Output!AX9*Output!AX27</f>
        <v>224.75487113912629</v>
      </c>
      <c r="AY21" s="3">
        <f>AY10/Output!AY9*Output!AY27</f>
        <v>0</v>
      </c>
      <c r="AZ21" s="3">
        <f>AZ10/Output!AZ9*Output!AZ27</f>
        <v>0</v>
      </c>
      <c r="BA21" s="3">
        <f>BA10/Output!BA9*Output!BA27</f>
        <v>0</v>
      </c>
      <c r="BB21" s="3">
        <f>BB10/Output!BB9*Output!BB27</f>
        <v>132.97121452861884</v>
      </c>
      <c r="BC21" s="3">
        <f>BC10/Output!BC9*Output!BC27</f>
        <v>193.89179624532116</v>
      </c>
      <c r="BD21" s="3">
        <f>BD10/Output!BD9*Output!BD27</f>
        <v>19.397718276235693</v>
      </c>
      <c r="BE21" s="3">
        <f>BE10/Output!BE9*Output!BE27</f>
        <v>0</v>
      </c>
      <c r="BF21" s="3">
        <f>BF10/Output!BF9*Output!BF27</f>
        <v>0</v>
      </c>
      <c r="BH21" s="3">
        <f t="shared" si="0"/>
        <v>99.465691641443414</v>
      </c>
    </row>
    <row r="22" spans="1:60" x14ac:dyDescent="0.25">
      <c r="A22" s="3">
        <v>2034</v>
      </c>
      <c r="B22" s="3">
        <f>B11/Output!B10*Output!B28</f>
        <v>384.32577026490037</v>
      </c>
      <c r="C22" s="3">
        <f>C11/Output!C10*Output!C28</f>
        <v>0</v>
      </c>
      <c r="D22" s="3">
        <f>D11/Output!D10*Output!D28</f>
        <v>0</v>
      </c>
      <c r="E22" s="3">
        <f>E11/Output!E10*Output!E28</f>
        <v>0</v>
      </c>
      <c r="F22" s="3">
        <f>F11/Output!F10*Output!F28</f>
        <v>0</v>
      </c>
      <c r="G22" s="3">
        <f>G11/Output!G10*Output!G28</f>
        <v>0</v>
      </c>
      <c r="H22" s="3">
        <f>H11/Output!H10*Output!H28</f>
        <v>0</v>
      </c>
      <c r="I22" s="3">
        <f>I11/Output!I10*Output!I28</f>
        <v>477.04072157072352</v>
      </c>
      <c r="J22" s="3">
        <f>J11/Output!J10*Output!J28</f>
        <v>3720.6363323776159</v>
      </c>
      <c r="K22" s="3">
        <f>K11/Output!K10*Output!K28</f>
        <v>0</v>
      </c>
      <c r="L22" s="3">
        <f>L11/Output!L10*Output!L28</f>
        <v>0</v>
      </c>
      <c r="M22" s="3">
        <f>M11/Output!M10*Output!M28</f>
        <v>0</v>
      </c>
      <c r="N22" s="3">
        <f>N11/Output!N10*Output!N28</f>
        <v>0</v>
      </c>
      <c r="O22" s="3">
        <f>O11/Output!O10*Output!O28</f>
        <v>0</v>
      </c>
      <c r="P22" s="3">
        <f>P11/Output!P10*Output!P28</f>
        <v>0</v>
      </c>
      <c r="Q22" s="3">
        <f>Q11/Output!Q10*Output!Q28</f>
        <v>0</v>
      </c>
      <c r="R22" s="3">
        <f>R11/Output!R10*Output!R28</f>
        <v>80.211263852566816</v>
      </c>
      <c r="S22" s="3">
        <f>S11/Output!S10*Output!S28</f>
        <v>0</v>
      </c>
      <c r="T22" s="3">
        <f>T11/Output!T10*Output!T28</f>
        <v>0</v>
      </c>
      <c r="U22" s="3">
        <f>U11/Output!U10*Output!U28</f>
        <v>560.41579851796678</v>
      </c>
      <c r="V22" s="3">
        <f>V11/Output!V10*Output!V28</f>
        <v>0</v>
      </c>
      <c r="W22" s="3">
        <f>W11/Output!W10*Output!W28</f>
        <v>0</v>
      </c>
      <c r="X22" s="3">
        <f>X11/Output!X10*Output!X28</f>
        <v>152.73728608212136</v>
      </c>
      <c r="Y22" s="3">
        <f>Y11/Output!Y10*Output!Y28</f>
        <v>859.62576459568459</v>
      </c>
      <c r="Z22" s="3">
        <f>Z11/Output!Z10*Output!Z28</f>
        <v>0</v>
      </c>
      <c r="AA22" s="3">
        <f>AA11/Output!AA10*Output!AA28</f>
        <v>324.76251240416065</v>
      </c>
      <c r="AB22" s="3">
        <f>AB11/Output!AB10*Output!AB28</f>
        <v>2187.2973207392183</v>
      </c>
      <c r="AC22" s="3">
        <f>AC11/Output!AC10*Output!AC28</f>
        <v>0</v>
      </c>
      <c r="AD22" s="3">
        <f>AD11/Output!AD10*Output!AD28</f>
        <v>0</v>
      </c>
      <c r="AE22" s="3">
        <f>AE11/Output!AE10*Output!AE28</f>
        <v>34908.776935666501</v>
      </c>
      <c r="AF22" s="3">
        <f>AF11/Output!AF10*Output!AF28</f>
        <v>5136.0064569270307</v>
      </c>
      <c r="AG22" s="3">
        <f>AG11/Output!AG10*Output!AG28</f>
        <v>9332.6610906099431</v>
      </c>
      <c r="AH22" s="3">
        <f>AH11/Output!AH10*Output!AH28</f>
        <v>3446.6093601520906</v>
      </c>
      <c r="AI22" s="3">
        <f>AI11/Output!AI10*Output!AI28</f>
        <v>0</v>
      </c>
      <c r="AJ22" s="3">
        <f>AJ11/Output!AJ10*Output!AJ28</f>
        <v>6031.0129821677938</v>
      </c>
      <c r="AK22" s="3">
        <f>AK11/Output!AK10*Output!AK28</f>
        <v>569.30802725685703</v>
      </c>
      <c r="AL22" s="3">
        <f>AL11/Output!AL10*Output!AL28</f>
        <v>456.57053171554651</v>
      </c>
      <c r="AM22" s="3">
        <f>AM11/Output!AM10*Output!AM28</f>
        <v>4297.7950706401316</v>
      </c>
      <c r="AN22" s="3">
        <f>AN11/Output!AN10*Output!AN28</f>
        <v>492.04733084005261</v>
      </c>
      <c r="AO22" s="3">
        <f>AO11/Output!AO10*Output!AO28</f>
        <v>1151.8375021933678</v>
      </c>
      <c r="AP22" s="3">
        <f>AP11/Output!AP10*Output!AP28</f>
        <v>343.18726596191811</v>
      </c>
      <c r="AQ22" s="3">
        <f>AQ11/Output!AQ10*Output!AQ28</f>
        <v>128.58002177194894</v>
      </c>
      <c r="AR22" s="3">
        <f>AR11/Output!AR10*Output!AR28</f>
        <v>182.8766313392517</v>
      </c>
      <c r="AS22" s="3">
        <f>AS11/Output!AS10*Output!AS28</f>
        <v>0</v>
      </c>
      <c r="AT22" s="3">
        <f>AT11/Output!AT10*Output!AT28</f>
        <v>45.365072036647767</v>
      </c>
      <c r="AU22" s="3">
        <f>AU11/Output!AU10*Output!AU28</f>
        <v>88.537155669774947</v>
      </c>
      <c r="AV22" s="3">
        <f>AV11/Output!AV10*Output!AV28</f>
        <v>1954.141459732288</v>
      </c>
      <c r="AW22" s="3">
        <f>AW11/Output!AW10*Output!AW28</f>
        <v>0</v>
      </c>
      <c r="AX22" s="3">
        <f>AX11/Output!AX10*Output!AX28</f>
        <v>218.45580112328398</v>
      </c>
      <c r="AY22" s="3">
        <f>AY11/Output!AY10*Output!AY28</f>
        <v>0</v>
      </c>
      <c r="AZ22" s="3">
        <f>AZ11/Output!AZ10*Output!AZ28</f>
        <v>0</v>
      </c>
      <c r="BA22" s="3">
        <f>BA11/Output!BA10*Output!BA28</f>
        <v>0</v>
      </c>
      <c r="BB22" s="3">
        <f>BB11/Output!BB10*Output!BB28</f>
        <v>202.50567529652901</v>
      </c>
      <c r="BC22" s="3">
        <f>BC11/Output!BC10*Output!BC28</f>
        <v>86.04009280724398</v>
      </c>
      <c r="BD22" s="3">
        <f>BD11/Output!BD10*Output!BD28</f>
        <v>17.239303038885772</v>
      </c>
      <c r="BE22" s="3">
        <f>BE11/Output!BE10*Output!BE28</f>
        <v>0</v>
      </c>
      <c r="BF22" s="3">
        <f>BF11/Output!BF10*Output!BF28</f>
        <v>0</v>
      </c>
      <c r="BH22" s="3">
        <f t="shared" si="0"/>
        <v>77.836606537352068</v>
      </c>
    </row>
    <row r="23" spans="1:60" x14ac:dyDescent="0.25">
      <c r="A23" s="3">
        <v>2035</v>
      </c>
      <c r="B23" s="3">
        <f>B12/Output!B11*Output!B29</f>
        <v>455.92240231388206</v>
      </c>
      <c r="C23" s="3">
        <f>C12/Output!C11*Output!C29</f>
        <v>0</v>
      </c>
      <c r="D23" s="3">
        <f>D12/Output!D11*Output!D29</f>
        <v>0</v>
      </c>
      <c r="E23" s="3">
        <f>E12/Output!E11*Output!E29</f>
        <v>0</v>
      </c>
      <c r="F23" s="3">
        <f>F12/Output!F11*Output!F29</f>
        <v>0</v>
      </c>
      <c r="G23" s="3">
        <f>G12/Output!G11*Output!G29</f>
        <v>91.208131288933274</v>
      </c>
      <c r="H23" s="3">
        <f>H12/Output!H11*Output!H29</f>
        <v>5.5366537856410911</v>
      </c>
      <c r="I23" s="3">
        <f>I12/Output!I11*Output!I29</f>
        <v>502.54370523462495</v>
      </c>
      <c r="J23" s="3">
        <f>J12/Output!J11*Output!J29</f>
        <v>3041.7068996349672</v>
      </c>
      <c r="K23" s="3">
        <f>K12/Output!K11*Output!K29</f>
        <v>0</v>
      </c>
      <c r="L23" s="3">
        <f>L12/Output!L11*Output!L29</f>
        <v>0</v>
      </c>
      <c r="M23" s="3">
        <f>M12/Output!M11*Output!M29</f>
        <v>0</v>
      </c>
      <c r="N23" s="3">
        <f>N12/Output!N11*Output!N29</f>
        <v>0</v>
      </c>
      <c r="O23" s="3">
        <f>O12/Output!O11*Output!O29</f>
        <v>0</v>
      </c>
      <c r="P23" s="3">
        <f>P12/Output!P11*Output!P29</f>
        <v>0</v>
      </c>
      <c r="Q23" s="3">
        <f>Q12/Output!Q11*Output!Q29</f>
        <v>0</v>
      </c>
      <c r="R23" s="3">
        <f>R12/Output!R11*Output!R29</f>
        <v>103.70892108085982</v>
      </c>
      <c r="S23" s="3">
        <f>S12/Output!S11*Output!S29</f>
        <v>0</v>
      </c>
      <c r="T23" s="3">
        <f>T12/Output!T11*Output!T29</f>
        <v>0</v>
      </c>
      <c r="U23" s="3">
        <f>U12/Output!U11*Output!U29</f>
        <v>2.7151858190489486</v>
      </c>
      <c r="V23" s="3">
        <f>V12/Output!V11*Output!V29</f>
        <v>0</v>
      </c>
      <c r="W23" s="3">
        <f>W12/Output!W11*Output!W29</f>
        <v>0</v>
      </c>
      <c r="X23" s="3">
        <f>X12/Output!X11*Output!X29</f>
        <v>0</v>
      </c>
      <c r="Y23" s="3">
        <f>Y12/Output!Y11*Output!Y29</f>
        <v>796.82695565374365</v>
      </c>
      <c r="Z23" s="3">
        <f>Z12/Output!Z11*Output!Z29</f>
        <v>0</v>
      </c>
      <c r="AA23" s="3">
        <f>AA12/Output!AA11*Output!AA29</f>
        <v>315.47816211825943</v>
      </c>
      <c r="AB23" s="3">
        <f>AB12/Output!AB11*Output!AB29</f>
        <v>1948.2829770059777</v>
      </c>
      <c r="AC23" s="3">
        <f>AC12/Output!AC11*Output!AC29</f>
        <v>0</v>
      </c>
      <c r="AD23" s="3">
        <f>AD12/Output!AD11*Output!AD29</f>
        <v>0</v>
      </c>
      <c r="AE23" s="3">
        <f>AE12/Output!AE11*Output!AE29</f>
        <v>1808.501391109088</v>
      </c>
      <c r="AF23" s="3">
        <f>AF12/Output!AF11*Output!AF29</f>
        <v>0</v>
      </c>
      <c r="AG23" s="3">
        <f>AG12/Output!AG11*Output!AG29</f>
        <v>8343.8240088744751</v>
      </c>
      <c r="AH23" s="3">
        <f>AH12/Output!AH11*Output!AH29</f>
        <v>1968.5142132734052</v>
      </c>
      <c r="AI23" s="3">
        <f>AI12/Output!AI11*Output!AI29</f>
        <v>0</v>
      </c>
      <c r="AJ23" s="3">
        <f>AJ12/Output!AJ11*Output!AJ29</f>
        <v>5976.550153885647</v>
      </c>
      <c r="AK23" s="3">
        <f>AK12/Output!AK11*Output!AK29</f>
        <v>491.25417278823721</v>
      </c>
      <c r="AL23" s="3">
        <f>AL12/Output!AL11*Output!AL29</f>
        <v>409.69590987583808</v>
      </c>
      <c r="AM23" s="3">
        <f>AM12/Output!AM11*Output!AM29</f>
        <v>4416.6770156245775</v>
      </c>
      <c r="AN23" s="3">
        <f>AN12/Output!AN11*Output!AN29</f>
        <v>494.3335907435079</v>
      </c>
      <c r="AO23" s="3">
        <f>AO12/Output!AO11*Output!AO29</f>
        <v>680.58790723760137</v>
      </c>
      <c r="AP23" s="3">
        <f>AP12/Output!AP11*Output!AP29</f>
        <v>294.30649729739315</v>
      </c>
      <c r="AQ23" s="3">
        <f>AQ12/Output!AQ11*Output!AQ29</f>
        <v>107.20477719364254</v>
      </c>
      <c r="AR23" s="3">
        <f>AR12/Output!AR11*Output!AR29</f>
        <v>133.26145974854384</v>
      </c>
      <c r="AS23" s="3">
        <f>AS12/Output!AS11*Output!AS29</f>
        <v>0</v>
      </c>
      <c r="AT23" s="3">
        <f>AT12/Output!AT11*Output!AT29</f>
        <v>2.8156711324529344</v>
      </c>
      <c r="AU23" s="3">
        <f>AU12/Output!AU11*Output!AU29</f>
        <v>74.67457593710499</v>
      </c>
      <c r="AV23" s="3">
        <f>AV12/Output!AV11*Output!AV29</f>
        <v>1853.4942813594403</v>
      </c>
      <c r="AW23" s="3">
        <f>AW12/Output!AW11*Output!AW29</f>
        <v>0</v>
      </c>
      <c r="AX23" s="3">
        <f>AX12/Output!AX11*Output!AX29</f>
        <v>204.72196490862765</v>
      </c>
      <c r="AY23" s="3">
        <f>AY12/Output!AY11*Output!AY29</f>
        <v>0</v>
      </c>
      <c r="AZ23" s="3">
        <f>AZ12/Output!AZ11*Output!AZ29</f>
        <v>0</v>
      </c>
      <c r="BA23" s="3">
        <f>BA12/Output!BA11*Output!BA29</f>
        <v>0</v>
      </c>
      <c r="BB23" s="3">
        <f>BB12/Output!BB11*Output!BB29</f>
        <v>228.42330847536192</v>
      </c>
      <c r="BC23" s="3">
        <f>BC12/Output!BC11*Output!BC29</f>
        <v>0</v>
      </c>
      <c r="BD23" s="3">
        <f>BD12/Output!BD11*Output!BD29</f>
        <v>11.212687521583154</v>
      </c>
      <c r="BE23" s="3">
        <f>BE12/Output!BE11*Output!BE29</f>
        <v>0</v>
      </c>
      <c r="BF23" s="3">
        <f>BF12/Output!BF11*Output!BF29</f>
        <v>0</v>
      </c>
      <c r="BH23" s="3">
        <f t="shared" si="0"/>
        <v>34.763983580922464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49.05998366489036</v>
      </c>
      <c r="C27" s="3">
        <f>C5/Output!C4*Output!C13</f>
        <v>23.422630991963995</v>
      </c>
      <c r="D27" s="3">
        <f>D5/Output!D4*Output!D13</f>
        <v>122.91046034912854</v>
      </c>
      <c r="E27" s="3">
        <f>E5/Output!E4*Output!E13</f>
        <v>18.572504565339788</v>
      </c>
      <c r="F27" s="3">
        <f>F5/Output!F4*Output!F13</f>
        <v>65.204775856613949</v>
      </c>
      <c r="G27" s="3">
        <f>G5/Output!G4*Output!G13</f>
        <v>28.666209324872515</v>
      </c>
      <c r="H27" s="3">
        <f>H5/Output!H4*Output!H13</f>
        <v>23.529918240106419</v>
      </c>
      <c r="I27" s="3">
        <f>I5/Output!I4*Output!I13</f>
        <v>92.37039883817063</v>
      </c>
      <c r="J27" s="3">
        <f>J5/Output!J4*Output!J13</f>
        <v>58.50492757625193</v>
      </c>
      <c r="K27" s="3">
        <f>K5/Output!K4*Output!K13</f>
        <v>235.70223542688893</v>
      </c>
      <c r="L27" s="3">
        <f>L5/Output!L4*Output!L13</f>
        <v>8.9996220276139258</v>
      </c>
      <c r="M27" s="3">
        <f>M5/Output!M4*Output!M13</f>
        <v>7.9020726579372145</v>
      </c>
      <c r="N27" s="3">
        <f>N5/Output!N4*Output!N13</f>
        <v>51.037627347154412</v>
      </c>
      <c r="O27" s="3">
        <f>O5/Output!O4*Output!O13</f>
        <v>116.56118376184757</v>
      </c>
      <c r="P27" s="3">
        <f>P5/Output!P4*Output!P13</f>
        <v>143.07642412810458</v>
      </c>
      <c r="Q27" s="3">
        <f>Q5/Output!Q4*Output!Q13</f>
        <v>11.902836171629454</v>
      </c>
      <c r="R27" s="3">
        <f>R5/Output!R4*Output!R13</f>
        <v>14.434871386178985</v>
      </c>
      <c r="S27" s="3">
        <f>S5/Output!S4*Output!S13</f>
        <v>83.376065945227822</v>
      </c>
      <c r="T27" s="3">
        <f>T5/Output!T4*Output!T13</f>
        <v>31.841505864737723</v>
      </c>
      <c r="U27" s="3">
        <f>U5/Output!U4*Output!U13</f>
        <v>54.179775021714612</v>
      </c>
      <c r="V27" s="3">
        <f>V5/Output!V4*Output!V13</f>
        <v>43.258875563402079</v>
      </c>
      <c r="W27" s="3">
        <f>W5/Output!W4*Output!W13</f>
        <v>20.304244481152431</v>
      </c>
      <c r="X27" s="3">
        <f>X5/Output!X4*Output!X13</f>
        <v>26.030618818930119</v>
      </c>
      <c r="Y27" s="3">
        <f>Y5/Output!Y4*Output!Y13</f>
        <v>0</v>
      </c>
      <c r="Z27" s="3">
        <f>Z5/Output!Z4*Output!Z13</f>
        <v>82.236903310784299</v>
      </c>
      <c r="AA27" s="3">
        <f>AA5/Output!AA4*Output!AA13</f>
        <v>95.356981178898508</v>
      </c>
      <c r="AB27" s="3">
        <f>AB5/Output!AB4*Output!AB13</f>
        <v>50.417622054122397</v>
      </c>
      <c r="AC27" s="3">
        <f>AC5/Output!AC4*Output!AC13</f>
        <v>40.28950344464004</v>
      </c>
      <c r="AD27" s="3">
        <f>AD5/Output!AD4*Output!AD13</f>
        <v>185.86507102691957</v>
      </c>
      <c r="AE27" s="3">
        <f>AE5/Output!AE4*Output!AE13</f>
        <v>3090.9045665417916</v>
      </c>
      <c r="AF27" s="3">
        <f>AF5/Output!AF4*Output!AF13</f>
        <v>1988.9442839967312</v>
      </c>
      <c r="AG27" s="3">
        <f>AG5/Output!AG4*Output!AG13</f>
        <v>3.9714867737580031</v>
      </c>
      <c r="AH27" s="3">
        <f>AH5/Output!AH4*Output!AH13</f>
        <v>130.6209890331366</v>
      </c>
      <c r="AI27" s="3">
        <f>AI5/Output!AI4*Output!AI13</f>
        <v>143.91347190198832</v>
      </c>
      <c r="AJ27" s="3">
        <f>AJ5/Output!AJ4*Output!AJ13</f>
        <v>12.318167269004984</v>
      </c>
      <c r="AK27" s="3">
        <f>AK5/Output!AK4*Output!AK13</f>
        <v>2.8525531083049427</v>
      </c>
      <c r="AL27" s="3">
        <f>AL5/Output!AL4*Output!AL13</f>
        <v>5.579930201250817</v>
      </c>
      <c r="AM27" s="3">
        <f>AM5/Output!AM4*Output!AM13</f>
        <v>0</v>
      </c>
      <c r="AN27" s="3">
        <f>AN5/Output!AN4*Output!AN13</f>
        <v>0.84311855697367433</v>
      </c>
      <c r="AO27" s="3">
        <f>AO5/Output!AO4*Output!AO13</f>
        <v>20.827825110073068</v>
      </c>
      <c r="AP27" s="3">
        <f>AP5/Output!AP4*Output!AP13</f>
        <v>13.400825025068006</v>
      </c>
      <c r="AQ27" s="3">
        <f>AQ5/Output!AQ4*Output!AQ13</f>
        <v>0</v>
      </c>
      <c r="AR27" s="3">
        <f>AR5/Output!AR4*Output!AR13</f>
        <v>1.0156640434297892</v>
      </c>
      <c r="AS27" s="3">
        <f>AS5/Output!AS4*Output!AS13</f>
        <v>5.5382600671220654</v>
      </c>
      <c r="AT27" s="3">
        <f>AT5/Output!AT4*Output!AT13</f>
        <v>1.6647786703271905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8.440873182695336</v>
      </c>
      <c r="AX27" s="3">
        <f>AX5/Output!AX4*Output!AX13</f>
        <v>0</v>
      </c>
      <c r="AY27" s="3">
        <f>AY5/Output!AY4*Output!AY13</f>
        <v>2.0765090574557497</v>
      </c>
      <c r="AZ27" s="3">
        <f>AZ5/Output!AZ4*Output!AZ13</f>
        <v>23.022288922471731</v>
      </c>
      <c r="BA27" s="3">
        <f>BA5/Output!BA4*Output!BA13</f>
        <v>8.4187670934223213</v>
      </c>
      <c r="BB27" s="3">
        <f>BB5/Output!BB4*Output!BB13</f>
        <v>0</v>
      </c>
      <c r="BC27" s="3">
        <f>BC5/Output!BC4*Output!BC13</f>
        <v>9.9296192896387137</v>
      </c>
      <c r="BD27" s="3">
        <f>BD5/Output!BD4*Output!BD13</f>
        <v>1.0154179016365421</v>
      </c>
      <c r="BE27" s="3">
        <f>BE5/Output!BE4*Output!BE13</f>
        <v>20.125086935881477</v>
      </c>
      <c r="BF27" s="3">
        <f>BF5/Output!BF4*Output!BF13</f>
        <v>15.83625712086987</v>
      </c>
      <c r="BH27" s="3">
        <f>SUM(B27:BF27)/1000</f>
        <v>7.2962765888282552</v>
      </c>
    </row>
    <row r="28" spans="1:60" x14ac:dyDescent="0.25">
      <c r="A28" s="3">
        <v>2029</v>
      </c>
      <c r="B28" s="3">
        <f>B6/Output!B5*Output!B14</f>
        <v>131.89829727537912</v>
      </c>
      <c r="C28" s="3">
        <f>C6/Output!C5*Output!C14</f>
        <v>62.971997028211391</v>
      </c>
      <c r="D28" s="3">
        <f>D6/Output!D5*Output!D14</f>
        <v>367.0969038410276</v>
      </c>
      <c r="E28" s="3">
        <f>E6/Output!E5*Output!E14</f>
        <v>51.099615947214019</v>
      </c>
      <c r="F28" s="3">
        <f>F6/Output!F5*Output!F14</f>
        <v>183.17474071249174</v>
      </c>
      <c r="G28" s="3">
        <f>G6/Output!G5*Output!G14</f>
        <v>77.069414150583185</v>
      </c>
      <c r="H28" s="3">
        <f>H6/Output!H5*Output!H14</f>
        <v>63.263915041079208</v>
      </c>
      <c r="I28" s="3">
        <f>I6/Output!I5*Output!I14</f>
        <v>248.33881740815696</v>
      </c>
      <c r="J28" s="3">
        <f>J6/Output!J5*Output!J14</f>
        <v>167.65950581515315</v>
      </c>
      <c r="K28" s="3">
        <f>K6/Output!K5*Output!K14</f>
        <v>633.68801198879623</v>
      </c>
      <c r="L28" s="3">
        <f>L6/Output!L5*Output!L14</f>
        <v>25.105582230686551</v>
      </c>
      <c r="M28" s="3">
        <f>M6/Output!M5*Output!M14</f>
        <v>21.652788890869932</v>
      </c>
      <c r="N28" s="3">
        <f>N6/Output!N5*Output!N14</f>
        <v>137.22179416208542</v>
      </c>
      <c r="O28" s="3">
        <f>O6/Output!O5*Output!O14</f>
        <v>313.38679429743945</v>
      </c>
      <c r="P28" s="3">
        <f>P6/Output!P5*Output!P14</f>
        <v>419.39755607903919</v>
      </c>
      <c r="Q28" s="3">
        <f>Q6/Output!Q5*Output!Q14</f>
        <v>32.002412120312229</v>
      </c>
      <c r="R28" s="3">
        <f>R6/Output!R5*Output!R14</f>
        <v>38.80830801394346</v>
      </c>
      <c r="S28" s="3">
        <f>S6/Output!S5*Output!S14</f>
        <v>224.16899033349597</v>
      </c>
      <c r="T28" s="3">
        <f>T6/Output!T5*Output!T14</f>
        <v>88.197267296821366</v>
      </c>
      <c r="U28" s="3">
        <f>U6/Output!U5*Output!U14</f>
        <v>148.82135050601735</v>
      </c>
      <c r="V28" s="3">
        <f>V6/Output!V5*Output!V14</f>
        <v>116.30667193489934</v>
      </c>
      <c r="W28" s="3">
        <f>W6/Output!W5*Output!W14</f>
        <v>54.588181129860246</v>
      </c>
      <c r="X28" s="3">
        <f>X6/Output!X5*Output!X14</f>
        <v>74.587501711604304</v>
      </c>
      <c r="Y28" s="3">
        <f>Y6/Output!Y5*Output!Y14</f>
        <v>0</v>
      </c>
      <c r="Z28" s="3">
        <f>Z6/Output!Z5*Output!Z14</f>
        <v>221.0948049633167</v>
      </c>
      <c r="AA28" s="3">
        <f>AA6/Output!AA5*Output!AA14</f>
        <v>256.36827636814081</v>
      </c>
      <c r="AB28" s="3">
        <f>AB6/Output!AB5*Output!AB14</f>
        <v>136.47683017117095</v>
      </c>
      <c r="AC28" s="3">
        <f>AC6/Output!AC5*Output!AC14</f>
        <v>108.31876624169314</v>
      </c>
      <c r="AD28" s="3">
        <f>AD6/Output!AD5*Output!AD14</f>
        <v>499.7002558923067</v>
      </c>
      <c r="AE28" s="3">
        <f>AE6/Output!AE5*Output!AE14</f>
        <v>9607.4362818994814</v>
      </c>
      <c r="AF28" s="3">
        <f>AF6/Output!AF5*Output!AF14</f>
        <v>5788.014911463124</v>
      </c>
      <c r="AG28" s="3">
        <f>AG6/Output!AG5*Output!AG14</f>
        <v>2.3380145048071657</v>
      </c>
      <c r="AH28" s="3">
        <f>AH6/Output!AH5*Output!AH14</f>
        <v>367.79375138221531</v>
      </c>
      <c r="AI28" s="3">
        <f>AI6/Output!AI5*Output!AI14</f>
        <v>344.10590334774207</v>
      </c>
      <c r="AJ28" s="3">
        <f>AJ6/Output!AJ5*Output!AJ14</f>
        <v>16.397973948347627</v>
      </c>
      <c r="AK28" s="3">
        <f>AK6/Output!AK5*Output!AK14</f>
        <v>6.4228635675102534</v>
      </c>
      <c r="AL28" s="3">
        <f>AL6/Output!AL5*Output!AL14</f>
        <v>14.036493949358235</v>
      </c>
      <c r="AM28" s="3">
        <f>AM6/Output!AM5*Output!AM14</f>
        <v>0</v>
      </c>
      <c r="AN28" s="3">
        <f>AN6/Output!AN5*Output!AN14</f>
        <v>1.8292874474966061</v>
      </c>
      <c r="AO28" s="3">
        <f>AO6/Output!AO5*Output!AO14</f>
        <v>41.462194414409737</v>
      </c>
      <c r="AP28" s="3">
        <f>AP6/Output!AP5*Output!AP14</f>
        <v>38.263041741681278</v>
      </c>
      <c r="AQ28" s="3">
        <f>AQ6/Output!AQ5*Output!AQ14</f>
        <v>0</v>
      </c>
      <c r="AR28" s="3">
        <f>AR6/Output!AR5*Output!AR14</f>
        <v>4.7751593680566673</v>
      </c>
      <c r="AS28" s="3">
        <f>AS6/Output!AS5*Output!AS14</f>
        <v>15.235501066226197</v>
      </c>
      <c r="AT28" s="3">
        <f>AT6/Output!AT5*Output!AT14</f>
        <v>6.2151927006174539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27.139763743583643</v>
      </c>
      <c r="AX28" s="3">
        <f>AX6/Output!AX5*Output!AX14</f>
        <v>0</v>
      </c>
      <c r="AY28" s="3">
        <f>AY6/Output!AY5*Output!AY14</f>
        <v>6.319802202992534</v>
      </c>
      <c r="AZ28" s="3">
        <f>AZ6/Output!AZ5*Output!AZ14</f>
        <v>63.157329830121974</v>
      </c>
      <c r="BA28" s="3">
        <f>BA6/Output!BA5*Output!BA14</f>
        <v>21.926242899473547</v>
      </c>
      <c r="BB28" s="3">
        <f>BB6/Output!BB5*Output!BB14</f>
        <v>0</v>
      </c>
      <c r="BC28" s="3">
        <f>BC6/Output!BC5*Output!BC14</f>
        <v>29.356356266377464</v>
      </c>
      <c r="BD28" s="3">
        <f>BD6/Output!BD5*Output!BD14</f>
        <v>2.9408579295179407</v>
      </c>
      <c r="BE28" s="3">
        <f>BE6/Output!BE5*Output!BE14</f>
        <v>132.32020596878994</v>
      </c>
      <c r="BF28" s="3">
        <f>BF6/Output!BF5*Output!BF14</f>
        <v>42.575948735031055</v>
      </c>
      <c r="BH28" s="3">
        <f t="shared" ref="BH28:BH34" si="1">SUM(B28:BF28)/1000</f>
        <v>21.482528429928756</v>
      </c>
    </row>
    <row r="29" spans="1:60" x14ac:dyDescent="0.25">
      <c r="A29" s="3">
        <v>2030</v>
      </c>
      <c r="B29" s="3">
        <f>B7/Output!B6*Output!B15</f>
        <v>248.44820431503348</v>
      </c>
      <c r="C29" s="3">
        <f>C7/Output!C6*Output!C15</f>
        <v>115.5966999855931</v>
      </c>
      <c r="D29" s="3">
        <f>D7/Output!D6*Output!D15</f>
        <v>744.40100048772297</v>
      </c>
      <c r="E29" s="3">
        <f>E7/Output!E6*Output!E15</f>
        <v>95.817337804530808</v>
      </c>
      <c r="F29" s="3">
        <f>F7/Output!F6*Output!F15</f>
        <v>350.93662163986289</v>
      </c>
      <c r="G29" s="3">
        <f>G7/Output!G6*Output!G15</f>
        <v>141.47889682482005</v>
      </c>
      <c r="H29" s="3">
        <f>H7/Output!H6*Output!H15</f>
        <v>116.1335547151256</v>
      </c>
      <c r="I29" s="3">
        <f>I7/Output!I6*Output!I15</f>
        <v>462.87021690120918</v>
      </c>
      <c r="J29" s="3">
        <f>J7/Output!J6*Output!J15</f>
        <v>335.69012900718485</v>
      </c>
      <c r="K29" s="3">
        <f>K7/Output!K6*Output!K15</f>
        <v>1163.2822417998077</v>
      </c>
      <c r="L29" s="3">
        <f>L7/Output!L6*Output!L15</f>
        <v>46.08647564850304</v>
      </c>
      <c r="M29" s="3">
        <f>M7/Output!M6*Output!M15</f>
        <v>40.407930740830572</v>
      </c>
      <c r="N29" s="3">
        <f>N7/Output!N6*Output!N15</f>
        <v>251.89860259721289</v>
      </c>
      <c r="O29" s="3">
        <f>O7/Output!O6*Output!O15</f>
        <v>575.28799961842196</v>
      </c>
      <c r="P29" s="3">
        <f>P7/Output!P6*Output!P15</f>
        <v>821.54746503836623</v>
      </c>
      <c r="Q29" s="3">
        <f>Q7/Output!Q6*Output!Q15</f>
        <v>58.746973574981382</v>
      </c>
      <c r="R29" s="3">
        <f>R7/Output!R6*Output!R15</f>
        <v>71.241706790747614</v>
      </c>
      <c r="S29" s="3">
        <f>S7/Output!S6*Output!S15</f>
        <v>411.50744236513805</v>
      </c>
      <c r="T29" s="3">
        <f>T7/Output!T6*Output!T15</f>
        <v>166.88432653639572</v>
      </c>
      <c r="U29" s="3">
        <f>U7/Output!U6*Output!U15</f>
        <v>279.30010884908859</v>
      </c>
      <c r="V29" s="3">
        <f>V7/Output!V6*Output!V15</f>
        <v>213.50515489039165</v>
      </c>
      <c r="W29" s="3">
        <f>W7/Output!W6*Output!W15</f>
        <v>100.2124479517859</v>
      </c>
      <c r="X29" s="3">
        <f>X7/Output!X6*Output!X15</f>
        <v>145.43573619079484</v>
      </c>
      <c r="Y29" s="3">
        <f>Y7/Output!Y6*Output!Y15</f>
        <v>0</v>
      </c>
      <c r="Z29" s="3">
        <f>Z7/Output!Z6*Output!Z15</f>
        <v>405.871115599652</v>
      </c>
      <c r="AA29" s="3">
        <f>AA7/Output!AA6*Output!AA15</f>
        <v>471.23932712032342</v>
      </c>
      <c r="AB29" s="3">
        <f>AB7/Output!AB6*Output!AB15</f>
        <v>275.29439866774084</v>
      </c>
      <c r="AC29" s="3">
        <f>AC7/Output!AC6*Output!AC15</f>
        <v>198.83824944806818</v>
      </c>
      <c r="AD29" s="3">
        <f>AD7/Output!AD6*Output!AD15</f>
        <v>917.31644421990018</v>
      </c>
      <c r="AE29" s="3">
        <f>AE7/Output!AE6*Output!AE15</f>
        <v>20239.312178464515</v>
      </c>
      <c r="AF29" s="3">
        <f>AF7/Output!AF6*Output!AF15</f>
        <v>11479.46712872997</v>
      </c>
      <c r="AG29" s="3">
        <f>AG7/Output!AG6*Output!AG15</f>
        <v>0</v>
      </c>
      <c r="AH29" s="3">
        <f>AH7/Output!AH6*Output!AH15</f>
        <v>706.49429728249788</v>
      </c>
      <c r="AI29" s="3">
        <f>AI7/Output!AI6*Output!AI15</f>
        <v>554.9658094492803</v>
      </c>
      <c r="AJ29" s="3">
        <f>AJ7/Output!AJ6*Output!AJ15</f>
        <v>0</v>
      </c>
      <c r="AK29" s="3">
        <f>AK7/Output!AK6*Output!AK15</f>
        <v>12.646307023138048</v>
      </c>
      <c r="AL29" s="3">
        <f>AL7/Output!AL6*Output!AL15</f>
        <v>28.814594382597178</v>
      </c>
      <c r="AM29" s="3">
        <f>AM7/Output!AM6*Output!AM15</f>
        <v>0</v>
      </c>
      <c r="AN29" s="3">
        <f>AN7/Output!AN6*Output!AN15</f>
        <v>2.8819595099650552</v>
      </c>
      <c r="AO29" s="3">
        <f>AO7/Output!AO6*Output!AO15</f>
        <v>66.260220264305559</v>
      </c>
      <c r="AP29" s="3">
        <f>AP7/Output!AP6*Output!AP15</f>
        <v>75.665920158085967</v>
      </c>
      <c r="AQ29" s="3">
        <f>AQ7/Output!AQ6*Output!AQ15</f>
        <v>0</v>
      </c>
      <c r="AR29" s="3">
        <f>AR7/Output!AR6*Output!AR15</f>
        <v>15.443103227354822</v>
      </c>
      <c r="AS29" s="3">
        <f>AS7/Output!AS6*Output!AS15</f>
        <v>28.629277645030069</v>
      </c>
      <c r="AT29" s="3">
        <f>AT7/Output!AT6*Output!AT15</f>
        <v>16.171709856437964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58.051713411866643</v>
      </c>
      <c r="AX29" s="3">
        <f>AX7/Output!AX6*Output!AX15</f>
        <v>0</v>
      </c>
      <c r="AY29" s="3">
        <f>AY7/Output!AY6*Output!AY15</f>
        <v>13.069485837813577</v>
      </c>
      <c r="AZ29" s="3">
        <f>AZ7/Output!AZ6*Output!AZ15</f>
        <v>118.33888729644325</v>
      </c>
      <c r="BA29" s="3">
        <f>BA7/Output!BA6*Output!BA15</f>
        <v>39.498277184987373</v>
      </c>
      <c r="BB29" s="3">
        <f>BB7/Output!BB6*Output!BB15</f>
        <v>26.224211248674948</v>
      </c>
      <c r="BC29" s="3">
        <f>BC7/Output!BC6*Output!BC15</f>
        <v>60.037939444851631</v>
      </c>
      <c r="BD29" s="3">
        <f>BD7/Output!BD6*Output!BD15</f>
        <v>5.8065506117403407</v>
      </c>
      <c r="BE29" s="3">
        <f>BE7/Output!BE6*Output!BE15</f>
        <v>539.15423753631046</v>
      </c>
      <c r="BF29" s="3">
        <f>BF7/Output!BF6*Output!BF15</f>
        <v>78.158090660102758</v>
      </c>
      <c r="BH29" s="3">
        <f t="shared" si="1"/>
        <v>43.390368708555201</v>
      </c>
    </row>
    <row r="30" spans="1:60" x14ac:dyDescent="0.25">
      <c r="A30" s="3">
        <v>2031</v>
      </c>
      <c r="B30" s="3">
        <f>B8/Output!B7*Output!B16</f>
        <v>415.03559931904294</v>
      </c>
      <c r="C30" s="3">
        <f>C8/Output!C7*Output!C16</f>
        <v>175.89869036946203</v>
      </c>
      <c r="D30" s="3">
        <f>D8/Output!D7*Output!D16</f>
        <v>1248.9769738295172</v>
      </c>
      <c r="E30" s="3">
        <f>E8/Output!E7*Output!E16</f>
        <v>160.45394379660391</v>
      </c>
      <c r="F30" s="3">
        <f>F8/Output!F7*Output!F16</f>
        <v>563.55279994081116</v>
      </c>
      <c r="G30" s="3">
        <f>G8/Output!G7*Output!G16</f>
        <v>215.27672892825169</v>
      </c>
      <c r="H30" s="3">
        <f>H8/Output!H7*Output!H16</f>
        <v>176.71765177019975</v>
      </c>
      <c r="I30" s="3">
        <f>I8/Output!I7*Output!I16</f>
        <v>738.54498074916978</v>
      </c>
      <c r="J30" s="3">
        <f>J8/Output!J7*Output!J16</f>
        <v>606.32739357124296</v>
      </c>
      <c r="K30" s="3">
        <f>K8/Output!K7*Output!K16</f>
        <v>1770.1063451553973</v>
      </c>
      <c r="L30" s="3">
        <f>L8/Output!L7*Output!L16</f>
        <v>70.126886056171287</v>
      </c>
      <c r="M30" s="3">
        <f>M8/Output!M7*Output!M16</f>
        <v>68.533046423131438</v>
      </c>
      <c r="N30" s="3">
        <f>N8/Output!N7*Output!N16</f>
        <v>383.29799508666247</v>
      </c>
      <c r="O30" s="3">
        <f>O8/Output!O7*Output!O16</f>
        <v>875.48642126623747</v>
      </c>
      <c r="P30" s="3">
        <f>P8/Output!P7*Output!P16</f>
        <v>1283.725406104779</v>
      </c>
      <c r="Q30" s="3">
        <f>Q8/Output!Q7*Output!Q16</f>
        <v>89.393631696861291</v>
      </c>
      <c r="R30" s="3">
        <f>R8/Output!R7*Output!R16</f>
        <v>114.33884738039106</v>
      </c>
      <c r="S30" s="3">
        <f>S8/Output!S7*Output!S16</f>
        <v>626.16419469291554</v>
      </c>
      <c r="T30" s="3">
        <f>T8/Output!T7*Output!T16</f>
        <v>260.7676133280072</v>
      </c>
      <c r="U30" s="3">
        <f>U8/Output!U7*Output!U16</f>
        <v>431.55945872191035</v>
      </c>
      <c r="V30" s="3">
        <f>V8/Output!V7*Output!V16</f>
        <v>324.87754168931758</v>
      </c>
      <c r="W30" s="3">
        <f>W8/Output!W7*Output!W16</f>
        <v>152.48691266996511</v>
      </c>
      <c r="X30" s="3">
        <f>X8/Output!X7*Output!X16</f>
        <v>235.37086241345639</v>
      </c>
      <c r="Y30" s="3">
        <f>Y8/Output!Y7*Output!Y16</f>
        <v>0</v>
      </c>
      <c r="Z30" s="3">
        <f>Z8/Output!Z7*Output!Z16</f>
        <v>617.59305800688151</v>
      </c>
      <c r="AA30" s="3">
        <f>AA8/Output!AA7*Output!AA16</f>
        <v>728.63800123144858</v>
      </c>
      <c r="AB30" s="3">
        <f>AB8/Output!AB7*Output!AB16</f>
        <v>521.63808223051569</v>
      </c>
      <c r="AC30" s="3">
        <f>AC8/Output!AC7*Output!AC16</f>
        <v>302.5641976235807</v>
      </c>
      <c r="AD30" s="3">
        <f>AD8/Output!AD7*Output!AD16</f>
        <v>1395.8329286595156</v>
      </c>
      <c r="AE30" s="3">
        <f>AE8/Output!AE7*Output!AE16</f>
        <v>35004.032766580451</v>
      </c>
      <c r="AF30" s="3">
        <f>AF8/Output!AF7*Output!AF16</f>
        <v>19975.385481079586</v>
      </c>
      <c r="AG30" s="3">
        <f>AG8/Output!AG7*Output!AG16</f>
        <v>0</v>
      </c>
      <c r="AH30" s="3">
        <f>AH8/Output!AH7*Output!AH16</f>
        <v>1306.0003717978593</v>
      </c>
      <c r="AI30" s="3">
        <f>AI8/Output!AI7*Output!AI16</f>
        <v>1214.5851358938478</v>
      </c>
      <c r="AJ30" s="3">
        <f>AJ8/Output!AJ7*Output!AJ16</f>
        <v>42.568081363102067</v>
      </c>
      <c r="AK30" s="3">
        <f>AK8/Output!AK7*Output!AK16</f>
        <v>40.994014689006676</v>
      </c>
      <c r="AL30" s="3">
        <f>AL8/Output!AL7*Output!AL16</f>
        <v>61.842937002673622</v>
      </c>
      <c r="AM30" s="3">
        <f>AM8/Output!AM7*Output!AM16</f>
        <v>0</v>
      </c>
      <c r="AN30" s="3">
        <f>AN8/Output!AN7*Output!AN16</f>
        <v>8.6611745355251415</v>
      </c>
      <c r="AO30" s="3">
        <f>AO8/Output!AO7*Output!AO16</f>
        <v>158.3391873101227</v>
      </c>
      <c r="AP30" s="3">
        <f>AP8/Output!AP7*Output!AP16</f>
        <v>145.65775875058975</v>
      </c>
      <c r="AQ30" s="3">
        <f>AQ8/Output!AQ7*Output!AQ16</f>
        <v>1.2561149034473658</v>
      </c>
      <c r="AR30" s="3">
        <f>AR8/Output!AR7*Output!AR16</f>
        <v>34.931503055210413</v>
      </c>
      <c r="AS30" s="3">
        <f>AS8/Output!AS7*Output!AS16</f>
        <v>112.4496137859513</v>
      </c>
      <c r="AT30" s="3">
        <f>AT8/Output!AT7*Output!AT16</f>
        <v>36.97039465076724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101.08534606487908</v>
      </c>
      <c r="AX30" s="3">
        <f>AX8/Output!AX7*Output!AX16</f>
        <v>0</v>
      </c>
      <c r="AY30" s="3">
        <f>AY8/Output!AY7*Output!AY16</f>
        <v>22.753594576004545</v>
      </c>
      <c r="AZ30" s="3">
        <f>AZ8/Output!AZ7*Output!AZ16</f>
        <v>183.39715638445088</v>
      </c>
      <c r="BA30" s="3">
        <f>BA8/Output!BA7*Output!BA16</f>
        <v>71.120432059873906</v>
      </c>
      <c r="BB30" s="3">
        <f>BB8/Output!BB7*Output!BB16</f>
        <v>60.047464641850681</v>
      </c>
      <c r="BC30" s="3">
        <f>BC8/Output!BC7*Output!BC16</f>
        <v>122.14897283929082</v>
      </c>
      <c r="BD30" s="3">
        <f>BD8/Output!BD7*Output!BD16</f>
        <v>10.141303396973328</v>
      </c>
      <c r="BE30" s="3">
        <f>BE8/Output!BE7*Output!BE16</f>
        <v>929.9016079869258</v>
      </c>
      <c r="BF30" s="3">
        <f>BF8/Output!BF7*Output!BF16</f>
        <v>118.92911903187755</v>
      </c>
      <c r="BH30" s="3">
        <f t="shared" si="1"/>
        <v>74.316485725091695</v>
      </c>
    </row>
    <row r="31" spans="1:60" x14ac:dyDescent="0.25">
      <c r="A31" s="3">
        <v>2032</v>
      </c>
      <c r="B31" s="3">
        <f>B9/Output!B8*Output!B17</f>
        <v>640.59838535341908</v>
      </c>
      <c r="C31" s="3">
        <f>C9/Output!C8*Output!C17</f>
        <v>233.39788710213932</v>
      </c>
      <c r="D31" s="3">
        <f>D9/Output!D8*Output!D17</f>
        <v>1794.6354354242524</v>
      </c>
      <c r="E31" s="3">
        <f>E9/Output!E8*Output!E17</f>
        <v>235.50825724405513</v>
      </c>
      <c r="F31" s="3">
        <f>F9/Output!F8*Output!F17</f>
        <v>789.44326160957951</v>
      </c>
      <c r="G31" s="3">
        <f>G9/Output!G8*Output!G17</f>
        <v>297.40171030856578</v>
      </c>
      <c r="H31" s="3">
        <f>H9/Output!H8*Output!H17</f>
        <v>234.48103876407839</v>
      </c>
      <c r="I31" s="3">
        <f>I9/Output!I8*Output!I17</f>
        <v>1070.3845762647468</v>
      </c>
      <c r="J31" s="3">
        <f>J9/Output!J8*Output!J17</f>
        <v>962.45604092603458</v>
      </c>
      <c r="K31" s="3">
        <f>K9/Output!K8*Output!K17</f>
        <v>2348.7236856854711</v>
      </c>
      <c r="L31" s="3">
        <f>L9/Output!L8*Output!L17</f>
        <v>93.051395281924513</v>
      </c>
      <c r="M31" s="3">
        <f>M9/Output!M8*Output!M17</f>
        <v>105.87974725711432</v>
      </c>
      <c r="N31" s="3">
        <f>N9/Output!N8*Output!N17</f>
        <v>508.58908275111571</v>
      </c>
      <c r="O31" s="3">
        <f>O9/Output!O8*Output!O17</f>
        <v>1228.0214843336396</v>
      </c>
      <c r="P31" s="3">
        <f>P9/Output!P8*Output!P17</f>
        <v>1777.0440009118959</v>
      </c>
      <c r="Q31" s="3">
        <f>Q9/Output!Q8*Output!Q17</f>
        <v>118.61375543934699</v>
      </c>
      <c r="R31" s="3">
        <f>R9/Output!R8*Output!R17</f>
        <v>174.96050426063567</v>
      </c>
      <c r="S31" s="3">
        <f>S9/Output!S8*Output!S17</f>
        <v>830.85933307542598</v>
      </c>
      <c r="T31" s="3">
        <f>T9/Output!T8*Output!T17</f>
        <v>353.68520414101471</v>
      </c>
      <c r="U31" s="3">
        <f>U9/Output!U8*Output!U17</f>
        <v>600.77745728837056</v>
      </c>
      <c r="V31" s="3">
        <f>V9/Output!V8*Output!V17</f>
        <v>431.09365619105063</v>
      </c>
      <c r="W31" s="3">
        <f>W9/Output!W8*Output!W17</f>
        <v>202.33132432941082</v>
      </c>
      <c r="X31" s="3">
        <f>X9/Output!X8*Output!X17</f>
        <v>357.21833648632088</v>
      </c>
      <c r="Y31" s="3">
        <f>Y9/Output!Y8*Output!Y17</f>
        <v>0</v>
      </c>
      <c r="Z31" s="3">
        <f>Z9/Output!Z8*Output!Z17</f>
        <v>819.48899574346945</v>
      </c>
      <c r="AA31" s="3">
        <f>AA9/Output!AA8*Output!AA17</f>
        <v>1019.0250721636584</v>
      </c>
      <c r="AB31" s="3">
        <f>AB9/Output!AB8*Output!AB17</f>
        <v>755.37591476727664</v>
      </c>
      <c r="AC31" s="3">
        <f>AC9/Output!AC8*Output!AC17</f>
        <v>401.46908892823143</v>
      </c>
      <c r="AD31" s="3">
        <f>AD9/Output!AD8*Output!AD17</f>
        <v>1852.0674368345051</v>
      </c>
      <c r="AE31" s="3">
        <f>AE9/Output!AE8*Output!AE17</f>
        <v>53534.979310121453</v>
      </c>
      <c r="AF31" s="3">
        <f>AF9/Output!AF8*Output!AF17</f>
        <v>29977.9377928787</v>
      </c>
      <c r="AG31" s="3">
        <f>AG9/Output!AG8*Output!AG17</f>
        <v>16.017960073758655</v>
      </c>
      <c r="AH31" s="3">
        <f>AH9/Output!AH8*Output!AH17</f>
        <v>2224.5942506406959</v>
      </c>
      <c r="AI31" s="3">
        <f>AI9/Output!AI8*Output!AI17</f>
        <v>2135.1245099239204</v>
      </c>
      <c r="AJ31" s="3">
        <f>AJ9/Output!AJ8*Output!AJ17</f>
        <v>126.90257535287586</v>
      </c>
      <c r="AK31" s="3">
        <f>AK9/Output!AK8*Output!AK17</f>
        <v>64.418492211694783</v>
      </c>
      <c r="AL31" s="3">
        <f>AL9/Output!AL8*Output!AL17</f>
        <v>102.98242047696287</v>
      </c>
      <c r="AM31" s="3">
        <f>AM9/Output!AM8*Output!AM17</f>
        <v>0</v>
      </c>
      <c r="AN31" s="3">
        <f>AN9/Output!AN8*Output!AN17</f>
        <v>17.241578958536181</v>
      </c>
      <c r="AO31" s="3">
        <f>AO9/Output!AO8*Output!AO17</f>
        <v>304.27384652783223</v>
      </c>
      <c r="AP31" s="3">
        <f>AP9/Output!AP8*Output!AP17</f>
        <v>240.76531153103636</v>
      </c>
      <c r="AQ31" s="3">
        <f>AQ9/Output!AQ8*Output!AQ17</f>
        <v>3.587279563003432</v>
      </c>
      <c r="AR31" s="3">
        <f>AR9/Output!AR8*Output!AR17</f>
        <v>60.314092496312369</v>
      </c>
      <c r="AS31" s="3">
        <f>AS9/Output!AS8*Output!AS17</f>
        <v>121.46953929947722</v>
      </c>
      <c r="AT31" s="3">
        <f>AT9/Output!AT8*Output!AT17</f>
        <v>52.491589570172572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152.6098926220981</v>
      </c>
      <c r="AX31" s="3">
        <f>AX9/Output!AX8*Output!AX17</f>
        <v>0</v>
      </c>
      <c r="AY31" s="3">
        <f>AY9/Output!AY8*Output!AY17</f>
        <v>33.775687020885421</v>
      </c>
      <c r="AZ31" s="3">
        <f>AZ9/Output!AZ8*Output!AZ17</f>
        <v>250.25268698895508</v>
      </c>
      <c r="BA31" s="3">
        <f>BA9/Output!BA8*Output!BA17</f>
        <v>117.61521834833388</v>
      </c>
      <c r="BB31" s="3">
        <f>BB9/Output!BB8*Output!BB17</f>
        <v>81.309139000305962</v>
      </c>
      <c r="BC31" s="3">
        <f>BC9/Output!BC8*Output!BC17</f>
        <v>215.39130664325265</v>
      </c>
      <c r="BD31" s="3">
        <f>BD9/Output!BD8*Output!BD17</f>
        <v>17.217857153738905</v>
      </c>
      <c r="BE31" s="3">
        <f>BE9/Output!BE8*Output!BE17</f>
        <v>1264.7946003985232</v>
      </c>
      <c r="BF31" s="3">
        <f>BF9/Output!BF8*Output!BF17</f>
        <v>157.80500394927128</v>
      </c>
      <c r="BH31" s="3">
        <f t="shared" si="1"/>
        <v>111.51045401061856</v>
      </c>
    </row>
    <row r="32" spans="1:60" x14ac:dyDescent="0.25">
      <c r="A32" s="3">
        <v>2033</v>
      </c>
      <c r="B32" s="3">
        <f>B10/Output!B9*Output!B18</f>
        <v>677.1256795003826</v>
      </c>
      <c r="C32" s="3">
        <f>C10/Output!C9*Output!C18</f>
        <v>332.04521949691502</v>
      </c>
      <c r="D32" s="3">
        <f>D10/Output!D9*Output!D18</f>
        <v>2243.1008850017147</v>
      </c>
      <c r="E32" s="3">
        <f>E10/Output!E9*Output!E18</f>
        <v>333.47596108975637</v>
      </c>
      <c r="F32" s="3">
        <f>F10/Output!F9*Output!F18</f>
        <v>1087.6944073149436</v>
      </c>
      <c r="G32" s="3">
        <f>G10/Output!G9*Output!G18</f>
        <v>446.57472594936002</v>
      </c>
      <c r="H32" s="3">
        <f>H10/Output!H9*Output!H18</f>
        <v>281.83020322240134</v>
      </c>
      <c r="I32" s="3">
        <f>I10/Output!I9*Output!I18</f>
        <v>1278.0718087303453</v>
      </c>
      <c r="J32" s="3">
        <f>J10/Output!J9*Output!J18</f>
        <v>1309.6764661487894</v>
      </c>
      <c r="K32" s="3">
        <f>K10/Output!K9*Output!K18</f>
        <v>3292.1797485498159</v>
      </c>
      <c r="L32" s="3">
        <f>L10/Output!L9*Output!L18</f>
        <v>120.20528400768156</v>
      </c>
      <c r="M32" s="3">
        <f>M10/Output!M9*Output!M18</f>
        <v>166.26059304285741</v>
      </c>
      <c r="N32" s="3">
        <f>N10/Output!N9*Output!N18</f>
        <v>611.36028695361108</v>
      </c>
      <c r="O32" s="3">
        <f>O10/Output!O9*Output!O18</f>
        <v>1641.4304429584479</v>
      </c>
      <c r="P32" s="3">
        <f>P10/Output!P9*Output!P18</f>
        <v>2387.135223143775</v>
      </c>
      <c r="Q32" s="3">
        <f>Q10/Output!Q9*Output!Q18</f>
        <v>158.05505600375369</v>
      </c>
      <c r="R32" s="3">
        <f>R10/Output!R9*Output!R18</f>
        <v>264.20997045137761</v>
      </c>
      <c r="S32" s="3">
        <f>S10/Output!S9*Output!S18</f>
        <v>1003.5524322090646</v>
      </c>
      <c r="T32" s="3">
        <f>T10/Output!T9*Output!T18</f>
        <v>432.25354242291678</v>
      </c>
      <c r="U32" s="3">
        <f>U10/Output!U9*Output!U18</f>
        <v>799.33988711265602</v>
      </c>
      <c r="V32" s="3">
        <f>V10/Output!V9*Output!V18</f>
        <v>581.17951439318188</v>
      </c>
      <c r="W32" s="3">
        <f>W10/Output!W9*Output!W18</f>
        <v>256.99204389536328</v>
      </c>
      <c r="X32" s="3">
        <f>X10/Output!X9*Output!X18</f>
        <v>528.89892882399829</v>
      </c>
      <c r="Y32" s="3">
        <f>Y10/Output!Y9*Output!Y18</f>
        <v>0</v>
      </c>
      <c r="Z32" s="3">
        <f>Z10/Output!Z9*Output!Z18</f>
        <v>1034.5685500274819</v>
      </c>
      <c r="AA32" s="3">
        <f>AA10/Output!AA9*Output!AA18</f>
        <v>1373.4803064859207</v>
      </c>
      <c r="AB32" s="3">
        <f>AB10/Output!AB9*Output!AB18</f>
        <v>999.03260065862014</v>
      </c>
      <c r="AC32" s="3">
        <f>AC10/Output!AC9*Output!AC18</f>
        <v>516.62695492709031</v>
      </c>
      <c r="AD32" s="3">
        <f>AD10/Output!AD9*Output!AD18</f>
        <v>2226.0828130630598</v>
      </c>
      <c r="AE32" s="3">
        <f>AE10/Output!AE9*Output!AE18</f>
        <v>75688.771645388435</v>
      </c>
      <c r="AF32" s="3">
        <f>AF10/Output!AF9*Output!AF18</f>
        <v>42198.980178760445</v>
      </c>
      <c r="AG32" s="3">
        <f>AG10/Output!AG9*Output!AG18</f>
        <v>48.396961313630989</v>
      </c>
      <c r="AH32" s="3">
        <f>AH10/Output!AH9*Output!AH18</f>
        <v>3262.0220249978534</v>
      </c>
      <c r="AI32" s="3">
        <f>AI10/Output!AI9*Output!AI18</f>
        <v>3056.4230858366841</v>
      </c>
      <c r="AJ32" s="3">
        <f>AJ10/Output!AJ9*Output!AJ18</f>
        <v>254.75068882072659</v>
      </c>
      <c r="AK32" s="3">
        <f>AK10/Output!AK9*Output!AK18</f>
        <v>92.539012564080252</v>
      </c>
      <c r="AL32" s="3">
        <f>AL10/Output!AL9*Output!AL18</f>
        <v>151.99644794645616</v>
      </c>
      <c r="AM32" s="3">
        <f>AM10/Output!AM9*Output!AM18</f>
        <v>0</v>
      </c>
      <c r="AN32" s="3">
        <f>AN10/Output!AN9*Output!AN18</f>
        <v>28.662099162928989</v>
      </c>
      <c r="AO32" s="3">
        <f>AO10/Output!AO9*Output!AO18</f>
        <v>510.30363893155419</v>
      </c>
      <c r="AP32" s="3">
        <f>AP10/Output!AP9*Output!AP18</f>
        <v>311.14514809355609</v>
      </c>
      <c r="AQ32" s="3">
        <f>AQ10/Output!AQ9*Output!AQ18</f>
        <v>7.0217496944604756</v>
      </c>
      <c r="AR32" s="3">
        <f>AR10/Output!AR9*Output!AR18</f>
        <v>91.199320474875336</v>
      </c>
      <c r="AS32" s="3">
        <f>AS10/Output!AS9*Output!AS18</f>
        <v>122.2374912955291</v>
      </c>
      <c r="AT32" s="3">
        <f>AT10/Output!AT9*Output!AT18</f>
        <v>62.707409608512677</v>
      </c>
      <c r="AU32" s="3">
        <f>AU10/Output!AU9*Output!AU18</f>
        <v>0.68976521017552583</v>
      </c>
      <c r="AV32" s="3">
        <f>AV10/Output!AV9*Output!AV18</f>
        <v>0.71339223708537214</v>
      </c>
      <c r="AW32" s="3">
        <f>AW10/Output!AW9*Output!AW18</f>
        <v>215.55134568990934</v>
      </c>
      <c r="AX32" s="3">
        <f>AX10/Output!AX9*Output!AX18</f>
        <v>4.6497300063046962E-2</v>
      </c>
      <c r="AY32" s="3">
        <f>AY10/Output!AY9*Output!AY18</f>
        <v>43.793395052530997</v>
      </c>
      <c r="AZ32" s="3">
        <f>AZ10/Output!AZ9*Output!AZ18</f>
        <v>319.86638706087763</v>
      </c>
      <c r="BA32" s="3">
        <f>BA10/Output!BA9*Output!BA18</f>
        <v>144.36077753845515</v>
      </c>
      <c r="BB32" s="3">
        <f>BB10/Output!BB9*Output!BB18</f>
        <v>50.313616171754177</v>
      </c>
      <c r="BC32" s="3">
        <f>BC10/Output!BC9*Output!BC18</f>
        <v>288.17983243409367</v>
      </c>
      <c r="BD32" s="3">
        <f>BD10/Output!BD9*Output!BD18</f>
        <v>19.818239078741623</v>
      </c>
      <c r="BE32" s="3">
        <f>BE10/Output!BE9*Output!BE18</f>
        <v>1635.5268689027964</v>
      </c>
      <c r="BF32" s="3">
        <f>BF10/Output!BF9*Output!BF18</f>
        <v>189.66892150112602</v>
      </c>
      <c r="BH32" s="3">
        <f t="shared" si="1"/>
        <v>155.17812547665264</v>
      </c>
    </row>
    <row r="33" spans="1:60" x14ac:dyDescent="0.25">
      <c r="A33" s="3">
        <v>2034</v>
      </c>
      <c r="B33" s="3">
        <f>B11/Output!B10*Output!B19</f>
        <v>677.53188957970519</v>
      </c>
      <c r="C33" s="3">
        <f>C11/Output!C10*Output!C19</f>
        <v>469.64950491706185</v>
      </c>
      <c r="D33" s="3">
        <f>D11/Output!D10*Output!D19</f>
        <v>2726.1621435117481</v>
      </c>
      <c r="E33" s="3">
        <f>E11/Output!E10*Output!E19</f>
        <v>406.83523748431395</v>
      </c>
      <c r="F33" s="3">
        <f>F11/Output!F10*Output!F19</f>
        <v>1516.3694502455849</v>
      </c>
      <c r="G33" s="3">
        <f>G11/Output!G10*Output!G19</f>
        <v>582.07790319608137</v>
      </c>
      <c r="H33" s="3">
        <f>H11/Output!H10*Output!H19</f>
        <v>425.87203950996542</v>
      </c>
      <c r="I33" s="3">
        <f>I11/Output!I10*Output!I19</f>
        <v>1261.0745321574618</v>
      </c>
      <c r="J33" s="3">
        <f>J11/Output!J10*Output!J19</f>
        <v>1766.567224933563</v>
      </c>
      <c r="K33" s="3">
        <f>K11/Output!K10*Output!K19</f>
        <v>4646.4406836059179</v>
      </c>
      <c r="L33" s="3">
        <f>L11/Output!L10*Output!L19</f>
        <v>171.40218038184528</v>
      </c>
      <c r="M33" s="3">
        <f>M11/Output!M10*Output!M19</f>
        <v>190.59475200314506</v>
      </c>
      <c r="N33" s="3">
        <f>N11/Output!N10*Output!N19</f>
        <v>939.50798028793622</v>
      </c>
      <c r="O33" s="3">
        <f>O11/Output!O10*Output!O19</f>
        <v>2105.438338747434</v>
      </c>
      <c r="P33" s="3">
        <f>P11/Output!P10*Output!P19</f>
        <v>3237.0778902899142</v>
      </c>
      <c r="Q33" s="3">
        <f>Q11/Output!Q10*Output!Q19</f>
        <v>245.9368312870163</v>
      </c>
      <c r="R33" s="3">
        <f>R11/Output!R10*Output!R19</f>
        <v>318.40975937838203</v>
      </c>
      <c r="S33" s="3">
        <f>S11/Output!S10*Output!S19</f>
        <v>1511.3492525987992</v>
      </c>
      <c r="T33" s="3">
        <f>T11/Output!T10*Output!T19</f>
        <v>506.09302758198959</v>
      </c>
      <c r="U33" s="3">
        <f>U11/Output!U10*Output!U19</f>
        <v>995.38393413971426</v>
      </c>
      <c r="V33" s="3">
        <f>V11/Output!V10*Output!V19</f>
        <v>823.35676986549993</v>
      </c>
      <c r="W33" s="3">
        <f>W11/Output!W10*Output!W19</f>
        <v>348.48565239830043</v>
      </c>
      <c r="X33" s="3">
        <f>X11/Output!X10*Output!X19</f>
        <v>682.00148338167878</v>
      </c>
      <c r="Y33" s="3">
        <f>Y11/Output!Y10*Output!Y19</f>
        <v>0</v>
      </c>
      <c r="Z33" s="3">
        <f>Z11/Output!Z10*Output!Z19</f>
        <v>1365.5325293722105</v>
      </c>
      <c r="AA33" s="3">
        <f>AA11/Output!AA10*Output!AA19</f>
        <v>1643.0113030668033</v>
      </c>
      <c r="AB33" s="3">
        <f>AB11/Output!AB10*Output!AB19</f>
        <v>1289.6001998142037</v>
      </c>
      <c r="AC33" s="3">
        <f>AC11/Output!AC10*Output!AC19</f>
        <v>708.00052471707443</v>
      </c>
      <c r="AD33" s="3">
        <f>AD11/Output!AD10*Output!AD19</f>
        <v>3182.8953874927615</v>
      </c>
      <c r="AE33" s="3">
        <f>AE11/Output!AE10*Output!AE19</f>
        <v>105568.46810013536</v>
      </c>
      <c r="AF33" s="3">
        <f>AF11/Output!AF10*Output!AF19</f>
        <v>57135.358148032858</v>
      </c>
      <c r="AG33" s="3">
        <f>AG11/Output!AG10*Output!AG19</f>
        <v>105.96951605877916</v>
      </c>
      <c r="AH33" s="3">
        <f>AH11/Output!AH10*Output!AH19</f>
        <v>4105.4220732541371</v>
      </c>
      <c r="AI33" s="3">
        <f>AI11/Output!AI10*Output!AI19</f>
        <v>3785.8098929514349</v>
      </c>
      <c r="AJ33" s="3">
        <f>AJ11/Output!AJ10*Output!AJ19</f>
        <v>426.52286551728167</v>
      </c>
      <c r="AK33" s="3">
        <f>AK11/Output!AK10*Output!AK19</f>
        <v>120.6728196806751</v>
      </c>
      <c r="AL33" s="3">
        <f>AL11/Output!AL10*Output!AL19</f>
        <v>214.56603995319713</v>
      </c>
      <c r="AM33" s="3">
        <f>AM11/Output!AM10*Output!AM19</f>
        <v>37.667191695644966</v>
      </c>
      <c r="AN33" s="3">
        <f>AN11/Output!AN10*Output!AN19</f>
        <v>42.086407466524449</v>
      </c>
      <c r="AO33" s="3">
        <f>AO11/Output!AO10*Output!AO19</f>
        <v>742.75060293427396</v>
      </c>
      <c r="AP33" s="3">
        <f>AP11/Output!AP10*Output!AP19</f>
        <v>357.86695751120044</v>
      </c>
      <c r="AQ33" s="3">
        <f>AQ11/Output!AQ10*Output!AQ19</f>
        <v>11.636516005507827</v>
      </c>
      <c r="AR33" s="3">
        <f>AR11/Output!AR10*Output!AR19</f>
        <v>121.66675615832702</v>
      </c>
      <c r="AS33" s="3">
        <f>AS11/Output!AS10*Output!AS19</f>
        <v>117.55648690454345</v>
      </c>
      <c r="AT33" s="3">
        <f>AT11/Output!AT10*Output!AT19</f>
        <v>76.15648449313926</v>
      </c>
      <c r="AU33" s="3">
        <f>AU11/Output!AU10*Output!AU19</f>
        <v>2.6097941807530392</v>
      </c>
      <c r="AV33" s="3">
        <f>AV11/Output!AV10*Output!AV19</f>
        <v>5.5089956517091494</v>
      </c>
      <c r="AW33" s="3">
        <f>AW11/Output!AW10*Output!AW19</f>
        <v>297.97892255693915</v>
      </c>
      <c r="AX33" s="3">
        <f>AX11/Output!AX10*Output!AX19</f>
        <v>3.71447779879936</v>
      </c>
      <c r="AY33" s="3">
        <f>AY11/Output!AY10*Output!AY19</f>
        <v>45.851424397318091</v>
      </c>
      <c r="AZ33" s="3">
        <f>AZ11/Output!AZ10*Output!AZ19</f>
        <v>401.09020273638259</v>
      </c>
      <c r="BA33" s="3">
        <f>BA11/Output!BA10*Output!BA19</f>
        <v>164.61146068346909</v>
      </c>
      <c r="BB33" s="3">
        <f>BB11/Output!BB10*Output!BB19</f>
        <v>5.1886248100548933</v>
      </c>
      <c r="BC33" s="3">
        <f>BC11/Output!BC10*Output!BC19</f>
        <v>374.09582993398686</v>
      </c>
      <c r="BD33" s="3">
        <f>BD11/Output!BD10*Output!BD19</f>
        <v>22.858117286765928</v>
      </c>
      <c r="BE33" s="3">
        <f>BE11/Output!BE10*Output!BE19</f>
        <v>2183.033096872618</v>
      </c>
      <c r="BF33" s="3">
        <f>BF11/Output!BF10*Output!BF19</f>
        <v>238.29980493797026</v>
      </c>
      <c r="BH33" s="3">
        <f t="shared" si="1"/>
        <v>211.45767601654569</v>
      </c>
    </row>
    <row r="34" spans="1:60" x14ac:dyDescent="0.25">
      <c r="A34" s="3">
        <v>2035</v>
      </c>
      <c r="B34" s="3">
        <f>B12/Output!B11*Output!B20</f>
        <v>664.72527502869787</v>
      </c>
      <c r="C34" s="3">
        <f>C12/Output!C11*Output!C20</f>
        <v>529.56081809156638</v>
      </c>
      <c r="D34" s="3">
        <f>D12/Output!D11*Output!D20</f>
        <v>3754.7612541531626</v>
      </c>
      <c r="E34" s="3">
        <f>E12/Output!E11*Output!E20</f>
        <v>376.22737373639677</v>
      </c>
      <c r="F34" s="3">
        <f>F12/Output!F11*Output!F20</f>
        <v>1554.0328710302419</v>
      </c>
      <c r="G34" s="3">
        <f>G12/Output!G11*Output!G20</f>
        <v>602.13615521978215</v>
      </c>
      <c r="H34" s="3">
        <f>H12/Output!H11*Output!H20</f>
        <v>457.23075693466734</v>
      </c>
      <c r="I34" s="3">
        <f>I12/Output!I11*Output!I20</f>
        <v>1164.2364662767932</v>
      </c>
      <c r="J34" s="3">
        <f>J12/Output!J11*Output!J20</f>
        <v>2196.1307374827766</v>
      </c>
      <c r="K34" s="3">
        <f>K12/Output!K11*Output!K20</f>
        <v>5662.1586466970839</v>
      </c>
      <c r="L34" s="3">
        <f>L12/Output!L11*Output!L20</f>
        <v>202.09287887154724</v>
      </c>
      <c r="M34" s="3">
        <f>M12/Output!M11*Output!M20</f>
        <v>174.36388114135895</v>
      </c>
      <c r="N34" s="3">
        <f>N12/Output!N11*Output!N20</f>
        <v>1089.2180645444205</v>
      </c>
      <c r="O34" s="3">
        <f>O12/Output!O11*Output!O20</f>
        <v>2705.634706766009</v>
      </c>
      <c r="P34" s="3">
        <f>P12/Output!P11*Output!P20</f>
        <v>3864.53890064089</v>
      </c>
      <c r="Q34" s="3">
        <f>Q12/Output!Q11*Output!Q20</f>
        <v>268.14594263457968</v>
      </c>
      <c r="R34" s="3">
        <f>R12/Output!R11*Output!R20</f>
        <v>285.34252420969295</v>
      </c>
      <c r="S34" s="3">
        <f>S12/Output!S11*Output!S20</f>
        <v>1614.2435398948269</v>
      </c>
      <c r="T34" s="3">
        <f>T12/Output!T11*Output!T20</f>
        <v>696.01294666253125</v>
      </c>
      <c r="U34" s="3">
        <f>U12/Output!U11*Output!U20</f>
        <v>1045.2703040149518</v>
      </c>
      <c r="V34" s="3">
        <f>V12/Output!V11*Output!V20</f>
        <v>958.86099072336742</v>
      </c>
      <c r="W34" s="3">
        <f>W12/Output!W11*Output!W20</f>
        <v>411.32163670067018</v>
      </c>
      <c r="X34" s="3">
        <f>X12/Output!X11*Output!X20</f>
        <v>744.63799748837414</v>
      </c>
      <c r="Y34" s="3">
        <f>Y12/Output!Y11*Output!Y20</f>
        <v>0</v>
      </c>
      <c r="Z34" s="3">
        <f>Z12/Output!Z11*Output!Z20</f>
        <v>1670.9237402120459</v>
      </c>
      <c r="AA34" s="3">
        <f>AA12/Output!AA11*Output!AA20</f>
        <v>1486.1755851922919</v>
      </c>
      <c r="AB34" s="3">
        <f>AB12/Output!AB11*Output!AB20</f>
        <v>1630.074364070045</v>
      </c>
      <c r="AC34" s="3">
        <f>AC12/Output!AC11*Output!AC20</f>
        <v>644.0900706630149</v>
      </c>
      <c r="AD34" s="3">
        <f>AD12/Output!AD11*Output!AD20</f>
        <v>4257.4175513620676</v>
      </c>
      <c r="AE34" s="3">
        <f>AE12/Output!AE11*Output!AE20</f>
        <v>129143.40016666846</v>
      </c>
      <c r="AF34" s="3">
        <f>AF12/Output!AF11*Output!AF20</f>
        <v>59651.70168317284</v>
      </c>
      <c r="AG34" s="3">
        <f>AG12/Output!AG11*Output!AG20</f>
        <v>162.93549318619702</v>
      </c>
      <c r="AH34" s="3">
        <f>AH12/Output!AH11*Output!AH20</f>
        <v>4365.2633634674357</v>
      </c>
      <c r="AI34" s="3">
        <f>AI12/Output!AI11*Output!AI20</f>
        <v>4096.0535489290805</v>
      </c>
      <c r="AJ34" s="3">
        <f>AJ12/Output!AJ11*Output!AJ20</f>
        <v>710.69985290150373</v>
      </c>
      <c r="AK34" s="3">
        <f>AK12/Output!AK11*Output!AK20</f>
        <v>120.53840322335303</v>
      </c>
      <c r="AL34" s="3">
        <f>AL12/Output!AL11*Output!AL20</f>
        <v>328.55826451852568</v>
      </c>
      <c r="AM34" s="3">
        <f>AM12/Output!AM11*Output!AM20</f>
        <v>302.47511483501933</v>
      </c>
      <c r="AN34" s="3">
        <f>AN12/Output!AN11*Output!AN20</f>
        <v>75.470483557034569</v>
      </c>
      <c r="AO34" s="3">
        <f>AO12/Output!AO11*Output!AO20</f>
        <v>997.89264126728131</v>
      </c>
      <c r="AP34" s="3">
        <f>AP12/Output!AP11*Output!AP20</f>
        <v>365.4886727697384</v>
      </c>
      <c r="AQ34" s="3">
        <f>AQ12/Output!AQ11*Output!AQ20</f>
        <v>12.468367082050863</v>
      </c>
      <c r="AR34" s="3">
        <f>AR12/Output!AR11*Output!AR20</f>
        <v>137.14444960823946</v>
      </c>
      <c r="AS34" s="3">
        <f>AS12/Output!AS11*Output!AS20</f>
        <v>108.51408176401159</v>
      </c>
      <c r="AT34" s="3">
        <f>AT12/Output!AT11*Output!AT20</f>
        <v>88.922823206304315</v>
      </c>
      <c r="AU34" s="3">
        <f>AU12/Output!AU11*Output!AU20</f>
        <v>4.8918695994392367</v>
      </c>
      <c r="AV34" s="3">
        <f>AV12/Output!AV11*Output!AV20</f>
        <v>14.087696078187221</v>
      </c>
      <c r="AW34" s="3">
        <f>AW12/Output!AW11*Output!AW20</f>
        <v>339.6623188162182</v>
      </c>
      <c r="AX34" s="3">
        <f>AX12/Output!AX11*Output!AX20</f>
        <v>7.7331807089896323</v>
      </c>
      <c r="AY34" s="3">
        <f>AY12/Output!AY11*Output!AY20</f>
        <v>42.174726268117681</v>
      </c>
      <c r="AZ34" s="3">
        <f>AZ12/Output!AZ11*Output!AZ20</f>
        <v>427.76738538022158</v>
      </c>
      <c r="BA34" s="3">
        <f>BA12/Output!BA11*Output!BA20</f>
        <v>175.81886379901613</v>
      </c>
      <c r="BB34" s="3">
        <f>BB12/Output!BB11*Output!BB20</f>
        <v>0</v>
      </c>
      <c r="BC34" s="3">
        <f>BC12/Output!BC11*Output!BC20</f>
        <v>425.00890735248544</v>
      </c>
      <c r="BD34" s="3">
        <f>BD12/Output!BD11*Output!BD20</f>
        <v>26.130828483018373</v>
      </c>
      <c r="BE34" s="3">
        <f>BE12/Output!BE11*Output!BE20</f>
        <v>2377.1055930983753</v>
      </c>
      <c r="BF34" s="3">
        <f>BF12/Output!BF11*Output!BF20</f>
        <v>219.39852970065249</v>
      </c>
      <c r="BH34" s="3">
        <f t="shared" si="1"/>
        <v>245.43687328988565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0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0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0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2.7768244157788131E-3</v>
      </c>
      <c r="AR38" s="3">
        <f>AR5/Output!AR4*Output!AR31*0.0114</f>
        <v>0</v>
      </c>
      <c r="AS38" s="3">
        <f>AS5/Output!AS4*Output!AS31*0.0114</f>
        <v>0</v>
      </c>
      <c r="AT38" s="3">
        <f>AT5/Output!AT4*Output!AT31*0.0114</f>
        <v>0</v>
      </c>
      <c r="AU38" s="3">
        <f>AU5/Output!AU4*Output!AU31*0.0114</f>
        <v>2.0687087036480182E-3</v>
      </c>
      <c r="AV38" s="3">
        <f>AV5/Output!AV4*Output!AV31*0.0114</f>
        <v>7.6749013730097602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0</v>
      </c>
      <c r="BF38" s="3">
        <f>BF5/Output!BF4*Output!BF31*0.0114</f>
        <v>0</v>
      </c>
      <c r="BH38" s="3">
        <f>SUM(B38:BF38)</f>
        <v>7.746076289892601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0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0</v>
      </c>
      <c r="AK39" s="3">
        <f>AK6/Output!AK5*Output!AK32*0.0114</f>
        <v>0</v>
      </c>
      <c r="AL39" s="3">
        <f>AL6/Output!AL5*Output!AL32*0.0114</f>
        <v>0</v>
      </c>
      <c r="AM39" s="3">
        <f>AM6/Output!AM5*Output!AM32*0.0114</f>
        <v>8.1113259327984355E-2</v>
      </c>
      <c r="AN39" s="3">
        <f>AN6/Output!AN5*Output!AN32*0.0114</f>
        <v>0</v>
      </c>
      <c r="AO39" s="3">
        <f>AO6/Output!AO5*Output!AO32*0.0114</f>
        <v>0</v>
      </c>
      <c r="AP39" s="3">
        <f>AP6/Output!AP5*Output!AP32*0.0114</f>
        <v>0</v>
      </c>
      <c r="AQ39" s="3">
        <f>AQ6/Output!AQ5*Output!AQ32*0.0114</f>
        <v>3.7922966976704445E-3</v>
      </c>
      <c r="AR39" s="3">
        <f>AR6/Output!AR5*Output!AR32*0.0114</f>
        <v>0</v>
      </c>
      <c r="AS39" s="3">
        <f>AS6/Output!AS5*Output!AS32*0.0114</f>
        <v>0</v>
      </c>
      <c r="AT39" s="3">
        <f>AT6/Output!AT5*Output!AT32*0.0114</f>
        <v>0</v>
      </c>
      <c r="AU39" s="3">
        <f>AU6/Output!AU5*Output!AU32*0.0114</f>
        <v>2.8252262335017545E-3</v>
      </c>
      <c r="AV39" s="3">
        <f>AV6/Output!AV5*Output!AV32*0.0114</f>
        <v>17.953271834952361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0</v>
      </c>
      <c r="BF39" s="3">
        <f>BF6/Output!BF5*Output!BF32*0.0114</f>
        <v>0</v>
      </c>
      <c r="BH39" s="3">
        <f t="shared" ref="BH39:BH45" si="2">SUM(B39:BF39)</f>
        <v>18.051602318365585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20.126103343817629</v>
      </c>
      <c r="AK40" s="3">
        <f>AK7/Output!AK6*Output!AK33*0.0114</f>
        <v>0</v>
      </c>
      <c r="AL40" s="3">
        <f>AL7/Output!AL6*Output!AL33*0.0114</f>
        <v>0</v>
      </c>
      <c r="AM40" s="3">
        <f>AM7/Output!AM6*Output!AM33*0.0114</f>
        <v>0.20463215652465955</v>
      </c>
      <c r="AN40" s="3">
        <f>AN7/Output!AN6*Output!AN33*0.0114</f>
        <v>0</v>
      </c>
      <c r="AO40" s="3">
        <f>AO7/Output!AO6*Output!AO33*0.0114</f>
        <v>0</v>
      </c>
      <c r="AP40" s="3">
        <f>AP7/Output!AP6*Output!AP33*0.0114</f>
        <v>0</v>
      </c>
      <c r="AQ40" s="3">
        <f>AQ7/Output!AQ6*Output!AQ33*0.0114</f>
        <v>4.7162570158403921E-3</v>
      </c>
      <c r="AR40" s="3">
        <f>AR7/Output!AR6*Output!AR33*0.0114</f>
        <v>0</v>
      </c>
      <c r="AS40" s="3">
        <f>AS7/Output!AS6*Output!AS33*0.0114</f>
        <v>0</v>
      </c>
      <c r="AT40" s="3">
        <f>AT7/Output!AT6*Output!AT33*0.0114</f>
        <v>0</v>
      </c>
      <c r="AU40" s="3">
        <f>AU7/Output!AU6*Output!AU33*0.0114</f>
        <v>3.5135681902932403E-3</v>
      </c>
      <c r="AV40" s="3">
        <f>AV7/Output!AV6*Output!AV33*0.0114</f>
        <v>27.176369213125405</v>
      </c>
      <c r="AW40" s="3">
        <f>AW7/Output!AW6*Output!AW33*0.0114</f>
        <v>0</v>
      </c>
      <c r="AX40" s="3">
        <f>AX7/Output!AX6*Output!AX33*0.0114</f>
        <v>1.3182226739903454E-2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47.64248454030745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0.13356286199826917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0</v>
      </c>
      <c r="AK41" s="3">
        <f>AK8/Output!AK7*Output!AK34*0.0114</f>
        <v>0</v>
      </c>
      <c r="AL41" s="3">
        <f>AL8/Output!AL7*Output!AL34*0.0114</f>
        <v>0</v>
      </c>
      <c r="AM41" s="3">
        <f>AM8/Output!AM7*Output!AM34*0.0114</f>
        <v>0.23981565409870395</v>
      </c>
      <c r="AN41" s="3">
        <f>AN8/Output!AN7*Output!AN34*0.0114</f>
        <v>0</v>
      </c>
      <c r="AO41" s="3">
        <f>AO8/Output!AO7*Output!AO34*0.0114</f>
        <v>0</v>
      </c>
      <c r="AP41" s="3">
        <f>AP8/Output!AP7*Output!AP34*0.0114</f>
        <v>0</v>
      </c>
      <c r="AQ41" s="3">
        <f>AQ8/Output!AQ7*Output!AQ34*0.0114</f>
        <v>5.4592870374761604E-3</v>
      </c>
      <c r="AR41" s="3">
        <f>AR8/Output!AR7*Output!AR34*0.0114</f>
        <v>0</v>
      </c>
      <c r="AS41" s="3">
        <f>AS8/Output!AS7*Output!AS34*0.0114</f>
        <v>0</v>
      </c>
      <c r="AT41" s="3">
        <f>AT8/Output!AT7*Output!AT34*0.0114</f>
        <v>0</v>
      </c>
      <c r="AU41" s="3">
        <f>AU8/Output!AU7*Output!AU34*0.0114</f>
        <v>4.0671187367719158E-3</v>
      </c>
      <c r="AV41" s="3">
        <f>AV8/Output!AV7*Output!AV34*0.0114</f>
        <v>26.056404504546222</v>
      </c>
      <c r="AW41" s="3">
        <f>AW8/Output!AW7*Output!AW34*0.0114</f>
        <v>0</v>
      </c>
      <c r="AX41" s="3">
        <f>AX8/Output!AX7*Output!AX34*0.0114</f>
        <v>1.5259041083748698E-2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26.454568467501193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0</v>
      </c>
      <c r="AK42" s="3">
        <f>AK9/Output!AK8*Output!AK35*0.0114</f>
        <v>3.786197211864923E-2</v>
      </c>
      <c r="AL42" s="3">
        <f>AL9/Output!AL8*Output!AL35*0.0114</f>
        <v>0</v>
      </c>
      <c r="AM42" s="3">
        <f>AM9/Output!AM8*Output!AM35*0.0114</f>
        <v>0.26021559751655537</v>
      </c>
      <c r="AN42" s="3">
        <f>AN9/Output!AN8*Output!AN35*0.0114</f>
        <v>0</v>
      </c>
      <c r="AO42" s="3">
        <f>AO9/Output!AO8*Output!AO35*0.0114</f>
        <v>0</v>
      </c>
      <c r="AP42" s="3">
        <f>AP9/Output!AP8*Output!AP35*0.0114</f>
        <v>0</v>
      </c>
      <c r="AQ42" s="3">
        <f>AQ9/Output!AQ8*Output!AQ35*0.0114</f>
        <v>1.1727842563303448E-2</v>
      </c>
      <c r="AR42" s="3">
        <f>AR9/Output!AR8*Output!AR35*0.0114</f>
        <v>0</v>
      </c>
      <c r="AS42" s="3">
        <f>AS9/Output!AS8*Output!AS35*0.0114</f>
        <v>0</v>
      </c>
      <c r="AT42" s="3">
        <f>AT9/Output!AT8*Output!AT35*0.0114</f>
        <v>1.0819485808562365E-2</v>
      </c>
      <c r="AU42" s="3">
        <f>AU9/Output!AU8*Output!AU35*0.0114</f>
        <v>1.3105702604668432E-2</v>
      </c>
      <c r="AV42" s="3">
        <f>AV9/Output!AV8*Output!AV35*0.0114</f>
        <v>20.066866782904263</v>
      </c>
      <c r="AW42" s="3">
        <f>AW9/Output!AW8*Output!AW35*0.0114</f>
        <v>0</v>
      </c>
      <c r="AX42" s="3">
        <f>AX9/Output!AX8*Output!AX35*0.0114</f>
        <v>1.6390018538017317E-2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20.416987402054019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2.1445880392977342E-2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0</v>
      </c>
      <c r="AK43" s="3">
        <f>AK10/Output!AK9*Output!AK36*0.0114</f>
        <v>3.8560740669292888E-2</v>
      </c>
      <c r="AL43" s="3">
        <f>AL10/Output!AL9*Output!AL36*0.0114</f>
        <v>0</v>
      </c>
      <c r="AM43" s="3">
        <f>AM10/Output!AM9*Output!AM36*0.0114</f>
        <v>0.53003610812964519</v>
      </c>
      <c r="AN43" s="3">
        <f>AN10/Output!AN9*Output!AN36*0.0114</f>
        <v>0</v>
      </c>
      <c r="AO43" s="3">
        <f>AO10/Output!AO9*Output!AO36*0.0114</f>
        <v>0</v>
      </c>
      <c r="AP43" s="3">
        <f>AP10/Output!AP9*Output!AP36*0.0114</f>
        <v>0</v>
      </c>
      <c r="AQ43" s="3">
        <f>AQ10/Output!AQ9*Output!AQ36*0.0114</f>
        <v>1.1852809138498472E-2</v>
      </c>
      <c r="AR43" s="3">
        <f>AR10/Output!AR9*Output!AR36*0.0114</f>
        <v>0</v>
      </c>
      <c r="AS43" s="3">
        <f>AS10/Output!AS9*Output!AS36*0.0114</f>
        <v>0</v>
      </c>
      <c r="AT43" s="3">
        <f>AT10/Output!AT9*Output!AT36*0.0114</f>
        <v>1.0978322832131036E-2</v>
      </c>
      <c r="AU43" s="3">
        <f>AU10/Output!AU9*Output!AU36*0.0114</f>
        <v>4.4151170106687225E-3</v>
      </c>
      <c r="AV43" s="3">
        <f>AV10/Output!AV9*Output!AV36*0.0114</f>
        <v>0</v>
      </c>
      <c r="AW43" s="3">
        <f>AW10/Output!AW9*Output!AW36*0.0114</f>
        <v>0</v>
      </c>
      <c r="AX43" s="3">
        <f>AX10/Output!AX9*Output!AX36*0.0114</f>
        <v>3.3129326294920963E-2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0.65041830446813476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7.0654335791948145E-2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1.8580934638057173E-2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7.2329726735631067E-2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2.053990764417794E-2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0.14286334946429549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0</v>
      </c>
      <c r="AK44" s="3">
        <f>AK11/Output!AK10*Output!AK37*0.0114</f>
        <v>7.4647031545916565E-2</v>
      </c>
      <c r="AL44" s="3">
        <f>AL11/Output!AL10*Output!AL37*0.0114</f>
        <v>0</v>
      </c>
      <c r="AM44" s="3">
        <f>AM11/Output!AM10*Output!AM37*0.0114</f>
        <v>0</v>
      </c>
      <c r="AN44" s="3">
        <f>AN11/Output!AN10*Output!AN37*0.0114</f>
        <v>0</v>
      </c>
      <c r="AO44" s="3">
        <f>AO11/Output!AO10*Output!AO37*0.0114</f>
        <v>0</v>
      </c>
      <c r="AP44" s="3">
        <f>AP11/Output!AP10*Output!AP37*0.0114</f>
        <v>0</v>
      </c>
      <c r="AQ44" s="3">
        <f>AQ11/Output!AQ10*Output!AQ37*0.0114</f>
        <v>1.7125041842952264E-2</v>
      </c>
      <c r="AR44" s="3">
        <f>AR11/Output!AR10*Output!AR37*0.0114</f>
        <v>0</v>
      </c>
      <c r="AS44" s="3">
        <f>AS11/Output!AS10*Output!AS37*0.0114</f>
        <v>0</v>
      </c>
      <c r="AT44" s="3">
        <f>AT11/Output!AT10*Output!AT37*0.0114</f>
        <v>1.0601054059072331E-2</v>
      </c>
      <c r="AU44" s="3">
        <f>AU11/Output!AU10*Output!AU37*0.0114</f>
        <v>8.5053326645467831E-3</v>
      </c>
      <c r="AV44" s="3">
        <f>AV11/Output!AV10*Output!AV37*0.0114</f>
        <v>0</v>
      </c>
      <c r="AW44" s="3">
        <f>AW11/Output!AW10*Output!AW37*0.0114</f>
        <v>0</v>
      </c>
      <c r="AX44" s="3">
        <f>AX11/Output!AX10*Output!AX37*0.0114</f>
        <v>3.1910359386821935E-2</v>
      </c>
      <c r="AY44" s="3">
        <f>AY11/Output!AY10*Output!AY37*0.0114</f>
        <v>6.5001086629288846E-3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3.6149271806957567E-2</v>
      </c>
      <c r="BH44" s="3">
        <f t="shared" si="2"/>
        <v>0.51040645424330611</v>
      </c>
    </row>
    <row r="45" spans="1:60" x14ac:dyDescent="0.25">
      <c r="A45" s="3">
        <v>2035</v>
      </c>
      <c r="B45" s="3">
        <f>B12/Output!B11*Output!B38*0.0114</f>
        <v>4.2462320256678801E-2</v>
      </c>
      <c r="C45" s="3">
        <f>C12/Output!C11*Output!C38*0.0114</f>
        <v>3.7929865962000077E-2</v>
      </c>
      <c r="D45" s="3">
        <f>D12/Output!D11*Output!D38*0.0114</f>
        <v>0.36417705316067328</v>
      </c>
      <c r="E45" s="3">
        <f>E12/Output!E11*Output!E38*0.0114</f>
        <v>2.7119601270905166E-2</v>
      </c>
      <c r="F45" s="3">
        <f>F12/Output!F11*Output!F38*0.0114</f>
        <v>0.14613162034878918</v>
      </c>
      <c r="G45" s="3">
        <f>G12/Output!G11*Output!G38*0.0114</f>
        <v>4.7014500664398599E-2</v>
      </c>
      <c r="H45" s="3">
        <f>H12/Output!H11*Output!H38*0.0114</f>
        <v>5.2077436597614227E-2</v>
      </c>
      <c r="I45" s="3">
        <f>I12/Output!I11*Output!I38*0.0114</f>
        <v>6.5304846166798408E-2</v>
      </c>
      <c r="J45" s="3">
        <f>J12/Output!J11*Output!J38*0.0114</f>
        <v>0.24052619329128866</v>
      </c>
      <c r="K45" s="3">
        <f>K12/Output!K11*Output!K38*0.0114</f>
        <v>0.41310316328228425</v>
      </c>
      <c r="L45" s="3">
        <f>L12/Output!L11*Output!L38*0.0114</f>
        <v>1.6651070888007741E-2</v>
      </c>
      <c r="M45" s="3">
        <f>M12/Output!M11*Output!M38*0.0114</f>
        <v>1.7174106366901032E-2</v>
      </c>
      <c r="N45" s="3">
        <f>N12/Output!N11*Output!N38*0.0114</f>
        <v>9.8614043773677634E-2</v>
      </c>
      <c r="O45" s="3">
        <f>O12/Output!O11*Output!O38*0.0114</f>
        <v>0.16169386002680114</v>
      </c>
      <c r="P45" s="3">
        <f>P12/Output!P11*Output!P38*0.0114</f>
        <v>0.29149927857416319</v>
      </c>
      <c r="Q45" s="3">
        <f>Q12/Output!Q11*Output!Q38*0.0114</f>
        <v>2.2601747488219571E-2</v>
      </c>
      <c r="R45" s="3">
        <f>R12/Output!R11*Output!R38*0.0114</f>
        <v>1.6848579902264495E-2</v>
      </c>
      <c r="S45" s="3">
        <f>S12/Output!S11*Output!S38*0.0114</f>
        <v>0.17285231822136354</v>
      </c>
      <c r="T45" s="3">
        <f>T12/Output!T11*Output!T38*0.0114</f>
        <v>8.7211039579174296E-2</v>
      </c>
      <c r="U45" s="3">
        <f>U12/Output!U11*Output!U38*0.0114</f>
        <v>6.6853387337274334E-2</v>
      </c>
      <c r="V45" s="3">
        <f>V12/Output!V11*Output!V38*0.0114</f>
        <v>7.0682741525948375E-2</v>
      </c>
      <c r="W45" s="3">
        <f>W12/Output!W11*Output!W38*0.0114</f>
        <v>3.7974915842398163E-2</v>
      </c>
      <c r="X45" s="3">
        <f>X12/Output!X11*Output!X38*0.0114</f>
        <v>5.3733507012662697E-2</v>
      </c>
      <c r="Y45" s="3">
        <f>Y12/Output!Y11*Output!Y38*0.0114</f>
        <v>1.8984758599006599E-2</v>
      </c>
      <c r="Z45" s="3">
        <f>Z12/Output!Z11*Output!Z38*0.0114</f>
        <v>0.1554817091934515</v>
      </c>
      <c r="AA45" s="3">
        <f>AA12/Output!AA11*Output!AA38*0.0114</f>
        <v>9.3051773561401235E-2</v>
      </c>
      <c r="AB45" s="3">
        <f>AB12/Output!AB11*Output!AB38*0.0114</f>
        <v>0.10307083925187203</v>
      </c>
      <c r="AC45" s="3">
        <f>AC12/Output!AC11*Output!AC38*0.0114</f>
        <v>7.5018919721266175E-2</v>
      </c>
      <c r="AD45" s="3">
        <f>AD12/Output!AD11*Output!AD38*0.0114</f>
        <v>0.39709841916437633</v>
      </c>
      <c r="AE45" s="3">
        <f>AE12/Output!AE11*Output!AE38*0.0114</f>
        <v>10.052128648777963</v>
      </c>
      <c r="AF45" s="3">
        <f>AF12/Output!AF11*Output!AF38*0.0114</f>
        <v>6.0567115187275258</v>
      </c>
      <c r="AG45" s="3">
        <f>AG12/Output!AG11*Output!AG38*0.0114</f>
        <v>0.1324584341669148</v>
      </c>
      <c r="AH45" s="3">
        <f>AH12/Output!AH11*Output!AH38*0.0114</f>
        <v>0.3762816618541025</v>
      </c>
      <c r="AI45" s="3">
        <f>AI12/Output!AI11*Output!AI38*0.0114</f>
        <v>0.20999168244152217</v>
      </c>
      <c r="AJ45" s="3">
        <f>AJ12/Output!AJ11*Output!AJ38*0.0114</f>
        <v>0.15805037499662797</v>
      </c>
      <c r="AK45" s="3">
        <f>AK12/Output!AK11*Output!AK38*0.0114</f>
        <v>3.4605197732157054E-2</v>
      </c>
      <c r="AL45" s="3">
        <f>AL12/Output!AL11*Output!AL38*0.0114</f>
        <v>3.8949349716749265E-2</v>
      </c>
      <c r="AM45" s="3">
        <f>AM12/Output!AM11*Output!AM38*0.0114</f>
        <v>0.11891631234676761</v>
      </c>
      <c r="AN45" s="3">
        <f>AN12/Output!AN11*Output!AN38*0.0114</f>
        <v>3.1324674599511909E-2</v>
      </c>
      <c r="AO45" s="3">
        <f>AO12/Output!AO11*Output!AO38*0.0114</f>
        <v>7.9213269855214111E-2</v>
      </c>
      <c r="AP45" s="3">
        <f>AP12/Output!AP11*Output!AP38*0.0114</f>
        <v>4.5973417958457663E-2</v>
      </c>
      <c r="AQ45" s="3">
        <f>AQ12/Output!AQ11*Output!AQ38*0.0114</f>
        <v>1.5854923004504164E-2</v>
      </c>
      <c r="AR45" s="3">
        <f>AR12/Output!AR11*Output!AR38*0.0114</f>
        <v>1.479976074909059E-2</v>
      </c>
      <c r="AS45" s="3">
        <f>AS12/Output!AS11*Output!AS38*0.0114</f>
        <v>0</v>
      </c>
      <c r="AT45" s="3">
        <f>AT12/Output!AT11*Output!AT38*0.0114</f>
        <v>1.9644217203160012E-2</v>
      </c>
      <c r="AU45" s="3">
        <f>AU12/Output!AU11*Output!AU38*0.0114</f>
        <v>1.1811772119515807E-2</v>
      </c>
      <c r="AV45" s="3">
        <f>AV12/Output!AV11*Output!AV38*0.0114</f>
        <v>1.1367478432285839E-2</v>
      </c>
      <c r="AW45" s="3">
        <f>AW12/Output!AW11*Output!AW38*0.0114</f>
        <v>3.2190127479465355E-2</v>
      </c>
      <c r="AX45" s="3">
        <f>AX12/Output!AX11*Output!AX38*0.0114</f>
        <v>2.9543652842654762E-2</v>
      </c>
      <c r="AY45" s="3">
        <f>AY12/Output!AY11*Output!AY38*0.0114</f>
        <v>6.0207358176785917E-3</v>
      </c>
      <c r="AZ45" s="3">
        <f>AZ12/Output!AZ11*Output!AZ38*0.0114</f>
        <v>3.434527483931181E-2</v>
      </c>
      <c r="BA45" s="3">
        <f>BA12/Output!BA11*Output!BA38*0.0114</f>
        <v>1.2277251968128485E-2</v>
      </c>
      <c r="BB45" s="3">
        <f>BB12/Output!BB11*Output!BB38*0.0114</f>
        <v>7.690634342947888E-3</v>
      </c>
      <c r="BC45" s="3">
        <f>BC12/Output!BC11*Output!BC38*0.0114</f>
        <v>3.1128182099700186E-2</v>
      </c>
      <c r="BD45" s="3">
        <f>BD12/Output!BD11*Output!BD38*0.0114</f>
        <v>2.8671804258680175E-3</v>
      </c>
      <c r="BE45" s="3">
        <f>BE12/Output!BE11*Output!BE38*0.0114</f>
        <v>0.2016955235443261</v>
      </c>
      <c r="BF45" s="3">
        <f>BF12/Output!BF11*Output!BF38*0.0114</f>
        <v>3.3412282599989823E-2</v>
      </c>
      <c r="BH45" s="3">
        <f t="shared" si="2"/>
        <v>21.1921971576738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0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0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0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0</v>
      </c>
      <c r="AU49" s="3">
        <f>AU5/Output!AU4*Output!AU40</f>
        <v>0</v>
      </c>
      <c r="AV49" s="3">
        <f>AV5/Output!AV4*Output!AV40</f>
        <v>10488.874700502109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0</v>
      </c>
      <c r="BF49" s="3">
        <f>BF5/Output!BF4*Output!BF40</f>
        <v>0</v>
      </c>
      <c r="BH49" s="3">
        <f>SUM(B49:BF49)/1000</f>
        <v>10.488874700502109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0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0</v>
      </c>
      <c r="AO50" s="3">
        <f>AO6/Output!AO5*Output!AO41</f>
        <v>0</v>
      </c>
      <c r="AP50" s="3">
        <f>AP6/Output!AP5*Output!AP41</f>
        <v>0</v>
      </c>
      <c r="AQ50" s="3">
        <f>AQ6/Output!AQ5*Output!AQ41</f>
        <v>0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0</v>
      </c>
      <c r="AU50" s="3">
        <f>AU6/Output!AU5*Output!AU41</f>
        <v>0</v>
      </c>
      <c r="AV50" s="3">
        <f>AV6/Output!AV5*Output!AV41</f>
        <v>24512.111182389104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0</v>
      </c>
      <c r="BF50" s="3">
        <f>BF6/Output!BF5*Output!BF41</f>
        <v>0</v>
      </c>
      <c r="BH50" s="3">
        <f t="shared" ref="BH50:BH56" si="3">SUM(B50:BF50)/1000</f>
        <v>24.512111182389106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217.0537258907726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28139.804284059854</v>
      </c>
      <c r="AK51" s="3">
        <f>AK7/Output!AK6*Output!AK42</f>
        <v>70.518440649468673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151.30878477257056</v>
      </c>
      <c r="AO51" s="3">
        <f>AO7/Output!AO6*Output!AO42</f>
        <v>53.806909896124694</v>
      </c>
      <c r="AP51" s="3">
        <f>AP7/Output!AP6*Output!AP42</f>
        <v>0</v>
      </c>
      <c r="AQ51" s="3">
        <f>AQ7/Output!AQ6*Output!AQ42</f>
        <v>4.964481069305676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0</v>
      </c>
      <c r="AU51" s="3">
        <f>AU7/Output!AU6*Output!AU42</f>
        <v>0</v>
      </c>
      <c r="AV51" s="3">
        <f>AV7/Output!AV6*Output!AV42</f>
        <v>37090.47698936802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65.727933615706121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626.3513177543847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67.242446561214109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2460.368510494432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2921.7500837071698</v>
      </c>
      <c r="AK52" s="3">
        <f>AK8/Output!AK7*Output!AK43</f>
        <v>376.4850150636766</v>
      </c>
      <c r="AL52" s="3">
        <f>AL8/Output!AL7*Output!AL43</f>
        <v>261.82737519933124</v>
      </c>
      <c r="AM52" s="3">
        <f>AM8/Output!AM7*Output!AM43</f>
        <v>0</v>
      </c>
      <c r="AN52" s="3">
        <f>AN8/Output!AN7*Output!AN43</f>
        <v>590.15680616342138</v>
      </c>
      <c r="AO52" s="3">
        <f>AO8/Output!AO7*Output!AO43</f>
        <v>588.54337510731921</v>
      </c>
      <c r="AP52" s="3">
        <f>AP8/Output!AP7*Output!AP43</f>
        <v>0</v>
      </c>
      <c r="AQ52" s="3">
        <f>AQ8/Output!AQ7*Output!AQ43</f>
        <v>53.156215891215247</v>
      </c>
      <c r="AR52" s="3">
        <f>AR8/Output!AR7*Output!AR43</f>
        <v>24.138784359405232</v>
      </c>
      <c r="AS52" s="3">
        <f>AS8/Output!AS7*Output!AS43</f>
        <v>144.45846494332542</v>
      </c>
      <c r="AT52" s="3">
        <f>AT8/Output!AT7*Output!AT43</f>
        <v>0</v>
      </c>
      <c r="AU52" s="3">
        <f>AU8/Output!AU7*Output!AU43</f>
        <v>0</v>
      </c>
      <c r="AV52" s="3">
        <f>AV8/Output!AV7*Output!AV43</f>
        <v>35571.257527098467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35.271591918529261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43.721007514261885</v>
      </c>
    </row>
    <row r="53" spans="1:60" x14ac:dyDescent="0.25">
      <c r="A53" s="3">
        <v>2032</v>
      </c>
      <c r="B53" s="3">
        <f>B9/Output!B8*Output!B44</f>
        <v>33.60670380166534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1094.9791351443673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1131.8555398853618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5707.987359617171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5521.4603667758565</v>
      </c>
      <c r="AK53" s="3">
        <f>AK9/Output!AK8*Output!AK44</f>
        <v>441.72300805090765</v>
      </c>
      <c r="AL53" s="3">
        <f>AL9/Output!AL8*Output!AL44</f>
        <v>613.0573508374863</v>
      </c>
      <c r="AM53" s="3">
        <f>AM9/Output!AM8*Output!AM44</f>
        <v>0</v>
      </c>
      <c r="AN53" s="3">
        <f>AN9/Output!AN8*Output!AN44</f>
        <v>1109.3535546120052</v>
      </c>
      <c r="AO53" s="3">
        <f>AO9/Output!AO8*Output!AO44</f>
        <v>1125.1662615525863</v>
      </c>
      <c r="AP53" s="3">
        <f>AP9/Output!AP8*Output!AP44</f>
        <v>110.30719644246356</v>
      </c>
      <c r="AQ53" s="3">
        <f>AQ9/Output!AQ8*Output!AQ44</f>
        <v>58.124833756723227</v>
      </c>
      <c r="AR53" s="3">
        <f>AR9/Output!AR8*Output!AR44</f>
        <v>95.069022371910023</v>
      </c>
      <c r="AS53" s="3">
        <f>AS9/Output!AS8*Output!AS44</f>
        <v>159.16376266572541</v>
      </c>
      <c r="AT53" s="3">
        <f>AT9/Output!AT8*Output!AT44</f>
        <v>0</v>
      </c>
      <c r="AU53" s="3">
        <f>AU9/Output!AU8*Output!AU44</f>
        <v>0</v>
      </c>
      <c r="AV53" s="3">
        <f>AV9/Output!AV8*Output!AV44</f>
        <v>27408.36563194765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125.94398558330163</v>
      </c>
      <c r="BC53" s="3">
        <f>BC9/Output!BC8*Output!BC44</f>
        <v>24.426321914635139</v>
      </c>
      <c r="BD53" s="3">
        <f>BD9/Output!BD8*Output!BD44</f>
        <v>4.7231583878777741</v>
      </c>
      <c r="BE53" s="3">
        <f>BE9/Output!BE8*Output!BE44</f>
        <v>0</v>
      </c>
      <c r="BF53" s="3">
        <f>BF9/Output!BF8*Output!BF44</f>
        <v>0</v>
      </c>
      <c r="BH53" s="3">
        <f t="shared" si="3"/>
        <v>44.765313193347701</v>
      </c>
    </row>
    <row r="54" spans="1:60" x14ac:dyDescent="0.25">
      <c r="A54" s="3">
        <v>2033</v>
      </c>
      <c r="B54" s="3">
        <f>B10/Output!B9*Output!B45</f>
        <v>706.88204759932569</v>
      </c>
      <c r="C54" s="3">
        <f>C10/Output!C9*Output!C45</f>
        <v>0</v>
      </c>
      <c r="D54" s="3">
        <f>D10/Output!D9*Output!D45</f>
        <v>0</v>
      </c>
      <c r="E54" s="3">
        <f>E10/Output!E9*Output!E45</f>
        <v>37.622295014679224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810.35486531499248</v>
      </c>
      <c r="K54" s="3">
        <f>K10/Output!K9*Output!K45</f>
        <v>0</v>
      </c>
      <c r="L54" s="3">
        <f>L10/Output!L9*Output!L45</f>
        <v>0</v>
      </c>
      <c r="M54" s="3">
        <f>M10/Output!M9*Output!M45</f>
        <v>10.210790078069383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33.390832458326557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69.21854846538389</v>
      </c>
      <c r="Y54" s="3">
        <f>Y10/Output!Y9*Output!Y45</f>
        <v>1277.3467356869837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2430.7859548208021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7962.5819175717115</v>
      </c>
      <c r="AH54" s="3">
        <f>AH10/Output!AH9*Output!AH45</f>
        <v>1103.4012938317239</v>
      </c>
      <c r="AI54" s="3">
        <f>AI10/Output!AI9*Output!AI45</f>
        <v>0</v>
      </c>
      <c r="AJ54" s="3">
        <f>AJ10/Output!AJ9*Output!AJ45</f>
        <v>8017.9264704643483</v>
      </c>
      <c r="AK54" s="3">
        <f>AK10/Output!AK9*Output!AK45</f>
        <v>480.3179978104904</v>
      </c>
      <c r="AL54" s="3">
        <f>AL10/Output!AL9*Output!AL45</f>
        <v>936.5576143379476</v>
      </c>
      <c r="AM54" s="3">
        <f>AM10/Output!AM9*Output!AM45</f>
        <v>0</v>
      </c>
      <c r="AN54" s="3">
        <f>AN10/Output!AN9*Output!AN45</f>
        <v>1586.0450129684025</v>
      </c>
      <c r="AO54" s="3">
        <f>AO10/Output!AO9*Output!AO45</f>
        <v>1455.6433173886262</v>
      </c>
      <c r="AP54" s="3">
        <f>AP10/Output!AP9*Output!AP45</f>
        <v>489.81544110626254</v>
      </c>
      <c r="AQ54" s="3">
        <f>AQ10/Output!AQ9*Output!AQ45</f>
        <v>64.462646191833784</v>
      </c>
      <c r="AR54" s="3">
        <f>AR10/Output!AR9*Output!AR45</f>
        <v>155.76935942935958</v>
      </c>
      <c r="AS54" s="3">
        <f>AS10/Output!AS9*Output!AS45</f>
        <v>170.11374335826233</v>
      </c>
      <c r="AT54" s="3">
        <f>AT10/Output!AT9*Output!AT45</f>
        <v>0</v>
      </c>
      <c r="AU54" s="3">
        <f>AU10/Output!AU9*Output!AU45</f>
        <v>143.29765736380941</v>
      </c>
      <c r="AV54" s="3">
        <f>AV10/Output!AV9*Output!AV45</f>
        <v>630.6476829406738</v>
      </c>
      <c r="AW54" s="3">
        <f>AW10/Output!AW9*Output!AW45</f>
        <v>0</v>
      </c>
      <c r="AX54" s="3">
        <f>AX10/Output!AX9*Output!AX45</f>
        <v>43.591218809106529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113.29503726666486</v>
      </c>
      <c r="BB54" s="3">
        <f>BB10/Output!BB9*Output!BB45</f>
        <v>307.28293065686211</v>
      </c>
      <c r="BC54" s="3">
        <f>BC10/Output!BC9*Output!BC45</f>
        <v>270.39520252271342</v>
      </c>
      <c r="BD54" s="3">
        <f>BD10/Output!BD9*Output!BD45</f>
        <v>41.939491012974216</v>
      </c>
      <c r="BE54" s="3">
        <f>BE10/Output!BE9*Output!BE45</f>
        <v>0</v>
      </c>
      <c r="BF54" s="3">
        <f>BF10/Output!BF9*Output!BF45</f>
        <v>0</v>
      </c>
      <c r="BH54" s="3">
        <f t="shared" si="3"/>
        <v>29.348896104470334</v>
      </c>
    </row>
    <row r="55" spans="1:60" x14ac:dyDescent="0.25">
      <c r="A55" s="3">
        <v>2034</v>
      </c>
      <c r="B55" s="3">
        <f>B11/Output!B10*Output!B46</f>
        <v>1599.8629617083691</v>
      </c>
      <c r="C55" s="3">
        <f>C11/Output!C10*Output!C46</f>
        <v>568.75725677480898</v>
      </c>
      <c r="D55" s="3">
        <f>D11/Output!D10*Output!D46</f>
        <v>0</v>
      </c>
      <c r="E55" s="3">
        <f>E11/Output!E10*Output!E46</f>
        <v>406.65764648679755</v>
      </c>
      <c r="F55" s="3">
        <f>F11/Output!F10*Output!F46</f>
        <v>0</v>
      </c>
      <c r="G55" s="3">
        <f>G11/Output!G10*Output!G46</f>
        <v>669.28584936884135</v>
      </c>
      <c r="H55" s="3">
        <f>H11/Output!H10*Output!H46</f>
        <v>69.19364203395169</v>
      </c>
      <c r="I55" s="3">
        <f>I11/Output!I10*Output!I46</f>
        <v>68.175236290476278</v>
      </c>
      <c r="J55" s="3">
        <f>J11/Output!J10*Output!J46</f>
        <v>2237.0567915787669</v>
      </c>
      <c r="K55" s="3">
        <f>K11/Output!K10*Output!K46</f>
        <v>1489.8092728939364</v>
      </c>
      <c r="L55" s="3">
        <f>L11/Output!L10*Output!L46</f>
        <v>0</v>
      </c>
      <c r="M55" s="3">
        <f>M11/Output!M10*Output!M46</f>
        <v>57.046729151929917</v>
      </c>
      <c r="N55" s="3">
        <f>N11/Output!N10*Output!N46</f>
        <v>308.84548990398957</v>
      </c>
      <c r="O55" s="3">
        <f>O11/Output!O10*Output!O46</f>
        <v>782.62237632191318</v>
      </c>
      <c r="P55" s="3">
        <f>P11/Output!P10*Output!P46</f>
        <v>0</v>
      </c>
      <c r="Q55" s="3">
        <f>Q11/Output!Q10*Output!Q46</f>
        <v>19.305145711771374</v>
      </c>
      <c r="R55" s="3">
        <f>R11/Output!R10*Output!R46</f>
        <v>354.98077418156481</v>
      </c>
      <c r="S55" s="3">
        <f>S11/Output!S10*Output!S46</f>
        <v>902.24909250986616</v>
      </c>
      <c r="T55" s="3">
        <f>T11/Output!T10*Output!T46</f>
        <v>0</v>
      </c>
      <c r="U55" s="3">
        <f>U11/Output!U10*Output!U46</f>
        <v>0</v>
      </c>
      <c r="V55" s="3">
        <f>V11/Output!V10*Output!V46</f>
        <v>275.03362851951681</v>
      </c>
      <c r="W55" s="3">
        <f>W11/Output!W10*Output!W46</f>
        <v>0</v>
      </c>
      <c r="X55" s="3">
        <f>X11/Output!X10*Output!X46</f>
        <v>693.54181520378302</v>
      </c>
      <c r="Y55" s="3">
        <f>Y11/Output!Y10*Output!Y46</f>
        <v>1234.1962049352535</v>
      </c>
      <c r="Z55" s="3">
        <f>Z11/Output!Z10*Output!Z46</f>
        <v>0</v>
      </c>
      <c r="AA55" s="3">
        <f>AA11/Output!AA10*Output!AA46</f>
        <v>185.45242040754246</v>
      </c>
      <c r="AB55" s="3">
        <f>AB11/Output!AB10*Output!AB46</f>
        <v>3834.5149491953416</v>
      </c>
      <c r="AC55" s="3">
        <f>AC11/Output!AC10*Output!AC46</f>
        <v>14.239323526383444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8584.3328406177552</v>
      </c>
      <c r="AH55" s="3">
        <f>AH11/Output!AH10*Output!AH46</f>
        <v>5517.992571642556</v>
      </c>
      <c r="AI55" s="3">
        <f>AI11/Output!AI10*Output!AI46</f>
        <v>1331.1078839586792</v>
      </c>
      <c r="AJ55" s="3">
        <f>AJ11/Output!AJ10*Output!AJ46</f>
        <v>9928.8733243400293</v>
      </c>
      <c r="AK55" s="3">
        <f>AK11/Output!AK10*Output!AK46</f>
        <v>543.4827735360592</v>
      </c>
      <c r="AL55" s="3">
        <f>AL11/Output!AL10*Output!AL46</f>
        <v>1197.6224601093834</v>
      </c>
      <c r="AM55" s="3">
        <f>AM11/Output!AM10*Output!AM46</f>
        <v>8381.7376981049892</v>
      </c>
      <c r="AN55" s="3">
        <f>AN11/Output!AN10*Output!AN46</f>
        <v>1929.3184466380828</v>
      </c>
      <c r="AO55" s="3">
        <f>AO11/Output!AO10*Output!AO46</f>
        <v>1926.0494102807888</v>
      </c>
      <c r="AP55" s="3">
        <f>AP11/Output!AP10*Output!AP46</f>
        <v>1004.7433327064343</v>
      </c>
      <c r="AQ55" s="3">
        <f>AQ11/Output!AQ10*Output!AQ46</f>
        <v>71.103974903486005</v>
      </c>
      <c r="AR55" s="3">
        <f>AR11/Output!AR10*Output!AR46</f>
        <v>288.85811159329427</v>
      </c>
      <c r="AS55" s="3">
        <f>AS11/Output!AS10*Output!AS46</f>
        <v>173.62483141617884</v>
      </c>
      <c r="AT55" s="3">
        <f>AT11/Output!AT10*Output!AT46</f>
        <v>0</v>
      </c>
      <c r="AU55" s="3">
        <f>AU11/Output!AU10*Output!AU46</f>
        <v>107.06274011951432</v>
      </c>
      <c r="AV55" s="3">
        <f>AV11/Output!AV10*Output!AV46</f>
        <v>733.45572606332962</v>
      </c>
      <c r="AW55" s="3">
        <f>AW11/Output!AW10*Output!AW46</f>
        <v>0</v>
      </c>
      <c r="AX55" s="3">
        <f>AX11/Output!AX10*Output!AX46</f>
        <v>43.386892148749119</v>
      </c>
      <c r="AY55" s="3">
        <f>AY11/Output!AY10*Output!AY46</f>
        <v>0</v>
      </c>
      <c r="AZ55" s="3">
        <f>AZ11/Output!AZ10*Output!AZ46</f>
        <v>65.052379349522369</v>
      </c>
      <c r="BA55" s="3">
        <f>BA11/Output!BA10*Output!BA46</f>
        <v>239.51602944542287</v>
      </c>
      <c r="BB55" s="3">
        <f>BB11/Output!BB10*Output!BB46</f>
        <v>501.09122253197177</v>
      </c>
      <c r="BC55" s="3">
        <f>BC11/Output!BC10*Output!BC46</f>
        <v>510.63245473938963</v>
      </c>
      <c r="BD55" s="3">
        <f>BD11/Output!BD10*Output!BD46</f>
        <v>71.14141656331131</v>
      </c>
      <c r="BE55" s="3">
        <f>BE11/Output!BE10*Output!BE46</f>
        <v>0</v>
      </c>
      <c r="BF55" s="3">
        <f>BF11/Output!BF10*Output!BF46</f>
        <v>0</v>
      </c>
      <c r="BH55" s="3">
        <f t="shared" si="3"/>
        <v>58.921013127513739</v>
      </c>
    </row>
    <row r="56" spans="1:60" x14ac:dyDescent="0.25">
      <c r="A56" s="3">
        <v>2035</v>
      </c>
      <c r="B56" s="3">
        <f>B12/Output!B11*Output!B47</f>
        <v>1858.6577024633966</v>
      </c>
      <c r="C56" s="3">
        <f>C12/Output!C11*Output!C47</f>
        <v>1287.6191339731604</v>
      </c>
      <c r="D56" s="3">
        <f>D12/Output!D11*Output!D47</f>
        <v>638.90711080819869</v>
      </c>
      <c r="E56" s="3">
        <f>E12/Output!E11*Output!E47</f>
        <v>406.79401906357748</v>
      </c>
      <c r="F56" s="3">
        <f>F12/Output!F11*Output!F47</f>
        <v>38.455689565470834</v>
      </c>
      <c r="G56" s="3">
        <f>G12/Output!G11*Output!G47</f>
        <v>1674.3760762934937</v>
      </c>
      <c r="H56" s="3">
        <f>H12/Output!H11*Output!H47</f>
        <v>1365.8906616391801</v>
      </c>
      <c r="I56" s="3">
        <f>I12/Output!I11*Output!I47</f>
        <v>108.84141027799735</v>
      </c>
      <c r="J56" s="3">
        <f>J12/Output!J11*Output!J47</f>
        <v>5105.9069102185831</v>
      </c>
      <c r="K56" s="3">
        <f>K12/Output!K11*Output!K47</f>
        <v>7863.4549501978672</v>
      </c>
      <c r="L56" s="3">
        <f>L12/Output!L11*Output!L47</f>
        <v>118.31024052005499</v>
      </c>
      <c r="M56" s="3">
        <f>M12/Output!M11*Output!M47</f>
        <v>57.247021223003436</v>
      </c>
      <c r="N56" s="3">
        <f>N12/Output!N11*Output!N47</f>
        <v>3382.288694342803</v>
      </c>
      <c r="O56" s="3">
        <f>O12/Output!O11*Output!O47</f>
        <v>2879.2854022316342</v>
      </c>
      <c r="P56" s="3">
        <f>P12/Output!P11*Output!P47</f>
        <v>2787.1422249634898</v>
      </c>
      <c r="Q56" s="3">
        <f>Q12/Output!Q11*Output!Q47</f>
        <v>174.46962973362474</v>
      </c>
      <c r="R56" s="3">
        <f>R12/Output!R11*Output!R47</f>
        <v>382.78791181460565</v>
      </c>
      <c r="S56" s="3">
        <f>S12/Output!S11*Output!S47</f>
        <v>3275.0965557732043</v>
      </c>
      <c r="T56" s="3">
        <f>T12/Output!T11*Output!T47</f>
        <v>114.75136786733459</v>
      </c>
      <c r="U56" s="3">
        <f>U12/Output!U11*Output!U47</f>
        <v>0</v>
      </c>
      <c r="V56" s="3">
        <f>V12/Output!V11*Output!V47</f>
        <v>1376.4533876105734</v>
      </c>
      <c r="W56" s="3">
        <f>W12/Output!W11*Output!W47</f>
        <v>189.87457921199083</v>
      </c>
      <c r="X56" s="3">
        <f>X12/Output!X11*Output!X47</f>
        <v>711.73329464140943</v>
      </c>
      <c r="Y56" s="3">
        <f>Y12/Output!Y11*Output!Y47</f>
        <v>1150.7428238520665</v>
      </c>
      <c r="Z56" s="3">
        <f>Z12/Output!Z11*Output!Z47</f>
        <v>1077.4609672177778</v>
      </c>
      <c r="AA56" s="3">
        <f>AA12/Output!AA11*Output!AA47</f>
        <v>163.24872554631796</v>
      </c>
      <c r="AB56" s="3">
        <f>AB12/Output!AB11*Output!AB47</f>
        <v>4412.155224115224</v>
      </c>
      <c r="AC56" s="3">
        <f>AC12/Output!AC11*Output!AC47</f>
        <v>0</v>
      </c>
      <c r="AD56" s="3">
        <f>AD12/Output!AD11*Output!AD47</f>
        <v>4110.3169702979303</v>
      </c>
      <c r="AE56" s="3">
        <f>AE12/Output!AE11*Output!AE47</f>
        <v>42324.752205380893</v>
      </c>
      <c r="AF56" s="3">
        <f>AF12/Output!AF11*Output!AF47</f>
        <v>22314.20033215404</v>
      </c>
      <c r="AG56" s="3">
        <f>AG12/Output!AG11*Output!AG47</f>
        <v>7668.6461886108555</v>
      </c>
      <c r="AH56" s="3">
        <f>AH12/Output!AH11*Output!AH47</f>
        <v>4621.002864874943</v>
      </c>
      <c r="AI56" s="3">
        <f>AI12/Output!AI11*Output!AI47</f>
        <v>2670.9468380719923</v>
      </c>
      <c r="AJ56" s="3">
        <f>AJ12/Output!AJ11*Output!AJ47</f>
        <v>10301.002510745138</v>
      </c>
      <c r="AK56" s="3">
        <f>AK12/Output!AK11*Output!AK47</f>
        <v>449.26046178589854</v>
      </c>
      <c r="AL56" s="3">
        <f>AL12/Output!AL11*Output!AL47</f>
        <v>1404.2265555775391</v>
      </c>
      <c r="AM56" s="3">
        <f>AM12/Output!AM11*Output!AM47</f>
        <v>8136.3792658314678</v>
      </c>
      <c r="AN56" s="3">
        <f>AN12/Output!AN11*Output!AN47</f>
        <v>2016.8693996527841</v>
      </c>
      <c r="AO56" s="3">
        <f>AO12/Output!AO11*Output!AO47</f>
        <v>1876.103759728755</v>
      </c>
      <c r="AP56" s="3">
        <f>AP12/Output!AP11*Output!AP47</f>
        <v>983.99245454944469</v>
      </c>
      <c r="AQ56" s="3">
        <f>AQ12/Output!AQ11*Output!AQ47</f>
        <v>38.478321911515955</v>
      </c>
      <c r="AR56" s="3">
        <f>AR12/Output!AR11*Output!AR47</f>
        <v>376.4851418628308</v>
      </c>
      <c r="AS56" s="3">
        <f>AS12/Output!AS11*Output!AS47</f>
        <v>165.68358970102346</v>
      </c>
      <c r="AT56" s="3">
        <f>AT12/Output!AT11*Output!AT47</f>
        <v>0</v>
      </c>
      <c r="AU56" s="3">
        <f>AU12/Output!AU11*Output!AU47</f>
        <v>58.713487143792022</v>
      </c>
      <c r="AV56" s="3">
        <f>AV12/Output!AV11*Output!AV47</f>
        <v>674.07152808993214</v>
      </c>
      <c r="AW56" s="3">
        <f>AW12/Output!AW11*Output!AW47</f>
        <v>321.90127479465355</v>
      </c>
      <c r="AX56" s="3">
        <f>AX12/Output!AX11*Output!AX47</f>
        <v>44.056324414485168</v>
      </c>
      <c r="AY56" s="3">
        <f>AY12/Output!AY11*Output!AY47</f>
        <v>0</v>
      </c>
      <c r="AZ56" s="3">
        <f>AZ12/Output!AZ11*Output!AZ47</f>
        <v>274.15965003310305</v>
      </c>
      <c r="BA56" s="3">
        <f>BA12/Output!BA11*Output!BA47</f>
        <v>333.85509737893244</v>
      </c>
      <c r="BB56" s="3">
        <f>BB12/Output!BB11*Output!BB47</f>
        <v>535.64593581584415</v>
      </c>
      <c r="BC56" s="3">
        <f>BC12/Output!BC11*Output!BC47</f>
        <v>587.06659223118766</v>
      </c>
      <c r="BD56" s="3">
        <f>BD12/Output!BD11*Output!BD47</f>
        <v>91.297060928955304</v>
      </c>
      <c r="BE56" s="3">
        <f>BE12/Output!BE11*Output!BE47</f>
        <v>513.08510375311027</v>
      </c>
      <c r="BF56" s="3">
        <f>BF12/Output!BF11*Output!BF47</f>
        <v>0</v>
      </c>
      <c r="BH56" s="3">
        <f t="shared" si="3"/>
        <v>155.49415063048704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0.34572446141752072</v>
      </c>
      <c r="C60" s="3">
        <f>C5*Output!C49/10^9</f>
        <v>0.34882086858627487</v>
      </c>
      <c r="D60" s="3">
        <f>D5*Output!D49/10^9</f>
        <v>2.1714796666169449</v>
      </c>
      <c r="E60" s="3">
        <f>E5*Output!E49/10^9</f>
        <v>9.3623012583997675E-2</v>
      </c>
      <c r="F60" s="3">
        <f>F5*Output!F49/10^9</f>
        <v>0.42213456217136031</v>
      </c>
      <c r="G60" s="3">
        <f>G5*Output!G49/10^9</f>
        <v>0.37841468464742362</v>
      </c>
      <c r="H60" s="3">
        <f>H5*Output!H49/10^9</f>
        <v>0.44389544715132306</v>
      </c>
      <c r="I60" s="3">
        <f>I5*Output!I49/10^9</f>
        <v>0.31070166150719947</v>
      </c>
      <c r="J60" s="3">
        <f>J5*Output!J49/10^9</f>
        <v>1.7945277482576385</v>
      </c>
      <c r="K60" s="3">
        <f>K5*Output!K49/10^9</f>
        <v>3.3230937342099232</v>
      </c>
      <c r="L60" s="3">
        <f>L5*Output!L49/10^9</f>
        <v>8.9470371192795828E-2</v>
      </c>
      <c r="M60" s="3">
        <f>M5*Output!M49/10^9</f>
        <v>4.4474861460079229E-2</v>
      </c>
      <c r="N60" s="3">
        <f>N5*Output!N49/10^9</f>
        <v>1.0889249744409339</v>
      </c>
      <c r="O60" s="3">
        <f>O5*Output!O49/10^9</f>
        <v>1.6629387763567198</v>
      </c>
      <c r="P60" s="3">
        <f>P5*Output!P49/10^9</f>
        <v>1.2632124429930394</v>
      </c>
      <c r="Q60" s="3">
        <f>Q5*Output!Q49/10^9</f>
        <v>0.13170524309878159</v>
      </c>
      <c r="R60" s="3">
        <f>R5*Output!R49/10^9</f>
        <v>0.10475051998529158</v>
      </c>
      <c r="S60" s="3">
        <f>S5*Output!S49/10^9</f>
        <v>1.0485558756196269</v>
      </c>
      <c r="T60" s="3">
        <f>T5*Output!T49/10^9</f>
        <v>0.37397618281926803</v>
      </c>
      <c r="U60" s="3">
        <f>U5*Output!U49/10^9</f>
        <v>0.26581330696826871</v>
      </c>
      <c r="V60" s="3">
        <f>V5*Output!V49/10^9</f>
        <v>0.42867250559118897</v>
      </c>
      <c r="W60" s="3">
        <f>W5*Output!W49/10^9</f>
        <v>0.19615174901459342</v>
      </c>
      <c r="X60" s="3">
        <f>X5*Output!X49/10^9</f>
        <v>0.22446402314931979</v>
      </c>
      <c r="Y60" s="3">
        <f>Y5*Output!Y49/10^9</f>
        <v>0.10616315395714664</v>
      </c>
      <c r="Z60" s="3">
        <f>Z5*Output!Z49/10^9</f>
        <v>0.80314206743979</v>
      </c>
      <c r="AA60" s="3">
        <f>AA5*Output!AA49/10^9</f>
        <v>0.46774331795722629</v>
      </c>
      <c r="AB60" s="3">
        <f>AB5*Output!AB49/10^9</f>
        <v>0.93437127193345793</v>
      </c>
      <c r="AC60" s="3">
        <f>AC5*Output!AC49/10^9</f>
        <v>8.9307278345793634E-2</v>
      </c>
      <c r="AD60" s="3">
        <f>AD5*Output!AD49/10^9</f>
        <v>3.3103437991508771</v>
      </c>
      <c r="AE60" s="3">
        <f>AE5*Output!AE49/10^9</f>
        <v>35.875844523303698</v>
      </c>
      <c r="AF60" s="3">
        <f>AF5*Output!AF49/10^9</f>
        <v>8.7387823765149104</v>
      </c>
      <c r="AG60" s="3">
        <f>AG5*Output!AG49/10^9</f>
        <v>0.36580657786054172</v>
      </c>
      <c r="AH60" s="3">
        <f>AH5*Output!AH49/10^9</f>
        <v>0.707117117045716</v>
      </c>
      <c r="AI60" s="3">
        <f>AI5*Output!AI49/10^9</f>
        <v>0.46950617092657143</v>
      </c>
      <c r="AJ60" s="3">
        <f>AJ5*Output!AJ49/10^9</f>
        <v>0.20553971377108843</v>
      </c>
      <c r="AK60" s="3">
        <f>AK5*Output!AK49/10^9</f>
        <v>5.320926342177347E-2</v>
      </c>
      <c r="AL60" s="3">
        <f>AL5*Output!AL49/10^9</f>
        <v>0.15965145838349198</v>
      </c>
      <c r="AM60" s="3">
        <f>AM5*Output!AM49/10^9</f>
        <v>0.75367928510262061</v>
      </c>
      <c r="AN60" s="3">
        <f>AN5*Output!AN49/10^9</f>
        <v>6.704035769995291E-2</v>
      </c>
      <c r="AO60" s="3">
        <f>AO5*Output!AO49/10^9</f>
        <v>0.21297411173394523</v>
      </c>
      <c r="AP60" s="3">
        <f>AP5*Output!AP49/10^9</f>
        <v>7.8030500823085019E-2</v>
      </c>
      <c r="AQ60" s="3">
        <f>AQ5*Output!AQ49/10^9</f>
        <v>6.3778088084959208E-3</v>
      </c>
      <c r="AR60" s="3">
        <f>AR5*Output!AR49/10^9</f>
        <v>5.4350639793616838E-2</v>
      </c>
      <c r="AS60" s="3">
        <f>AS5*Output!AS49/10^9</f>
        <v>5.7534323153823758E-2</v>
      </c>
      <c r="AT60" s="3">
        <f>AT5*Output!AT49/10^9</f>
        <v>3.9252958380770918E-3</v>
      </c>
      <c r="AU60" s="3">
        <f>AU5*Output!AU49/10^9</f>
        <v>5.7342429521111396E-3</v>
      </c>
      <c r="AV60" s="3">
        <f>AV5*Output!AV49/10^9</f>
        <v>0.89220098960128835</v>
      </c>
      <c r="AW60" s="3">
        <f>AW5*Output!AW49/10^9</f>
        <v>0.12640538170594373</v>
      </c>
      <c r="AX60" s="3">
        <f>AX5*Output!AX49/10^9</f>
        <v>3.3060752749854309E-2</v>
      </c>
      <c r="AY60" s="3">
        <f>AY5*Output!AY49/10^9</f>
        <v>3.4134039229589616E-3</v>
      </c>
      <c r="AZ60" s="3">
        <f>AZ5*Output!AZ49/10^9</f>
        <v>0.11093531993511728</v>
      </c>
      <c r="BA60" s="3">
        <f>BA5*Output!BA49/10^9</f>
        <v>4.35529504515976E-2</v>
      </c>
      <c r="BB60" s="3">
        <f>BB5*Output!BB49/10^9</f>
        <v>3.4107866916798631E-2</v>
      </c>
      <c r="BC60" s="3">
        <f>BC5*Output!BC49/10^9</f>
        <v>7.133557344061231E-2</v>
      </c>
      <c r="BD60" s="3">
        <f>BD5*Output!BD49/10^9</f>
        <v>1.1392454209426422E-2</v>
      </c>
      <c r="BE60" s="3">
        <f>BE5*Output!BE49/10^9</f>
        <v>0.32404232751050649</v>
      </c>
      <c r="BF60" s="3">
        <f>BF5*Output!BF49/10^9</f>
        <v>4.686152034007663E-2</v>
      </c>
      <c r="BH60" s="3">
        <f>SUM(B60:BF60)</f>
        <v>71.779009876541494</v>
      </c>
    </row>
    <row r="61" spans="1:60" x14ac:dyDescent="0.25">
      <c r="A61" s="3">
        <v>2029</v>
      </c>
      <c r="B61" s="3">
        <f>B6*Output!B50/10^9</f>
        <v>0.40999030365253497</v>
      </c>
      <c r="C61" s="3">
        <f>C6*Output!C50/10^9</f>
        <v>0.40747509900933926</v>
      </c>
      <c r="D61" s="3">
        <f>D6*Output!D50/10^9</f>
        <v>2.6292740955708429</v>
      </c>
      <c r="E61" s="3">
        <f>E6*Output!E50/10^9</f>
        <v>0.1132309127205957</v>
      </c>
      <c r="F61" s="3">
        <f>F6*Output!F50/10^9</f>
        <v>0.51563425487897707</v>
      </c>
      <c r="G61" s="3">
        <f>G6*Output!G50/10^9</f>
        <v>0.44281808754712598</v>
      </c>
      <c r="H61" s="3">
        <f>H6*Output!H50/10^9</f>
        <v>0.51704757611227892</v>
      </c>
      <c r="I61" s="3">
        <f>I6*Output!I50/10^9</f>
        <v>0.37991216194198502</v>
      </c>
      <c r="J61" s="3">
        <f>J6*Output!J50/10^9</f>
        <v>2.1360880016335355</v>
      </c>
      <c r="K61" s="3">
        <f>K6*Output!K50/10^9</f>
        <v>3.884852909168877</v>
      </c>
      <c r="L61" s="3">
        <f>L6*Output!L50/10^9</f>
        <v>0.10517636056654878</v>
      </c>
      <c r="M61" s="3">
        <f>M6*Output!M50/10^9</f>
        <v>5.5137236082842753E-2</v>
      </c>
      <c r="N61" s="3">
        <f>N6*Output!N50/10^9</f>
        <v>1.2667892815546218</v>
      </c>
      <c r="O61" s="3">
        <f>O6*Output!O50/10^9</f>
        <v>1.9437253681792579</v>
      </c>
      <c r="P61" s="3">
        <f>P6*Output!P50/10^9</f>
        <v>1.5372410721625076</v>
      </c>
      <c r="Q61" s="3">
        <f>Q6*Output!Q50/10^9</f>
        <v>0.15457750559918301</v>
      </c>
      <c r="R61" s="3">
        <f>R6*Output!R50/10^9</f>
        <v>0.12412043168595932</v>
      </c>
      <c r="S61" s="3">
        <f>S6*Output!S50/10^9</f>
        <v>1.2279482033291704</v>
      </c>
      <c r="T61" s="3">
        <f>T6*Output!T50/10^9</f>
        <v>0.45172809326047597</v>
      </c>
      <c r="U61" s="3">
        <f>U6*Output!U50/10^9</f>
        <v>0.32673561289116443</v>
      </c>
      <c r="V61" s="3">
        <f>V6*Output!V50/10^9</f>
        <v>0.50418864938996588</v>
      </c>
      <c r="W61" s="3">
        <f>W6*Output!W50/10^9</f>
        <v>0.23082725067558574</v>
      </c>
      <c r="X61" s="3">
        <f>X6*Output!X50/10^9</f>
        <v>0.27043130566743689</v>
      </c>
      <c r="Y61" s="3">
        <f>Y6*Output!Y50/10^9</f>
        <v>0.13113464857553947</v>
      </c>
      <c r="Z61" s="3">
        <f>Z6*Output!Z50/10^9</f>
        <v>0.94490718036082633</v>
      </c>
      <c r="AA61" s="3">
        <f>AA6*Output!AA50/10^9</f>
        <v>0.5615671342047196</v>
      </c>
      <c r="AB61" s="3">
        <f>AB6*Output!AB50/10^9</f>
        <v>1.1110261892364313</v>
      </c>
      <c r="AC61" s="3">
        <f>AC6*Output!AC50/10^9</f>
        <v>0.11246045044722819</v>
      </c>
      <c r="AD61" s="3">
        <f>AD6*Output!AD50/10^9</f>
        <v>3.8583375479541204</v>
      </c>
      <c r="AE61" s="3">
        <f>AE6*Output!AE50/10^9</f>
        <v>44.857064090990853</v>
      </c>
      <c r="AF61" s="3">
        <f>AF6*Output!AF50/10^9</f>
        <v>11.621095957579049</v>
      </c>
      <c r="AG61" s="3">
        <f>AG6*Output!AG50/10^9</f>
        <v>0.4883177618818571</v>
      </c>
      <c r="AH61" s="3">
        <f>AH6*Output!AH50/10^9</f>
        <v>0.9295288429898666</v>
      </c>
      <c r="AI61" s="3">
        <f>AI6*Output!AI50/10^9</f>
        <v>0.61763564478854027</v>
      </c>
      <c r="AJ61" s="3">
        <f>AJ6*Output!AJ50/10^9</f>
        <v>0.3065571055000802</v>
      </c>
      <c r="AK61" s="3">
        <f>AK6*Output!AK50/10^9</f>
        <v>7.2645056203776481E-2</v>
      </c>
      <c r="AL61" s="3">
        <f>AL6*Output!AL50/10^9</f>
        <v>0.2005214739941287</v>
      </c>
      <c r="AM61" s="3">
        <f>AM6*Output!AM50/10^9</f>
        <v>1.2304667099692221</v>
      </c>
      <c r="AN61" s="3">
        <f>AN6*Output!AN50/10^9</f>
        <v>8.9912703589222015E-2</v>
      </c>
      <c r="AO61" s="3">
        <f>AO6*Output!AO50/10^9</f>
        <v>0.27717216386138005</v>
      </c>
      <c r="AP61" s="3">
        <f>AP6*Output!AP50/10^9</f>
        <v>0.10337810319983483</v>
      </c>
      <c r="AQ61" s="3">
        <f>AQ6*Output!AQ50/10^9</f>
        <v>1.053483558021295E-2</v>
      </c>
      <c r="AR61" s="3">
        <f>AR6*Output!AR50/10^9</f>
        <v>6.7346690457257344E-2</v>
      </c>
      <c r="AS61" s="3">
        <f>AS6*Output!AS50/10^9</f>
        <v>6.9179396727064635E-2</v>
      </c>
      <c r="AT61" s="3">
        <f>AT6*Output!AT50/10^9</f>
        <v>7.3507844791963735E-3</v>
      </c>
      <c r="AU61" s="3">
        <f>AU6*Output!AU50/10^9</f>
        <v>1.0458792382646203E-2</v>
      </c>
      <c r="AV61" s="3">
        <f>AV6*Output!AV50/10^9</f>
        <v>1.9241176734287635</v>
      </c>
      <c r="AW61" s="3">
        <f>AW6*Output!AW50/10^9</f>
        <v>0.15462051926699216</v>
      </c>
      <c r="AX61" s="3">
        <f>AX6*Output!AX50/10^9</f>
        <v>4.7552428286784895E-2</v>
      </c>
      <c r="AY61" s="3">
        <f>AY6*Output!AY50/10^9</f>
        <v>5.0261179029113335E-3</v>
      </c>
      <c r="AZ61" s="3">
        <f>AZ6*Output!AZ50/10^9</f>
        <v>0.13600090364706729</v>
      </c>
      <c r="BA61" s="3">
        <f>BA6*Output!BA50/10^9</f>
        <v>5.3570015464319262E-2</v>
      </c>
      <c r="BB61" s="3">
        <f>BB6*Output!BB50/10^9</f>
        <v>4.2521494522931948E-2</v>
      </c>
      <c r="BC61" s="3">
        <f>BC6*Output!BC50/10^9</f>
        <v>9.0248411628428754E-2</v>
      </c>
      <c r="BD61" s="3">
        <f>BD6*Output!BD50/10^9</f>
        <v>1.3930268887695061E-2</v>
      </c>
      <c r="BE61" s="3">
        <f>BE6*Output!BE50/10^9</f>
        <v>0.43673557751939063</v>
      </c>
      <c r="BF61" s="3">
        <f>BF6*Output!BF50/10^9</f>
        <v>5.7751981222126554E-2</v>
      </c>
      <c r="BH61" s="3">
        <f t="shared" ref="BH61:BH67" si="4">SUM(B61:BF61)</f>
        <v>90.275624430011263</v>
      </c>
    </row>
    <row r="62" spans="1:60" x14ac:dyDescent="0.25">
      <c r="A62" s="3">
        <v>2030</v>
      </c>
      <c r="B62" s="3">
        <f>B7*Output!B51/10^9</f>
        <v>0.4352398449749299</v>
      </c>
      <c r="C62" s="3">
        <f>C7*Output!C51/10^9</f>
        <v>0.42326964461264799</v>
      </c>
      <c r="D62" s="3">
        <f>D7*Output!D51/10^9</f>
        <v>2.8273295462837251</v>
      </c>
      <c r="E62" s="3">
        <f>E7*Output!E51/10^9</f>
        <v>0.12267632496918993</v>
      </c>
      <c r="F62" s="3">
        <f>F7*Output!F51/10^9</f>
        <v>0.562910302159361</v>
      </c>
      <c r="G62" s="3">
        <f>G7*Output!G51/10^9</f>
        <v>0.46103916913577292</v>
      </c>
      <c r="H62" s="3">
        <f>H7*Output!H51/10^9</f>
        <v>0.53505303352506395</v>
      </c>
      <c r="I62" s="3">
        <f>I7*Output!I51/10^9</f>
        <v>0.41891489478643795</v>
      </c>
      <c r="J62" s="3">
        <f>J7*Output!J51/10^9</f>
        <v>2.2675232649659018</v>
      </c>
      <c r="K62" s="3">
        <f>K7*Output!K51/10^9</f>
        <v>4.0395144336116005</v>
      </c>
      <c r="L62" s="3">
        <f>L7*Output!L51/10^9</f>
        <v>0.11033624385617274</v>
      </c>
      <c r="M62" s="3">
        <f>M7*Output!M51/10^9</f>
        <v>6.1456463532532278E-2</v>
      </c>
      <c r="N62" s="3">
        <f>N7*Output!N51/10^9</f>
        <v>1.3087275256678179</v>
      </c>
      <c r="O62" s="3">
        <f>O7*Output!O51/10^9</f>
        <v>2.020658265997787</v>
      </c>
      <c r="P62" s="3">
        <f>P7*Output!P51/10^9</f>
        <v>1.6662315459540287</v>
      </c>
      <c r="Q62" s="3">
        <f>Q7*Output!Q51/10^9</f>
        <v>0.16156202064269101</v>
      </c>
      <c r="R62" s="3">
        <f>R7*Output!R51/10^9</f>
        <v>0.13133310552017405</v>
      </c>
      <c r="S62" s="3">
        <f>S7*Output!S51/10^9</f>
        <v>1.2797547715517275</v>
      </c>
      <c r="T62" s="3">
        <f>T7*Output!T51/10^9</f>
        <v>0.4859643216164049</v>
      </c>
      <c r="U62" s="3">
        <f>U7*Output!U51/10^9</f>
        <v>0.36011732483261732</v>
      </c>
      <c r="V62" s="3">
        <f>V7*Output!V51/10^9</f>
        <v>0.52842912754563776</v>
      </c>
      <c r="W62" s="3">
        <f>W7*Output!W51/10^9</f>
        <v>0.24208928127904369</v>
      </c>
      <c r="X62" s="3">
        <f>X7*Output!X51/10^9</f>
        <v>0.29074554943912678</v>
      </c>
      <c r="Y62" s="3">
        <f>Y7*Output!Y51/10^9</f>
        <v>0.15341807590245266</v>
      </c>
      <c r="Z62" s="3">
        <f>Z7*Output!Z51/10^9</f>
        <v>0.99071939930965836</v>
      </c>
      <c r="AA62" s="3">
        <f>AA7*Output!AA51/10^9</f>
        <v>0.60418028583181982</v>
      </c>
      <c r="AB62" s="3">
        <f>AB7*Output!AB51/10^9</f>
        <v>1.1833953011173948</v>
      </c>
      <c r="AC62" s="3">
        <f>AC7*Output!AC51/10^9</f>
        <v>0.12794692090372242</v>
      </c>
      <c r="AD62" s="3">
        <f>AD7*Output!AD51/10^9</f>
        <v>3.9960789616017367</v>
      </c>
      <c r="AE62" s="3">
        <f>AE7*Output!AE51/10^9</f>
        <v>50.024019524071747</v>
      </c>
      <c r="AF62" s="3">
        <f>AF7*Output!AF51/10^9</f>
        <v>13.916189860142991</v>
      </c>
      <c r="AG62" s="3">
        <f>AG7*Output!AG51/10^9</f>
        <v>0.70568319245146705</v>
      </c>
      <c r="AH62" s="3">
        <f>AH7*Output!AH51/10^9</f>
        <v>1.1025840099573516</v>
      </c>
      <c r="AI62" s="3">
        <f>AI7*Output!AI51/10^9</f>
        <v>0.74094601811151783</v>
      </c>
      <c r="AJ62" s="3">
        <f>AJ7*Output!AJ51/10^9</f>
        <v>2.3774962598554854</v>
      </c>
      <c r="AK62" s="3">
        <f>AK7*Output!AK51/10^9</f>
        <v>9.4979011409510941E-2</v>
      </c>
      <c r="AL62" s="3">
        <f>AL7*Output!AL51/10^9</f>
        <v>0.22970617407410313</v>
      </c>
      <c r="AM62" s="3">
        <f>AM7*Output!AM51/10^9</f>
        <v>1.784533783931731</v>
      </c>
      <c r="AN62" s="3">
        <f>AN7*Output!AN51/10^9</f>
        <v>0.11717069360896043</v>
      </c>
      <c r="AO62" s="3">
        <f>AO7*Output!AO51/10^9</f>
        <v>0.33542302194185059</v>
      </c>
      <c r="AP62" s="3">
        <f>AP7*Output!AP51/10^9</f>
        <v>0.12373208753218885</v>
      </c>
      <c r="AQ62" s="3">
        <f>AQ7*Output!AQ51/10^9</f>
        <v>7.8280840601019919E-3</v>
      </c>
      <c r="AR62" s="3">
        <f>AR7*Output!AR51/10^9</f>
        <v>7.5021312333222234E-2</v>
      </c>
      <c r="AS62" s="3">
        <f>AS7*Output!AS51/10^9</f>
        <v>7.4127309556624305E-2</v>
      </c>
      <c r="AT62" s="3">
        <f>AT7*Output!AT51/10^9</f>
        <v>1.1341780677129713E-2</v>
      </c>
      <c r="AU62" s="3">
        <f>AU7*Output!AU51/10^9</f>
        <v>1.4371118512367638E-2</v>
      </c>
      <c r="AV62" s="3">
        <f>AV7*Output!AV51/10^9</f>
        <v>2.7111059142000533</v>
      </c>
      <c r="AW62" s="3">
        <f>AW7*Output!AW51/10^9</f>
        <v>0.16817236515466208</v>
      </c>
      <c r="AX62" s="3">
        <f>AX7*Output!AX51/10^9</f>
        <v>5.8791432912106791E-2</v>
      </c>
      <c r="AY62" s="3">
        <f>AY7*Output!AY51/10^9</f>
        <v>6.4504784147479104E-3</v>
      </c>
      <c r="AZ62" s="3">
        <f>AZ7*Output!AZ51/10^9</f>
        <v>0.14945863129211789</v>
      </c>
      <c r="BA62" s="3">
        <f>BA7*Output!BA51/10^9</f>
        <v>5.9153520497464501E-2</v>
      </c>
      <c r="BB62" s="3">
        <f>BB7*Output!BB51/10^9</f>
        <v>4.8864474133467707E-2</v>
      </c>
      <c r="BC62" s="3">
        <f>BC7*Output!BC51/10^9</f>
        <v>0.1027469964525201</v>
      </c>
      <c r="BD62" s="3">
        <f>BD7*Output!BD51/10^9</f>
        <v>1.5218694128049555E-2</v>
      </c>
      <c r="BE62" s="3">
        <f>BE7*Output!BE51/10^9</f>
        <v>0.43766717968424229</v>
      </c>
      <c r="BF62" s="3">
        <f>BF7*Output!BF51/10^9</f>
        <v>6.4108139800624672E-2</v>
      </c>
      <c r="BH62" s="3">
        <f t="shared" si="4"/>
        <v>103.35350602002559</v>
      </c>
    </row>
    <row r="63" spans="1:60" x14ac:dyDescent="0.25">
      <c r="A63" s="3">
        <v>2031</v>
      </c>
      <c r="B63" s="3">
        <f>B8*Output!B52/10^9</f>
        <v>0.42570022225233295</v>
      </c>
      <c r="C63" s="3">
        <f>C8*Output!C52/10^9</f>
        <v>0.39700226004352107</v>
      </c>
      <c r="D63" s="3">
        <f>D8*Output!D52/10^9</f>
        <v>2.7270747386041907</v>
      </c>
      <c r="E63" s="3">
        <f>E8*Output!E52/10^9</f>
        <v>0.12084228130617369</v>
      </c>
      <c r="F63" s="3">
        <f>F8*Output!F52/10^9</f>
        <v>0.5577405745126528</v>
      </c>
      <c r="G63" s="3">
        <f>G8*Output!G52/10^9</f>
        <v>0.43384989352772191</v>
      </c>
      <c r="H63" s="3">
        <f>H8*Output!H52/10^9</f>
        <v>0.49910841387096627</v>
      </c>
      <c r="I63" s="3">
        <f>I8*Output!I52/10^9</f>
        <v>0.42996615546185191</v>
      </c>
      <c r="J63" s="3">
        <f>J8*Output!J52/10^9</f>
        <v>2.1893446064305677</v>
      </c>
      <c r="K63" s="3">
        <f>K8*Output!K52/10^9</f>
        <v>3.7943199346613685</v>
      </c>
      <c r="L63" s="3">
        <f>L8*Output!L52/10^9</f>
        <v>0.10494654483251223</v>
      </c>
      <c r="M63" s="3">
        <f>M8*Output!M52/10^9</f>
        <v>6.208209462618388E-2</v>
      </c>
      <c r="N63" s="3">
        <f>N8*Output!N52/10^9</f>
        <v>1.2178687557552261</v>
      </c>
      <c r="O63" s="3">
        <f>O8*Output!O52/10^9</f>
        <v>1.8974163187283264</v>
      </c>
      <c r="P63" s="3">
        <f>P8*Output!P52/10^9</f>
        <v>1.6392541316118989</v>
      </c>
      <c r="Q63" s="3">
        <f>Q8*Output!Q52/10^9</f>
        <v>0.15287193855891745</v>
      </c>
      <c r="R63" s="3">
        <f>R8*Output!R52/10^9</f>
        <v>0.12731827520224137</v>
      </c>
      <c r="S63" s="3">
        <f>S8*Output!S52/10^9</f>
        <v>1.2060000585933417</v>
      </c>
      <c r="T63" s="3">
        <f>T8*Output!T52/10^9</f>
        <v>0.47127275778732408</v>
      </c>
      <c r="U63" s="3">
        <f>U8*Output!U52/10^9</f>
        <v>0.36589818222464499</v>
      </c>
      <c r="V63" s="3">
        <f>V8*Output!V52/10^9</f>
        <v>0.501957367611641</v>
      </c>
      <c r="W63" s="3">
        <f>W8*Output!W52/10^9</f>
        <v>0.23018088156224631</v>
      </c>
      <c r="X63" s="3">
        <f>X8*Output!X52/10^9</f>
        <v>0.28519853770713793</v>
      </c>
      <c r="Y63" s="3">
        <f>Y8*Output!Y52/10^9</f>
        <v>0.16775527250695094</v>
      </c>
      <c r="Z63" s="3">
        <f>Z8*Output!Z52/10^9</f>
        <v>0.94159957479938394</v>
      </c>
      <c r="AA63" s="3">
        <f>AA8*Output!AA52/10^9</f>
        <v>0.59642816625859851</v>
      </c>
      <c r="AB63" s="3">
        <f>AB8*Output!AB52/10^9</f>
        <v>1.1620599009287538</v>
      </c>
      <c r="AC63" s="3">
        <f>AC8*Output!AC52/10^9</f>
        <v>0.13498162734843444</v>
      </c>
      <c r="AD63" s="3">
        <f>AD8*Output!AD52/10^9</f>
        <v>3.7321862425141954</v>
      </c>
      <c r="AE63" s="3">
        <f>AE8*Output!AE52/10^9</f>
        <v>50.518808568891501</v>
      </c>
      <c r="AF63" s="3">
        <f>AF8*Output!AF52/10^9</f>
        <v>14.93195652837986</v>
      </c>
      <c r="AG63" s="3">
        <f>AG8*Output!AG52/10^9</f>
        <v>0.76698330632190082</v>
      </c>
      <c r="AH63" s="3">
        <f>AH8*Output!AH52/10^9</f>
        <v>1.1987645156132627</v>
      </c>
      <c r="AI63" s="3">
        <f>AI8*Output!AI52/10^9</f>
        <v>0.7955413208247859</v>
      </c>
      <c r="AJ63" s="3">
        <f>AJ8*Output!AJ52/10^9</f>
        <v>0.60366428466212563</v>
      </c>
      <c r="AK63" s="3">
        <f>AK8*Output!AK52/10^9</f>
        <v>0.11585550297165417</v>
      </c>
      <c r="AL63" s="3">
        <f>AL8*Output!AL52/10^9</f>
        <v>0.24433630136396819</v>
      </c>
      <c r="AM63" s="3">
        <f>AM8*Output!AM52/10^9</f>
        <v>2.1856290115144974</v>
      </c>
      <c r="AN63" s="3">
        <f>AN8*Output!AN52/10^9</f>
        <v>0.14242432639247637</v>
      </c>
      <c r="AO63" s="3">
        <f>AO8*Output!AO52/10^9</f>
        <v>0.37485002491223668</v>
      </c>
      <c r="AP63" s="3">
        <f>AP8*Output!AP52/10^9</f>
        <v>0.13888518106887743</v>
      </c>
      <c r="AQ63" s="3">
        <f>AQ8*Output!AQ52/10^9</f>
        <v>1.2120670993742599E-2</v>
      </c>
      <c r="AR63" s="3">
        <f>AR8*Output!AR52/10^9</f>
        <v>7.7897506175906975E-2</v>
      </c>
      <c r="AS63" s="3">
        <f>AS8*Output!AS52/10^9</f>
        <v>2.4974577611815561E-2</v>
      </c>
      <c r="AT63" s="3">
        <f>AT8*Output!AT52/10^9</f>
        <v>1.6422041254170405E-2</v>
      </c>
      <c r="AU63" s="3">
        <f>AU8*Output!AU52/10^9</f>
        <v>1.6256791301276347E-2</v>
      </c>
      <c r="AV63" s="3">
        <f>AV8*Output!AV52/10^9</f>
        <v>2.5846560662087299</v>
      </c>
      <c r="AW63" s="3">
        <f>AW8*Output!AW52/10^9</f>
        <v>0.1648951529576633</v>
      </c>
      <c r="AX63" s="3">
        <f>AX8*Output!AX52/10^9</f>
        <v>6.7414767135346304E-2</v>
      </c>
      <c r="AY63" s="3">
        <f>AY8*Output!AY52/10^9</f>
        <v>7.3367882508370815E-3</v>
      </c>
      <c r="AZ63" s="3">
        <f>AZ8*Output!AZ52/10^9</f>
        <v>0.14995632103671469</v>
      </c>
      <c r="BA63" s="3">
        <f>BA8*Output!BA52/10^9</f>
        <v>5.9879794362621488E-2</v>
      </c>
      <c r="BB63" s="3">
        <f>BB8*Output!BB52/10^9</f>
        <v>5.2700750525332234E-2</v>
      </c>
      <c r="BC63" s="3">
        <f>BC8*Output!BC52/10^9</f>
        <v>0.10837731459771953</v>
      </c>
      <c r="BD63" s="3">
        <f>BD8*Output!BD52/10^9</f>
        <v>1.5166187454451922E-2</v>
      </c>
      <c r="BE63" s="3">
        <f>BE8*Output!BE52/10^9</f>
        <v>0.43909140072771818</v>
      </c>
      <c r="BF63" s="3">
        <f>BF8*Output!BF52/10^9</f>
        <v>6.567103207016485E-2</v>
      </c>
      <c r="BH63" s="3">
        <f t="shared" si="4"/>
        <v>102.45274174541066</v>
      </c>
    </row>
    <row r="64" spans="1:60" x14ac:dyDescent="0.25">
      <c r="A64" s="3">
        <v>2032</v>
      </c>
      <c r="B64" s="3">
        <f>B9*Output!B53/10^9</f>
        <v>0.38618118673198271</v>
      </c>
      <c r="C64" s="3">
        <f>C9*Output!C53/10^9</f>
        <v>0.32994589372343763</v>
      </c>
      <c r="D64" s="3">
        <f>D9*Output!D53/10^9</f>
        <v>2.3153052237163032</v>
      </c>
      <c r="E64" s="3">
        <f>E9*Output!E53/10^9</f>
        <v>0.11227712277801884</v>
      </c>
      <c r="F64" s="3">
        <f>F9*Output!F53/10^9</f>
        <v>0.49696228651782526</v>
      </c>
      <c r="G64" s="3">
        <f>G9*Output!G53/10^9</f>
        <v>0.36416176676921624</v>
      </c>
      <c r="H64" s="3">
        <f>H9*Output!H53/10^9</f>
        <v>0.4113000644730801</v>
      </c>
      <c r="I64" s="3">
        <f>I9*Output!I53/10^9</f>
        <v>0.41422690438165294</v>
      </c>
      <c r="J64" s="3">
        <f>J9*Output!J53/10^9</f>
        <v>1.9058777690862276</v>
      </c>
      <c r="K64" s="3">
        <f>K9*Output!K53/10^9</f>
        <v>3.1604544139228827</v>
      </c>
      <c r="L64" s="3">
        <f>L9*Output!L53/10^9</f>
        <v>8.9084947008209903E-2</v>
      </c>
      <c r="M64" s="3">
        <f>M9*Output!M53/10^9</f>
        <v>5.7627236823979668E-2</v>
      </c>
      <c r="N64" s="3">
        <f>N9*Output!N53/10^9</f>
        <v>0.99982885928946097</v>
      </c>
      <c r="O64" s="3">
        <f>O9*Output!O53/10^9</f>
        <v>1.5896842567963048</v>
      </c>
      <c r="P64" s="3">
        <f>P9*Output!P53/10^9</f>
        <v>1.4429833960557843</v>
      </c>
      <c r="Q64" s="3">
        <f>Q9*Output!Q53/10^9</f>
        <v>0.12876007912338164</v>
      </c>
      <c r="R64" s="3">
        <f>R9*Output!R53/10^9</f>
        <v>0.1138907536584917</v>
      </c>
      <c r="S64" s="3">
        <f>S9*Output!S53/10^9</f>
        <v>1.0095446835506907</v>
      </c>
      <c r="T64" s="3">
        <f>T9*Output!T53/10^9</f>
        <v>0.40455563664190847</v>
      </c>
      <c r="U64" s="3">
        <f>U9*Output!U53/10^9</f>
        <v>0.34250714122176729</v>
      </c>
      <c r="V64" s="3">
        <f>V9*Output!V53/10^9</f>
        <v>0.42526278945704105</v>
      </c>
      <c r="W64" s="3">
        <f>W9*Output!W53/10^9</f>
        <v>0.1952869056407231</v>
      </c>
      <c r="X64" s="3">
        <f>X9*Output!X53/10^9</f>
        <v>0.2562519693997059</v>
      </c>
      <c r="Y64" s="3">
        <f>Y9*Output!Y53/10^9</f>
        <v>0.16927507879179315</v>
      </c>
      <c r="Z64" s="3">
        <f>Z9*Output!Z53/10^9</f>
        <v>0.79837139908922594</v>
      </c>
      <c r="AA64" s="3">
        <f>AA9*Output!AA53/10^9</f>
        <v>0.54020655452748101</v>
      </c>
      <c r="AB64" s="3">
        <f>AB9*Output!AB53/10^9</f>
        <v>1.0469225675020049</v>
      </c>
      <c r="AC64" s="3">
        <f>AC9*Output!AC53/10^9</f>
        <v>0.13133894904189944</v>
      </c>
      <c r="AD64" s="3">
        <f>AD9*Output!AD53/10^9</f>
        <v>3.0814509146369895</v>
      </c>
      <c r="AE64" s="3">
        <f>AE9*Output!AE53/10^9</f>
        <v>45.809939836355895</v>
      </c>
      <c r="AF64" s="3">
        <f>AF9*Output!AF53/10^9</f>
        <v>14.561662768833139</v>
      </c>
      <c r="AG64" s="3">
        <f>AG9*Output!AG53/10^9</f>
        <v>0.83208522701963727</v>
      </c>
      <c r="AH64" s="3">
        <f>AH9*Output!AH53/10^9</f>
        <v>1.2208842713044283</v>
      </c>
      <c r="AI64" s="3">
        <f>AI9*Output!AI53/10^9</f>
        <v>0.77885298585224461</v>
      </c>
      <c r="AJ64" s="3">
        <f>AJ9*Output!AJ53/10^9</f>
        <v>0.73366626715741246</v>
      </c>
      <c r="AK64" s="3">
        <f>AK9*Output!AK53/10^9</f>
        <v>0.13197865811523443</v>
      </c>
      <c r="AL64" s="3">
        <f>AL9*Output!AL53/10^9</f>
        <v>0.23688045289568335</v>
      </c>
      <c r="AM64" s="3">
        <f>AM9*Output!AM53/10^9</f>
        <v>2.3482034028265768</v>
      </c>
      <c r="AN64" s="3">
        <f>AN9*Output!AN53/10^9</f>
        <v>0.15783885186842556</v>
      </c>
      <c r="AO64" s="3">
        <f>AO9*Output!AO53/10^9</f>
        <v>0.37863310691605412</v>
      </c>
      <c r="AP64" s="3">
        <f>AP9*Output!AP53/10^9</f>
        <v>0.14891579269819227</v>
      </c>
      <c r="AQ64" s="3">
        <f>AQ9*Output!AQ53/10^9</f>
        <v>1.5890168607806295E-2</v>
      </c>
      <c r="AR64" s="3">
        <f>AR9*Output!AR53/10^9</f>
        <v>7.3520725845184681E-2</v>
      </c>
      <c r="AS64" s="3">
        <f>AS9*Output!AS53/10^9</f>
        <v>2.6632702318384528E-2</v>
      </c>
      <c r="AT64" s="3">
        <f>AT9*Output!AT53/10^9</f>
        <v>2.1331652534528556E-2</v>
      </c>
      <c r="AU64" s="3">
        <f>AU9*Output!AU53/10^9</f>
        <v>1.4170378688868744E-2</v>
      </c>
      <c r="AV64" s="3">
        <f>AV9*Output!AV53/10^9</f>
        <v>2.0104056927066725</v>
      </c>
      <c r="AW64" s="3">
        <f>AW9*Output!AW53/10^9</f>
        <v>0.14374136333815263</v>
      </c>
      <c r="AX64" s="3">
        <f>AX9*Output!AX53/10^9</f>
        <v>6.8962122210318083E-2</v>
      </c>
      <c r="AY64" s="3">
        <f>AY9*Output!AY53/10^9</f>
        <v>7.5216463969379138E-3</v>
      </c>
      <c r="AZ64" s="3">
        <f>AZ9*Output!AZ53/10^9</f>
        <v>0.13636660725875918</v>
      </c>
      <c r="BA64" s="3">
        <f>BA9*Output!BA53/10^9</f>
        <v>5.6406457847057542E-2</v>
      </c>
      <c r="BB64" s="3">
        <f>BB9*Output!BB53/10^9</f>
        <v>5.2768684907507454E-2</v>
      </c>
      <c r="BC64" s="3">
        <f>BC9*Output!BC53/10^9</f>
        <v>0.10782181388619946</v>
      </c>
      <c r="BD64" s="3">
        <f>BD9*Output!BD53/10^9</f>
        <v>1.4051245895514172E-2</v>
      </c>
      <c r="BE64" s="3">
        <f>BE9*Output!BE53/10^9</f>
        <v>0.43065976445196308</v>
      </c>
      <c r="BF64" s="3">
        <f>BF9*Output!BF53/10^9</f>
        <v>6.1667520656388225E-2</v>
      </c>
      <c r="BH64" s="3">
        <f t="shared" si="4"/>
        <v>93.300986919750642</v>
      </c>
    </row>
    <row r="65" spans="1:60" x14ac:dyDescent="0.25">
      <c r="A65" s="3">
        <v>2033</v>
      </c>
      <c r="B65" s="3">
        <f>B10*Output!B54/10^9</f>
        <v>0.33280839411153229</v>
      </c>
      <c r="C65" s="3">
        <f>C10*Output!C54/10^9</f>
        <v>0.2464191553126048</v>
      </c>
      <c r="D65" s="3">
        <f>D10*Output!D54/10^9</f>
        <v>1.7132561400094914</v>
      </c>
      <c r="E65" s="3">
        <f>E10*Output!E54/10^9</f>
        <v>0.1020804069604844</v>
      </c>
      <c r="F65" s="3">
        <f>F10*Output!F54/10^9</f>
        <v>0.41080889380124452</v>
      </c>
      <c r="G65" s="3">
        <f>G10*Output!G54/10^9</f>
        <v>0.27993021401547663</v>
      </c>
      <c r="H65" s="3">
        <f>H10*Output!H54/10^9</f>
        <v>0.29313228686505449</v>
      </c>
      <c r="I65" s="3">
        <f>I10*Output!I54/10^9</f>
        <v>0.39184849966141899</v>
      </c>
      <c r="J65" s="3">
        <f>J10*Output!J54/10^9</f>
        <v>1.4874297589415779</v>
      </c>
      <c r="K65" s="3">
        <f>K10*Output!K54/10^9</f>
        <v>2.3656611911152909</v>
      </c>
      <c r="L65" s="3">
        <f>L10*Output!L54/10^9</f>
        <v>6.8072617547512301E-2</v>
      </c>
      <c r="M65" s="3">
        <f>M10*Output!M54/10^9</f>
        <v>5.2704146686335114E-2</v>
      </c>
      <c r="N65" s="3">
        <f>N10*Output!N54/10^9</f>
        <v>0.70774240768768271</v>
      </c>
      <c r="O65" s="3">
        <f>O10*Output!O54/10^9</f>
        <v>1.1830455852644499</v>
      </c>
      <c r="P65" s="3">
        <f>P10*Output!P54/10^9</f>
        <v>1.1543866347021976</v>
      </c>
      <c r="Q65" s="3">
        <f>Q10*Output!Q54/10^9</f>
        <v>9.764554887982671E-2</v>
      </c>
      <c r="R65" s="3">
        <f>R10*Output!R54/10^9</f>
        <v>9.8803666171127361E-2</v>
      </c>
      <c r="S65" s="3">
        <f>S10*Output!S54/10^9</f>
        <v>0.74036468348651918</v>
      </c>
      <c r="T65" s="3">
        <f>T10*Output!T54/10^9</f>
        <v>0.30303840161456336</v>
      </c>
      <c r="U65" s="3">
        <f>U10*Output!U54/10^9</f>
        <v>0.30364024263157141</v>
      </c>
      <c r="V65" s="3">
        <f>V10*Output!V54/10^9</f>
        <v>0.32737520598879133</v>
      </c>
      <c r="W65" s="3">
        <f>W10*Output!W54/10^9</f>
        <v>0.14841758063339125</v>
      </c>
      <c r="X65" s="3">
        <f>X10*Output!X54/10^9</f>
        <v>0.21957121595078047</v>
      </c>
      <c r="Y65" s="3">
        <f>Y10*Output!Y54/10^9</f>
        <v>0.16456677334317504</v>
      </c>
      <c r="Z65" s="3">
        <f>Z10*Output!Z54/10^9</f>
        <v>0.6051348417567034</v>
      </c>
      <c r="AA65" s="3">
        <f>AA10*Output!AA54/10^9</f>
        <v>0.46328155110675245</v>
      </c>
      <c r="AB65" s="3">
        <f>AB10*Output!AB54/10^9</f>
        <v>0.8670485130594584</v>
      </c>
      <c r="AC65" s="3">
        <f>AC10*Output!AC54/10^9</f>
        <v>0.1244489450545516</v>
      </c>
      <c r="AD65" s="3">
        <f>AD10*Output!AD54/10^9</f>
        <v>2.2036594130032787</v>
      </c>
      <c r="AE65" s="3">
        <f>AE10*Output!AE54/10^9</f>
        <v>37.632038110090498</v>
      </c>
      <c r="AF65" s="3">
        <f>AF10*Output!AF54/10^9</f>
        <v>13.268293297143314</v>
      </c>
      <c r="AG65" s="3">
        <f>AG10*Output!AG54/10^9</f>
        <v>0.83826190403132816</v>
      </c>
      <c r="AH65" s="3">
        <f>AH10*Output!AH54/10^9</f>
        <v>1.1945382199190975</v>
      </c>
      <c r="AI65" s="3">
        <f>AI10*Output!AI54/10^9</f>
        <v>0.73646244483173207</v>
      </c>
      <c r="AJ65" s="3">
        <f>AJ10*Output!AJ54/10^9</f>
        <v>0.81478681600884229</v>
      </c>
      <c r="AK65" s="3">
        <f>AK10*Output!AK54/10^9</f>
        <v>0.13860347583575391</v>
      </c>
      <c r="AL65" s="3">
        <f>AL10*Output!AL54/10^9</f>
        <v>0.20933045995913649</v>
      </c>
      <c r="AM65" s="3">
        <f>AM10*Output!AM54/10^9</f>
        <v>1.8448938046984944</v>
      </c>
      <c r="AN65" s="3">
        <f>AN10*Output!AN54/10^9</f>
        <v>0.16082942543782974</v>
      </c>
      <c r="AO65" s="3">
        <f>AO10*Output!AO54/10^9</f>
        <v>0.34942792539076778</v>
      </c>
      <c r="AP65" s="3">
        <f>AP10*Output!AP54/10^9</f>
        <v>0.15140284032318413</v>
      </c>
      <c r="AQ65" s="3">
        <f>AQ10*Output!AQ54/10^9</f>
        <v>1.8322371704498967E-2</v>
      </c>
      <c r="AR65" s="3">
        <f>AR10*Output!AR54/10^9</f>
        <v>6.3551472406410375E-2</v>
      </c>
      <c r="AS65" s="3">
        <f>AS10*Output!AS54/10^9</f>
        <v>2.6685268284354677E-2</v>
      </c>
      <c r="AT65" s="3">
        <f>AT10*Output!AT54/10^9</f>
        <v>2.4032979809685499E-2</v>
      </c>
      <c r="AU65" s="3">
        <f>AU10*Output!AU54/10^9</f>
        <v>1.4840741430182941E-2</v>
      </c>
      <c r="AV65" s="3">
        <f>AV10*Output!AV54/10^9</f>
        <v>6.6465028700587264E-2</v>
      </c>
      <c r="AW65" s="3">
        <f>AW10*Output!AW54/10^9</f>
        <v>0.11195505899978173</v>
      </c>
      <c r="AX65" s="3">
        <f>AX10*Output!AX54/10^9</f>
        <v>6.5638796323363571E-2</v>
      </c>
      <c r="AY65" s="3">
        <f>AY10*Output!AY54/10^9</f>
        <v>8.1747504547385903E-3</v>
      </c>
      <c r="AZ65" s="3">
        <f>AZ10*Output!AZ54/10^9</f>
        <v>0.11439578244552287</v>
      </c>
      <c r="BA65" s="3">
        <f>BA10*Output!BA54/10^9</f>
        <v>5.0668267018272956E-2</v>
      </c>
      <c r="BB65" s="3">
        <f>BB10*Output!BB54/10^9</f>
        <v>4.9124010204904339E-2</v>
      </c>
      <c r="BC65" s="3">
        <f>BC10*Output!BC54/10^9</f>
        <v>0.10134589875463823</v>
      </c>
      <c r="BD65" s="3">
        <f>BD10*Output!BD54/10^9</f>
        <v>1.2045887970050405E-2</v>
      </c>
      <c r="BE65" s="3">
        <f>BE10*Output!BE54/10^9</f>
        <v>0.40609151234377899</v>
      </c>
      <c r="BF65" s="3">
        <f>BF10*Output!BF54/10^9</f>
        <v>5.3620980590021329E-2</v>
      </c>
      <c r="BH65" s="3">
        <f t="shared" si="4"/>
        <v>75.982150446473639</v>
      </c>
    </row>
    <row r="66" spans="1:60" x14ac:dyDescent="0.25">
      <c r="A66" s="3">
        <v>2034</v>
      </c>
      <c r="B66" s="3">
        <f>B11*Output!B55/10^9</f>
        <v>0.27604815137183969</v>
      </c>
      <c r="C66" s="3">
        <f>C11*Output!C55/10^9</f>
        <v>0.17831979890793484</v>
      </c>
      <c r="D66" s="3">
        <f>D11*Output!D55/10^9</f>
        <v>1.070337310969391</v>
      </c>
      <c r="E66" s="3">
        <f>E11*Output!E55/10^9</f>
        <v>9.491584449240674E-2</v>
      </c>
      <c r="F66" s="3">
        <f>F11*Output!F55/10^9</f>
        <v>0.33889150530064888</v>
      </c>
      <c r="G66" s="3">
        <f>G11*Output!G55/10^9</f>
        <v>0.20506614591897035</v>
      </c>
      <c r="H66" s="3">
        <f>H11*Output!H55/10^9</f>
        <v>0.18511000630284324</v>
      </c>
      <c r="I66" s="3">
        <f>I11*Output!I55/10^9</f>
        <v>0.37147525980926854</v>
      </c>
      <c r="J66" s="3">
        <f>J11*Output!J55/10^9</f>
        <v>1.0427765290068283</v>
      </c>
      <c r="K66" s="3">
        <f>K11*Output!K55/10^9</f>
        <v>1.6232030772123565</v>
      </c>
      <c r="L66" s="3">
        <f>L11*Output!L55/10^9</f>
        <v>4.935994041403502E-2</v>
      </c>
      <c r="M66" s="3">
        <f>M11*Output!M55/10^9</f>
        <v>5.0063624963750677E-2</v>
      </c>
      <c r="N66" s="3">
        <f>N11*Output!N55/10^9</f>
        <v>0.44228912141268328</v>
      </c>
      <c r="O66" s="3">
        <f>O11*Output!O55/10^9</f>
        <v>0.78059669062507775</v>
      </c>
      <c r="P66" s="3">
        <f>P11*Output!P55/10^9</f>
        <v>0.86504909819119213</v>
      </c>
      <c r="Q66" s="3">
        <f>Q11*Output!Q55/10^9</f>
        <v>7.2367437831861336E-2</v>
      </c>
      <c r="R66" s="3">
        <f>R11*Output!R55/10^9</f>
        <v>8.9119790564134604E-2</v>
      </c>
      <c r="S66" s="3">
        <f>S11*Output!S55/10^9</f>
        <v>0.52996616051395151</v>
      </c>
      <c r="T66" s="3">
        <f>T11*Output!T55/10^9</f>
        <v>0.1902876656275925</v>
      </c>
      <c r="U66" s="3">
        <f>U11*Output!U55/10^9</f>
        <v>0.26958323198273754</v>
      </c>
      <c r="V66" s="3">
        <f>V11*Output!V55/10^9</f>
        <v>0.24421441770182384</v>
      </c>
      <c r="W66" s="3">
        <f>W11*Output!W55/10^9</f>
        <v>0.10425085993798186</v>
      </c>
      <c r="X66" s="3">
        <f>X11*Output!X55/10^9</f>
        <v>0.18866364291823975</v>
      </c>
      <c r="Y66" s="3">
        <f>Y11*Output!Y55/10^9</f>
        <v>0.15606181000102703</v>
      </c>
      <c r="Z66" s="3">
        <f>Z11*Output!Z55/10^9</f>
        <v>0.41781766801865006</v>
      </c>
      <c r="AA66" s="3">
        <f>AA11*Output!AA55/10^9</f>
        <v>0.40991880458360108</v>
      </c>
      <c r="AB66" s="3">
        <f>AB11*Output!AB55/10^9</f>
        <v>0.67227253812981835</v>
      </c>
      <c r="AC66" s="3">
        <f>AC11*Output!AC55/10^9</f>
        <v>0.12776587343066209</v>
      </c>
      <c r="AD66" s="3">
        <f>AD11*Output!AD55/10^9</f>
        <v>1.3669753026293849</v>
      </c>
      <c r="AE66" s="3">
        <f>AE11*Output!AE55/10^9</f>
        <v>28.907817077968367</v>
      </c>
      <c r="AF66" s="3">
        <f>AF11*Output!AF55/10^9</f>
        <v>11.782247790118879</v>
      </c>
      <c r="AG66" s="3">
        <f>AG11*Output!AG55/10^9</f>
        <v>0.79277445578930616</v>
      </c>
      <c r="AH66" s="3">
        <f>AH11*Output!AH55/10^9</f>
        <v>1.1695288211284967</v>
      </c>
      <c r="AI66" s="3">
        <f>AI11*Output!AI55/10^9</f>
        <v>0.72931878787906479</v>
      </c>
      <c r="AJ66" s="3">
        <f>AJ11*Output!AJ55/10^9</f>
        <v>0.84272340004757063</v>
      </c>
      <c r="AK66" s="3">
        <f>AK11*Output!AK55/10^9</f>
        <v>0.13640314163445511</v>
      </c>
      <c r="AL66" s="3">
        <f>AL11*Output!AL55/10^9</f>
        <v>0.17071018822452158</v>
      </c>
      <c r="AM66" s="3">
        <f>AM11*Output!AM55/10^9</f>
        <v>0.80238432388340297</v>
      </c>
      <c r="AN66" s="3">
        <f>AN11*Output!AN55/10^9</f>
        <v>0.15240338312521232</v>
      </c>
      <c r="AO66" s="3">
        <f>AO11*Output!AO55/10^9</f>
        <v>0.30515238867961492</v>
      </c>
      <c r="AP66" s="3">
        <f>AP11*Output!AP55/10^9</f>
        <v>0.14745948603196307</v>
      </c>
      <c r="AQ66" s="3">
        <f>AQ11*Output!AQ55/10^9</f>
        <v>1.9272385017564602E-2</v>
      </c>
      <c r="AR66" s="3">
        <f>AR11*Output!AR55/10^9</f>
        <v>5.2986207604744102E-2</v>
      </c>
      <c r="AS66" s="3">
        <f>AS11*Output!AS55/10^9</f>
        <v>2.5440148366526773E-2</v>
      </c>
      <c r="AT66" s="3">
        <f>AT11*Output!AT55/10^9</f>
        <v>2.4465765364036739E-2</v>
      </c>
      <c r="AU66" s="3">
        <f>AU11*Output!AU55/10^9</f>
        <v>1.5103279880502907E-2</v>
      </c>
      <c r="AV66" s="3">
        <f>AV11*Output!AV55/10^9</f>
        <v>6.652920092625049E-2</v>
      </c>
      <c r="AW66" s="3">
        <f>AW11*Output!AW55/10^9</f>
        <v>8.1108518704735941E-2</v>
      </c>
      <c r="AX66" s="3">
        <f>AX11*Output!AX55/10^9</f>
        <v>6.2666524067941556E-2</v>
      </c>
      <c r="AY66" s="3">
        <f>AY11*Output!AY55/10^9</f>
        <v>9.1510170999315518E-3</v>
      </c>
      <c r="AZ66" s="3">
        <f>AZ11*Output!AZ55/10^9</f>
        <v>9.3140403266646493E-2</v>
      </c>
      <c r="BA66" s="3">
        <f>BA11*Output!BA55/10^9</f>
        <v>4.2991877855610774E-2</v>
      </c>
      <c r="BB66" s="3">
        <f>BB11*Output!BB55/10^9</f>
        <v>4.2611305599755012E-2</v>
      </c>
      <c r="BC66" s="3">
        <f>BC11*Output!BC55/10^9</f>
        <v>9.2053272895469399E-2</v>
      </c>
      <c r="BD66" s="3">
        <f>BD11*Output!BD55/10^9</f>
        <v>9.4355125135591276E-3</v>
      </c>
      <c r="BE66" s="3">
        <f>BE11*Output!BE55/10^9</f>
        <v>0.40094405294536617</v>
      </c>
      <c r="BF66" s="3">
        <f>BF11*Output!BF55/10^9</f>
        <v>4.9902417069333301E-2</v>
      </c>
      <c r="BH66" s="3">
        <f t="shared" si="4"/>
        <v>59.439492442459517</v>
      </c>
    </row>
    <row r="67" spans="1:60" x14ac:dyDescent="0.25">
      <c r="A67" s="3">
        <v>2035</v>
      </c>
      <c r="B67" s="3">
        <f>B12*Output!B56/10^9</f>
        <v>0.24643111648162205</v>
      </c>
      <c r="C67" s="3">
        <f>C12*Output!C56/10^9</f>
        <v>0.15370953653540961</v>
      </c>
      <c r="D67" s="3">
        <f>D12*Output!D56/10^9</f>
        <v>0.65652569306964925</v>
      </c>
      <c r="E67" s="3">
        <f>E12*Output!E56/10^9</f>
        <v>9.0665200111609653E-2</v>
      </c>
      <c r="F67" s="3">
        <f>F12*Output!F56/10^9</f>
        <v>0.31855873528912554</v>
      </c>
      <c r="G67" s="3">
        <f>G12*Output!G56/10^9</f>
        <v>0.17712778977781335</v>
      </c>
      <c r="H67" s="3">
        <f>H12*Output!H56/10^9</f>
        <v>0.15613010961462581</v>
      </c>
      <c r="I67" s="3">
        <f>I12*Output!I56/10^9</f>
        <v>0.33990388921107906</v>
      </c>
      <c r="J67" s="3">
        <f>J12*Output!J56/10^9</f>
        <v>0.74506352463220937</v>
      </c>
      <c r="K67" s="3">
        <f>K12*Output!K56/10^9</f>
        <v>1.2877641205575068</v>
      </c>
      <c r="L67" s="3">
        <f>L12*Output!L56/10^9</f>
        <v>4.2264825517194363E-2</v>
      </c>
      <c r="M67" s="3">
        <f>M12*Output!M56/10^9</f>
        <v>4.738040475443326E-2</v>
      </c>
      <c r="N67" s="3">
        <f>N12*Output!N56/10^9</f>
        <v>0.36335437783451285</v>
      </c>
      <c r="O67" s="3">
        <f>O12*Output!O56/10^9</f>
        <v>0.55047299198401889</v>
      </c>
      <c r="P67" s="3">
        <f>P12*Output!P56/10^9</f>
        <v>0.76434109603448375</v>
      </c>
      <c r="Q67" s="3">
        <f>Q12*Output!Q56/10^9</f>
        <v>6.5701325884577055E-2</v>
      </c>
      <c r="R67" s="3">
        <f>R12*Output!R56/10^9</f>
        <v>8.193088591118472E-2</v>
      </c>
      <c r="S67" s="3">
        <f>S12*Output!S56/10^9</f>
        <v>0.47161391239532646</v>
      </c>
      <c r="T67" s="3">
        <f>T12*Output!T56/10^9</f>
        <v>0.14512978429308154</v>
      </c>
      <c r="U67" s="3">
        <f>U12*Output!U56/10^9</f>
        <v>0.2422049320428335</v>
      </c>
      <c r="V67" s="3">
        <f>V12*Output!V56/10^9</f>
        <v>0.22895950270004883</v>
      </c>
      <c r="W67" s="3">
        <f>W12*Output!W56/10^9</f>
        <v>8.7645996524073524E-2</v>
      </c>
      <c r="X67" s="3">
        <f>X12*Output!X56/10^9</f>
        <v>0.17520930972692667</v>
      </c>
      <c r="Y67" s="3">
        <f>Y12*Output!Y56/10^9</f>
        <v>0.14211383175627482</v>
      </c>
      <c r="Z67" s="3">
        <f>Z12*Output!Z56/10^9</f>
        <v>0.32282891193846197</v>
      </c>
      <c r="AA67" s="3">
        <f>AA12*Output!AA56/10^9</f>
        <v>0.37533490093809491</v>
      </c>
      <c r="AB67" s="3">
        <f>AB12*Output!AB56/10^9</f>
        <v>0.56415277835429134</v>
      </c>
      <c r="AC67" s="3">
        <f>AC12*Output!AC56/10^9</f>
        <v>0.13522098188267651</v>
      </c>
      <c r="AD67" s="3">
        <f>AD12*Output!AD56/10^9</f>
        <v>1.0496490504897384</v>
      </c>
      <c r="AE67" s="3">
        <f>AE12*Output!AE56/10^9</f>
        <v>24.695263309467602</v>
      </c>
      <c r="AF67" s="3">
        <f>AF12*Output!AF56/10^9</f>
        <v>11.614413951635095</v>
      </c>
      <c r="AG67" s="3">
        <f>AG12*Output!AG56/10^9</f>
        <v>0.70781906028896668</v>
      </c>
      <c r="AH67" s="3">
        <f>AH12*Output!AH56/10^9</f>
        <v>1.1677299433730102</v>
      </c>
      <c r="AI67" s="3">
        <f>AI12*Output!AI56/10^9</f>
        <v>0.8385253682628141</v>
      </c>
      <c r="AJ67" s="3">
        <f>AJ12*Output!AJ56/10^9</f>
        <v>0.87133684031734182</v>
      </c>
      <c r="AK67" s="3">
        <f>AK12*Output!AK56/10^9</f>
        <v>0.1269347456324314</v>
      </c>
      <c r="AL67" s="3">
        <f>AL12*Output!AL56/10^9</f>
        <v>0.15072782310198238</v>
      </c>
      <c r="AM67" s="3">
        <f>AM12*Output!AM56/10^9</f>
        <v>0.66492614291207175</v>
      </c>
      <c r="AN67" s="3">
        <f>AN12*Output!AN56/10^9</f>
        <v>0.14009296694948625</v>
      </c>
      <c r="AO67" s="3">
        <f>AO12*Output!AO56/10^9</f>
        <v>0.30331151517840066</v>
      </c>
      <c r="AP67" s="3">
        <f>AP12*Output!AP56/10^9</f>
        <v>0.14141605601330909</v>
      </c>
      <c r="AQ67" s="3">
        <f>AQ12*Output!AQ56/10^9</f>
        <v>1.8860766314905103E-2</v>
      </c>
      <c r="AR67" s="3">
        <f>AR12*Output!AR56/10^9</f>
        <v>4.7213597424279038E-2</v>
      </c>
      <c r="AS67" s="3">
        <f>AS12*Output!AS56/10^9</f>
        <v>2.3267015374748883E-2</v>
      </c>
      <c r="AT67" s="3">
        <f>AT12*Output!AT56/10^9</f>
        <v>2.3190447255261173E-2</v>
      </c>
      <c r="AU67" s="3">
        <f>AU12*Output!AU56/10^9</f>
        <v>1.4241623174766136E-2</v>
      </c>
      <c r="AV67" s="3">
        <f>AV12*Output!AV56/10^9</f>
        <v>6.3367222272463553E-2</v>
      </c>
      <c r="AW67" s="3">
        <f>AW12*Output!AW56/10^9</f>
        <v>6.8608556051034789E-2</v>
      </c>
      <c r="AX67" s="3">
        <f>AX12*Output!AX56/10^9</f>
        <v>5.6672596942720754E-2</v>
      </c>
      <c r="AY67" s="3">
        <f>AY12*Output!AY56/10^9</f>
        <v>9.3594579970517171E-3</v>
      </c>
      <c r="AZ67" s="3">
        <f>AZ12*Output!AZ56/10^9</f>
        <v>8.280692114328117E-2</v>
      </c>
      <c r="BA67" s="3">
        <f>BA12*Output!BA56/10^9</f>
        <v>3.8854497755340701E-2</v>
      </c>
      <c r="BB67" s="3">
        <f>BB12*Output!BB56/10^9</f>
        <v>3.6772903661750102E-2</v>
      </c>
      <c r="BC67" s="3">
        <f>BC12*Output!BC56/10^9</f>
        <v>9.2145939457246639E-2</v>
      </c>
      <c r="BD67" s="3">
        <f>BD12*Output!BD56/10^9</f>
        <v>7.3903927274125876E-3</v>
      </c>
      <c r="BE67" s="3">
        <f>BE12*Output!BE56/10^9</f>
        <v>0.48633453313113101</v>
      </c>
      <c r="BF67" s="3">
        <f>BF12*Output!BF56/10^9</f>
        <v>4.7541203952452593E-2</v>
      </c>
      <c r="BH67" s="3">
        <f t="shared" si="4"/>
        <v>52.566514914011243</v>
      </c>
    </row>
    <row r="68" spans="1:60" x14ac:dyDescent="0.25">
      <c r="B68" s="3">
        <f>SUM(B60:B67)</f>
        <v>2.8581236809942956</v>
      </c>
      <c r="C68" s="3">
        <f t="shared" ref="C68:BF68" si="5">SUM(C60:C67)</f>
        <v>2.48496225673117</v>
      </c>
      <c r="D68" s="3">
        <f t="shared" si="5"/>
        <v>16.11058241484054</v>
      </c>
      <c r="E68" s="3">
        <f t="shared" si="5"/>
        <v>0.85031110592247661</v>
      </c>
      <c r="F68" s="3">
        <f t="shared" si="5"/>
        <v>3.6236411146311953</v>
      </c>
      <c r="G68" s="3">
        <f t="shared" si="5"/>
        <v>2.7424077513395209</v>
      </c>
      <c r="H68" s="3">
        <f t="shared" si="5"/>
        <v>3.0407769379152363</v>
      </c>
      <c r="I68" s="3">
        <f t="shared" si="5"/>
        <v>3.0569494267608941</v>
      </c>
      <c r="J68" s="3">
        <f t="shared" si="5"/>
        <v>13.568631202954487</v>
      </c>
      <c r="K68" s="3">
        <f t="shared" si="5"/>
        <v>23.478863814459807</v>
      </c>
      <c r="L68" s="3">
        <f t="shared" si="5"/>
        <v>0.65871185093498108</v>
      </c>
      <c r="M68" s="3">
        <f t="shared" si="5"/>
        <v>0.43092606893013685</v>
      </c>
      <c r="N68" s="3">
        <f t="shared" si="5"/>
        <v>7.3955253036429394</v>
      </c>
      <c r="O68" s="3">
        <f t="shared" si="5"/>
        <v>11.628538253931943</v>
      </c>
      <c r="P68" s="3">
        <f t="shared" si="5"/>
        <v>10.332699417705133</v>
      </c>
      <c r="Q68" s="3">
        <f t="shared" si="5"/>
        <v>0.96519109961921989</v>
      </c>
      <c r="R68" s="3">
        <f t="shared" si="5"/>
        <v>0.87126742869860463</v>
      </c>
      <c r="S68" s="3">
        <f t="shared" si="5"/>
        <v>7.5137483490403536</v>
      </c>
      <c r="T68" s="3">
        <f t="shared" si="5"/>
        <v>2.8259528436606187</v>
      </c>
      <c r="U68" s="3">
        <f t="shared" si="5"/>
        <v>2.4764999747956051</v>
      </c>
      <c r="V68" s="3">
        <f t="shared" si="5"/>
        <v>3.1890595659861387</v>
      </c>
      <c r="W68" s="3">
        <f t="shared" si="5"/>
        <v>1.4348505052676388</v>
      </c>
      <c r="X68" s="3">
        <f t="shared" si="5"/>
        <v>1.9105355539586744</v>
      </c>
      <c r="Y68" s="3">
        <f t="shared" si="5"/>
        <v>1.1904886448343597</v>
      </c>
      <c r="Z68" s="3">
        <f t="shared" si="5"/>
        <v>5.8245210427126999</v>
      </c>
      <c r="AA68" s="3">
        <f t="shared" si="5"/>
        <v>4.0186607154082941</v>
      </c>
      <c r="AB68" s="3">
        <f t="shared" si="5"/>
        <v>7.5412490602616113</v>
      </c>
      <c r="AC68" s="3">
        <f t="shared" si="5"/>
        <v>0.98347102645496831</v>
      </c>
      <c r="AD68" s="3">
        <f t="shared" si="5"/>
        <v>22.598681231980322</v>
      </c>
      <c r="AE68" s="3">
        <f t="shared" si="5"/>
        <v>318.32079504114017</v>
      </c>
      <c r="AF68" s="3">
        <f t="shared" si="5"/>
        <v>100.43464253034723</v>
      </c>
      <c r="AG68" s="3">
        <f t="shared" si="5"/>
        <v>5.497731485645005</v>
      </c>
      <c r="AH68" s="3">
        <f t="shared" si="5"/>
        <v>8.6906757413312299</v>
      </c>
      <c r="AI68" s="3">
        <f t="shared" si="5"/>
        <v>5.7067887414772711</v>
      </c>
      <c r="AJ68" s="3">
        <f t="shared" si="5"/>
        <v>6.7557706873199468</v>
      </c>
      <c r="AK68" s="3">
        <f t="shared" si="5"/>
        <v>0.87060885522458986</v>
      </c>
      <c r="AL68" s="3">
        <f t="shared" si="5"/>
        <v>1.6018643319970161</v>
      </c>
      <c r="AM68" s="3">
        <f t="shared" si="5"/>
        <v>11.614716464838619</v>
      </c>
      <c r="AN68" s="3">
        <f t="shared" si="5"/>
        <v>1.0277127086715656</v>
      </c>
      <c r="AO68" s="3">
        <f t="shared" si="5"/>
        <v>2.5369442586142501</v>
      </c>
      <c r="AP68" s="3">
        <f t="shared" si="5"/>
        <v>1.0332200476906348</v>
      </c>
      <c r="AQ68" s="3">
        <f t="shared" si="5"/>
        <v>0.10920709108732843</v>
      </c>
      <c r="AR68" s="3">
        <f t="shared" si="5"/>
        <v>0.51188815204062155</v>
      </c>
      <c r="AS68" s="3">
        <f t="shared" si="5"/>
        <v>0.32784074139334313</v>
      </c>
      <c r="AT68" s="3">
        <f t="shared" si="5"/>
        <v>0.13206074721208555</v>
      </c>
      <c r="AU68" s="3">
        <f t="shared" si="5"/>
        <v>0.10517696832272205</v>
      </c>
      <c r="AV68" s="3">
        <f t="shared" si="5"/>
        <v>10.31884778804481</v>
      </c>
      <c r="AW68" s="3">
        <f t="shared" si="5"/>
        <v>1.0195069161789665</v>
      </c>
      <c r="AX68" s="3">
        <f t="shared" si="5"/>
        <v>0.46075942062843622</v>
      </c>
      <c r="AY68" s="3">
        <f t="shared" si="5"/>
        <v>5.6433660440115066E-2</v>
      </c>
      <c r="AZ68" s="3">
        <f t="shared" si="5"/>
        <v>0.97306089002522678</v>
      </c>
      <c r="BA68" s="3">
        <f t="shared" si="5"/>
        <v>0.40507738125228482</v>
      </c>
      <c r="BB68" s="3">
        <f t="shared" si="5"/>
        <v>0.35947149047244742</v>
      </c>
      <c r="BC68" s="3">
        <f t="shared" si="5"/>
        <v>0.76607522111283455</v>
      </c>
      <c r="BD68" s="3">
        <f t="shared" si="5"/>
        <v>9.8630643786159253E-2</v>
      </c>
      <c r="BE68" s="3">
        <f t="shared" si="5"/>
        <v>3.361566348314097</v>
      </c>
      <c r="BF68" s="3">
        <f t="shared" si="5"/>
        <v>0.44712479570118813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0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0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0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0</v>
      </c>
      <c r="AU71" s="3">
        <f>AU5/Output!AU4*Output!AU58</f>
        <v>0</v>
      </c>
      <c r="AV71" s="3">
        <f>AV5/Output!AV4*Output!AV58</f>
        <v>10488.611692754872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0</v>
      </c>
      <c r="BF71" s="3">
        <f>BF5/Output!BF4*Output!BF58</f>
        <v>0</v>
      </c>
      <c r="BH71" s="3">
        <f>SUM(B71:BF71)/1000</f>
        <v>10.488611692754873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0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0</v>
      </c>
      <c r="AO72" s="3">
        <f>AO6/Output!AO5*Output!AO59</f>
        <v>0</v>
      </c>
      <c r="AP72" s="3">
        <f>AP6/Output!AP5*Output!AP59</f>
        <v>0</v>
      </c>
      <c r="AQ72" s="3">
        <f>AQ6/Output!AQ5*Output!AQ59</f>
        <v>0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0</v>
      </c>
      <c r="AU72" s="3">
        <f>AU6/Output!AU5*Output!AU59</f>
        <v>0</v>
      </c>
      <c r="AV72" s="3">
        <f>AV6/Output!AV5*Output!AV59</f>
        <v>24511.502994680977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0</v>
      </c>
      <c r="BF72" s="3">
        <f>BF6/Output!BF5*Output!BF59</f>
        <v>0</v>
      </c>
      <c r="BH72" s="3">
        <f t="shared" ref="BH72:BH78" si="6">SUM(B72:BF72)/1000</f>
        <v>24.511502994680978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49.781272033048701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28127.994870646875</v>
      </c>
      <c r="AK73" s="3">
        <f>AK7/Output!AK6*Output!AK60</f>
        <v>19.786952087421284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41.687934404605258</v>
      </c>
      <c r="AO73" s="3">
        <f>AO7/Output!AO6*Output!AO60</f>
        <v>19.406358835868971</v>
      </c>
      <c r="AP73" s="3">
        <f>AP7/Output!AP6*Output!AP60</f>
        <v>0</v>
      </c>
      <c r="AQ73" s="3">
        <f>AQ7/Output!AQ6*Output!AQ60</f>
        <v>1.3639911737917345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0</v>
      </c>
      <c r="AU73" s="3">
        <f>AU7/Output!AU6*Output!AU60</f>
        <v>0</v>
      </c>
      <c r="AV73" s="3">
        <f>AV7/Output!AV6*Output!AV60</f>
        <v>37089.791809499453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65.349813188681068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119.52870980479508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21.776946622038913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526.53057728633462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696.41101516725541</v>
      </c>
      <c r="AK74" s="3">
        <f>AK8/Output!AK7*Output!AK61</f>
        <v>86.502788704996462</v>
      </c>
      <c r="AL74" s="3">
        <f>AL8/Output!AL7*Output!AL61</f>
        <v>68.777917348413794</v>
      </c>
      <c r="AM74" s="3">
        <f>AM8/Output!AM7*Output!AM61</f>
        <v>0</v>
      </c>
      <c r="AN74" s="3">
        <f>AN8/Output!AN7*Output!AN61</f>
        <v>130.98433338674059</v>
      </c>
      <c r="AO74" s="3">
        <f>AO8/Output!AO7*Output!AO61</f>
        <v>148.05369118324717</v>
      </c>
      <c r="AP74" s="3">
        <f>AP8/Output!AP7*Output!AP61</f>
        <v>0</v>
      </c>
      <c r="AQ74" s="3">
        <f>AQ8/Output!AQ7*Output!AQ61</f>
        <v>11.77913011059659</v>
      </c>
      <c r="AR74" s="3">
        <f>AR8/Output!AR7*Output!AR61</f>
        <v>6.6314604809588271</v>
      </c>
      <c r="AS74" s="3">
        <f>AS8/Output!AS7*Output!AS61</f>
        <v>23.108440837702705</v>
      </c>
      <c r="AT74" s="3">
        <f>AT8/Output!AT7*Output!AT61</f>
        <v>0</v>
      </c>
      <c r="AU74" s="3">
        <f>AU8/Output!AU7*Output!AU61</f>
        <v>0</v>
      </c>
      <c r="AV74" s="3">
        <f>AV8/Output!AV7*Output!AV61</f>
        <v>35570.865083445322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9.2992514693440089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37.420249345847751</v>
      </c>
    </row>
    <row r="75" spans="1:60" x14ac:dyDescent="0.25">
      <c r="A75" s="3">
        <v>2032</v>
      </c>
      <c r="B75" s="3">
        <f>B9/Output!B8*Output!B62</f>
        <v>10.002195218970646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193.98785587201709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239.93298066218526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1095.3996410440382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1183.7009882454779</v>
      </c>
      <c r="AK75" s="3">
        <f>AK9/Output!AK8*Output!AK62</f>
        <v>101.09810800804233</v>
      </c>
      <c r="AL75" s="3">
        <f>AL9/Output!AL8*Output!AL62</f>
        <v>139.05935031191763</v>
      </c>
      <c r="AM75" s="3">
        <f>AM9/Output!AM8*Output!AM62</f>
        <v>0</v>
      </c>
      <c r="AN75" s="3">
        <f>AN9/Output!AN8*Output!AN62</f>
        <v>221.85567903141714</v>
      </c>
      <c r="AO75" s="3">
        <f>AO9/Output!AO8*Output!AO62</f>
        <v>251.54308172966506</v>
      </c>
      <c r="AP75" s="3">
        <f>AP9/Output!AP8*Output!AP62</f>
        <v>30.391838763827561</v>
      </c>
      <c r="AQ75" s="3">
        <f>AQ9/Output!AQ8*Output!AQ62</f>
        <v>13.62230064052479</v>
      </c>
      <c r="AR75" s="3">
        <f>AR9/Output!AR8*Output!AR62</f>
        <v>23.196841458746047</v>
      </c>
      <c r="AS75" s="3">
        <f>AS9/Output!AS8*Output!AS62</f>
        <v>25.377070319423261</v>
      </c>
      <c r="AT75" s="3">
        <f>AT9/Output!AT8*Output!AT62</f>
        <v>0</v>
      </c>
      <c r="AU75" s="3">
        <f>AU9/Output!AU8*Output!AU62</f>
        <v>0</v>
      </c>
      <c r="AV75" s="3">
        <f>AV9/Output!AV8*Output!AV62</f>
        <v>27408.320270344659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25.934027800585184</v>
      </c>
      <c r="BC75" s="3">
        <f>BC9/Output!BC8*Output!BC62</f>
        <v>5.3676842407410721</v>
      </c>
      <c r="BD75" s="3">
        <f>BD9/Output!BD8*Output!BD62</f>
        <v>0.7415358668968105</v>
      </c>
      <c r="BE75" s="3">
        <f>BE9/Output!BE8*Output!BE62</f>
        <v>0</v>
      </c>
      <c r="BF75" s="3">
        <f>BF9/Output!BF8*Output!BF62</f>
        <v>0</v>
      </c>
      <c r="BH75" s="3">
        <f t="shared" si="6"/>
        <v>30.969531449559131</v>
      </c>
    </row>
    <row r="76" spans="1:60" x14ac:dyDescent="0.25">
      <c r="A76" s="3">
        <v>2033</v>
      </c>
      <c r="B76" s="3">
        <f>B10/Output!B9*Output!B63</f>
        <v>134.2360593128648</v>
      </c>
      <c r="C76" s="3">
        <f>C10/Output!C9*Output!C63</f>
        <v>0</v>
      </c>
      <c r="D76" s="3">
        <f>D10/Output!D9*Output!D63</f>
        <v>0</v>
      </c>
      <c r="E76" s="3">
        <f>E10/Output!E9*Output!E63</f>
        <v>8.9809792813612823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211.24044621431699</v>
      </c>
      <c r="K76" s="3">
        <f>K10/Output!K9*Output!K63</f>
        <v>0</v>
      </c>
      <c r="L76" s="3">
        <f>L10/Output!L9*Output!L63</f>
        <v>0</v>
      </c>
      <c r="M76" s="3">
        <f>M10/Output!M9*Output!M63</f>
        <v>3.3559463389921369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8.7483981040815593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19.013802813068146</v>
      </c>
      <c r="Y76" s="3">
        <f>Y10/Output!Y9*Output!Y63</f>
        <v>233.0207777751688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452.86155141493435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1455.6635528334757</v>
      </c>
      <c r="AH76" s="3">
        <f>AH10/Output!AH9*Output!AH63</f>
        <v>219.65041755876854</v>
      </c>
      <c r="AI76" s="3">
        <f>AI10/Output!AI9*Output!AI63</f>
        <v>0</v>
      </c>
      <c r="AJ76" s="3">
        <f>AJ10/Output!AJ9*Output!AJ63</f>
        <v>1592.7556862782349</v>
      </c>
      <c r="AK76" s="3">
        <f>AK10/Output!AK9*Output!AK63</f>
        <v>107.87874580401387</v>
      </c>
      <c r="AL76" s="3">
        <f>AL10/Output!AL9*Output!AL63</f>
        <v>195.43596981473252</v>
      </c>
      <c r="AM76" s="3">
        <f>AM10/Output!AM9*Output!AM63</f>
        <v>0</v>
      </c>
      <c r="AN76" s="3">
        <f>AN10/Output!AN9*Output!AN63</f>
        <v>301.07298479765058</v>
      </c>
      <c r="AO76" s="3">
        <f>AO10/Output!AO9*Output!AO63</f>
        <v>312.44454673714489</v>
      </c>
      <c r="AP76" s="3">
        <f>AP10/Output!AP9*Output!AP63</f>
        <v>100.38520310892476</v>
      </c>
      <c r="AQ76" s="3">
        <f>AQ10/Output!AQ9*Output!AQ63</f>
        <v>15.437244182794391</v>
      </c>
      <c r="AR76" s="3">
        <f>AR10/Output!AR9*Output!AR63</f>
        <v>34.633206175929573</v>
      </c>
      <c r="AS76" s="3">
        <f>AS10/Output!AS9*Output!AS63</f>
        <v>26.680940975703155</v>
      </c>
      <c r="AT76" s="3">
        <f>AT10/Output!AT9*Output!AT63</f>
        <v>0</v>
      </c>
      <c r="AU76" s="3">
        <f>AU10/Output!AU9*Output!AU63</f>
        <v>28.426769602287155</v>
      </c>
      <c r="AV76" s="3">
        <f>AV10/Output!AV9*Output!AV63</f>
        <v>118.66351783105164</v>
      </c>
      <c r="AW76" s="3">
        <f>AW10/Output!AW9*Output!AW63</f>
        <v>0</v>
      </c>
      <c r="AX76" s="3">
        <f>AX10/Output!AX9*Output!AX63</f>
        <v>13.735593046749466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23.09169807438332</v>
      </c>
      <c r="BB76" s="3">
        <f>BB10/Output!BB9*Output!BB63</f>
        <v>60.789170625965383</v>
      </c>
      <c r="BC76" s="3">
        <f>BC10/Output!BC9*Output!BC63</f>
        <v>49.239580913937296</v>
      </c>
      <c r="BD76" s="3">
        <f>BD10/Output!BD9*Output!BD63</f>
        <v>7.1679938129959826</v>
      </c>
      <c r="BE76" s="3">
        <f>BE10/Output!BE9*Output!BE63</f>
        <v>0</v>
      </c>
      <c r="BF76" s="3">
        <f>BF10/Output!BF9*Output!BF63</f>
        <v>0</v>
      </c>
      <c r="BH76" s="3">
        <f t="shared" si="6"/>
        <v>5.7346107834295319</v>
      </c>
    </row>
    <row r="77" spans="1:60" x14ac:dyDescent="0.25">
      <c r="A77" s="3">
        <v>2034</v>
      </c>
      <c r="B77" s="3">
        <f>B11/Output!B10*Output!B64</f>
        <v>270.35669112113612</v>
      </c>
      <c r="C77" s="3">
        <f>C11/Output!C10*Output!C64</f>
        <v>128.00638006906462</v>
      </c>
      <c r="D77" s="3">
        <f>D11/Output!D10*Output!D64</f>
        <v>0</v>
      </c>
      <c r="E77" s="3">
        <f>E11/Output!E10*Output!E64</f>
        <v>69.700605851322564</v>
      </c>
      <c r="F77" s="3">
        <f>F11/Output!F10*Output!F64</f>
        <v>0</v>
      </c>
      <c r="G77" s="3">
        <f>G11/Output!G10*Output!G64</f>
        <v>122.58193426473453</v>
      </c>
      <c r="H77" s="3">
        <f>H11/Output!H10*Output!H64</f>
        <v>25.344642596436021</v>
      </c>
      <c r="I77" s="3">
        <f>I11/Output!I10*Output!I64</f>
        <v>18.190392592049808</v>
      </c>
      <c r="J77" s="3">
        <f>J11/Output!J10*Output!J64</f>
        <v>464.00666737164892</v>
      </c>
      <c r="K77" s="3">
        <f>K11/Output!K10*Output!K64</f>
        <v>350.77167275215913</v>
      </c>
      <c r="L77" s="3">
        <f>L11/Output!L10*Output!L64</f>
        <v>0</v>
      </c>
      <c r="M77" s="3">
        <f>M11/Output!M10*Output!M64</f>
        <v>15.322751450208376</v>
      </c>
      <c r="N77" s="3">
        <f>N11/Output!N10*Output!N64</f>
        <v>84.848279135441501</v>
      </c>
      <c r="O77" s="3">
        <f>O11/Output!O10*Output!O64</f>
        <v>167.7113715847488</v>
      </c>
      <c r="P77" s="3">
        <f>P11/Output!P10*Output!P64</f>
        <v>0</v>
      </c>
      <c r="Q77" s="3">
        <f>Q11/Output!Q10*Output!Q64</f>
        <v>7.0034778609926152</v>
      </c>
      <c r="R77" s="3">
        <f>R11/Output!R10*Output!R64</f>
        <v>57.414142692627323</v>
      </c>
      <c r="S77" s="3">
        <f>S11/Output!S10*Output!S64</f>
        <v>243.85332291198472</v>
      </c>
      <c r="T77" s="3">
        <f>T11/Output!T10*Output!T64</f>
        <v>0</v>
      </c>
      <c r="U77" s="3">
        <f>U11/Output!U10*Output!U64</f>
        <v>0</v>
      </c>
      <c r="V77" s="3">
        <f>V11/Output!V10*Output!V64</f>
        <v>74.540821466070028</v>
      </c>
      <c r="W77" s="3">
        <f>W11/Output!W10*Output!W64</f>
        <v>0</v>
      </c>
      <c r="X77" s="3">
        <f>X11/Output!X10*Output!X64</f>
        <v>131.84943847127801</v>
      </c>
      <c r="Y77" s="3">
        <f>Y11/Output!Y10*Output!Y64</f>
        <v>225.64890293414044</v>
      </c>
      <c r="Z77" s="3">
        <f>Z11/Output!Z10*Output!Z64</f>
        <v>0</v>
      </c>
      <c r="AA77" s="3">
        <f>AA11/Output!AA10*Output!AA64</f>
        <v>52.271089352011607</v>
      </c>
      <c r="AB77" s="3">
        <f>AB11/Output!AB10*Output!AB64</f>
        <v>653.12940980312192</v>
      </c>
      <c r="AC77" s="3">
        <f>AC11/Output!AC10*Output!AC64</f>
        <v>3.9086943079922558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1547.9118595728814</v>
      </c>
      <c r="AH77" s="3">
        <f>AH11/Output!AH10*Output!AH64</f>
        <v>984.40987478103204</v>
      </c>
      <c r="AI77" s="3">
        <f>AI11/Output!AI10*Output!AI64</f>
        <v>264.75139793482629</v>
      </c>
      <c r="AJ77" s="3">
        <f>AJ11/Output!AJ10*Output!AJ64</f>
        <v>1902.4558664294175</v>
      </c>
      <c r="AK77" s="3">
        <f>AK11/Output!AK10*Output!AK64</f>
        <v>120.09332298841076</v>
      </c>
      <c r="AL77" s="3">
        <f>AL11/Output!AL10*Output!AL64</f>
        <v>233.93804386948955</v>
      </c>
      <c r="AM77" s="3">
        <f>AM11/Output!AM10*Output!AM64</f>
        <v>1587.5461226395983</v>
      </c>
      <c r="AN77" s="3">
        <f>AN11/Output!AN10*Output!AN64</f>
        <v>355.1901932865963</v>
      </c>
      <c r="AO77" s="3">
        <f>AO11/Output!AO10*Output!AO64</f>
        <v>339.44934626170442</v>
      </c>
      <c r="AP77" s="3">
        <f>AP11/Output!AP10*Output!AP64</f>
        <v>169.68418569499315</v>
      </c>
      <c r="AQ77" s="3">
        <f>AQ11/Output!AQ10*Output!AQ64</f>
        <v>16.613293516534217</v>
      </c>
      <c r="AR77" s="3">
        <f>AR11/Output!AR10*Output!AR64</f>
        <v>50.834820968891741</v>
      </c>
      <c r="AS77" s="3">
        <f>AS11/Output!AS10*Output!AS64</f>
        <v>27.032450548814769</v>
      </c>
      <c r="AT77" s="3">
        <f>AT11/Output!AT10*Output!AT64</f>
        <v>0</v>
      </c>
      <c r="AU77" s="3">
        <f>AU11/Output!AU10*Output!AU64</f>
        <v>22.610009333253529</v>
      </c>
      <c r="AV77" s="3">
        <f>AV11/Output!AV10*Output!AV64</f>
        <v>134.41733984670748</v>
      </c>
      <c r="AW77" s="3">
        <f>AW11/Output!AW10*Output!AW64</f>
        <v>0</v>
      </c>
      <c r="AX77" s="3">
        <f>AX11/Output!AX10*Output!AX64</f>
        <v>13.514317115752307</v>
      </c>
      <c r="AY77" s="3">
        <f>AY11/Output!AY10*Output!AY64</f>
        <v>0</v>
      </c>
      <c r="AZ77" s="3">
        <f>AZ11/Output!AZ10*Output!AZ64</f>
        <v>14.438375596626489</v>
      </c>
      <c r="BA77" s="3">
        <f>BA11/Output!BA10*Output!BA64</f>
        <v>45.069708006761779</v>
      </c>
      <c r="BB77" s="3">
        <f>BB11/Output!BB10*Output!BB64</f>
        <v>97.436751223182739</v>
      </c>
      <c r="BC77" s="3">
        <f>BC11/Output!BC10*Output!BC64</f>
        <v>87.226649147158625</v>
      </c>
      <c r="BD77" s="3">
        <f>BD11/Output!BD10*Output!BD64</f>
        <v>11.476033700884694</v>
      </c>
      <c r="BE77" s="3">
        <f>BE11/Output!BE10*Output!BE64</f>
        <v>0</v>
      </c>
      <c r="BF77" s="3">
        <f>BF11/Output!BF10*Output!BF64</f>
        <v>0</v>
      </c>
      <c r="BH77" s="3">
        <f t="shared" si="6"/>
        <v>11.192560651052689</v>
      </c>
    </row>
    <row r="78" spans="1:60" x14ac:dyDescent="0.25">
      <c r="A78" s="3">
        <v>2035</v>
      </c>
      <c r="B78" s="3">
        <f>B12/Output!B11*Output!B65</f>
        <v>308.70851779592448</v>
      </c>
      <c r="C78" s="3">
        <f>C12/Output!C11*Output!C65</f>
        <v>237.61397434580678</v>
      </c>
      <c r="D78" s="3">
        <f>D12/Output!D11*Output!D65</f>
        <v>184.06913862384204</v>
      </c>
      <c r="E78" s="3">
        <f>E12/Output!E11*Output!E65</f>
        <v>67.656268433731839</v>
      </c>
      <c r="F78" s="3">
        <f>F12/Output!F11*Output!F65</f>
        <v>14.087600944150816</v>
      </c>
      <c r="G78" s="3">
        <f>G12/Output!G11*Output!G65</f>
        <v>223.26526512881989</v>
      </c>
      <c r="H78" s="3">
        <f>H12/Output!H11*Output!H65</f>
        <v>286.66344748890242</v>
      </c>
      <c r="I78" s="3">
        <f>I12/Output!I11*Output!I65</f>
        <v>27.863401031167321</v>
      </c>
      <c r="J78" s="3">
        <f>J12/Output!J11*Output!J65</f>
        <v>793.79973422790806</v>
      </c>
      <c r="K78" s="3">
        <f>K12/Output!K11*Output!K65</f>
        <v>1293.7738805848592</v>
      </c>
      <c r="L78" s="3">
        <f>L12/Output!L11*Output!L65</f>
        <v>26.001961749852086</v>
      </c>
      <c r="M78" s="3">
        <f>M12/Output!M11*Output!M65</f>
        <v>15.286461167100416</v>
      </c>
      <c r="N78" s="3">
        <f>N12/Output!N11*Output!N65</f>
        <v>619.46920199303531</v>
      </c>
      <c r="O78" s="3">
        <f>O12/Output!O11*Output!O65</f>
        <v>487.71974305978807</v>
      </c>
      <c r="P78" s="3">
        <f>P12/Output!P11*Output!P65</f>
        <v>471.18045669176354</v>
      </c>
      <c r="Q78" s="3">
        <f>Q12/Output!Q11*Output!Q65</f>
        <v>41.109406505985334</v>
      </c>
      <c r="R78" s="3">
        <f>R12/Output!R11*Output!R65</f>
        <v>59.51391364073568</v>
      </c>
      <c r="S78" s="3">
        <f>S12/Output!S11*Output!S65</f>
        <v>719.80860551954311</v>
      </c>
      <c r="T78" s="3">
        <f>T12/Output!T11*Output!T65</f>
        <v>37.401295833559921</v>
      </c>
      <c r="U78" s="3">
        <f>U12/Output!U11*Output!U65</f>
        <v>0</v>
      </c>
      <c r="V78" s="3">
        <f>V12/Output!V11*Output!V65</f>
        <v>230.1033248693856</v>
      </c>
      <c r="W78" s="3">
        <f>W12/Output!W11*Output!W65</f>
        <v>46.752451214741953</v>
      </c>
      <c r="X78" s="3">
        <f>X12/Output!X11*Output!X65</f>
        <v>139.67412397423104</v>
      </c>
      <c r="Y78" s="3">
        <f>Y12/Output!Y11*Output!Y65</f>
        <v>209.5684203172095</v>
      </c>
      <c r="Z78" s="3">
        <f>Z12/Output!Z11*Output!Z65</f>
        <v>202.37171938705552</v>
      </c>
      <c r="AA78" s="3">
        <f>AA12/Output!AA11*Output!AA65</f>
        <v>46.10960253055751</v>
      </c>
      <c r="AB78" s="3">
        <f>AB12/Output!AB11*Output!AB65</f>
        <v>771.66605783403736</v>
      </c>
      <c r="AC78" s="3">
        <f>AC12/Output!AC11*Output!AC65</f>
        <v>0</v>
      </c>
      <c r="AD78" s="3">
        <f>AD12/Output!AD11*Output!AD65</f>
        <v>903.36407040429265</v>
      </c>
      <c r="AE78" s="3">
        <f>AE12/Output!AE11*Output!AE65</f>
        <v>9295.5737031067783</v>
      </c>
      <c r="AF78" s="3">
        <f>AF12/Output!AF11*Output!AF65</f>
        <v>3722.2211315969334</v>
      </c>
      <c r="AG78" s="3">
        <f>AG12/Output!AG11*Output!AG65</f>
        <v>1386.258847683006</v>
      </c>
      <c r="AH78" s="3">
        <f>AH12/Output!AH11*Output!AH65</f>
        <v>809.8307520693337</v>
      </c>
      <c r="AI78" s="3">
        <f>AI12/Output!AI11*Output!AI65</f>
        <v>439.56416825456517</v>
      </c>
      <c r="AJ78" s="3">
        <f>AJ12/Output!AJ11*Output!AJ65</f>
        <v>1929.0464190377907</v>
      </c>
      <c r="AK78" s="3">
        <f>AK12/Output!AK11*Output!AK65</f>
        <v>99.669040555933748</v>
      </c>
      <c r="AL78" s="3">
        <f>AL12/Output!AL11*Output!AL65</f>
        <v>253.27668805722277</v>
      </c>
      <c r="AM78" s="3">
        <f>AM12/Output!AM11*Output!AM65</f>
        <v>1510.3623418695768</v>
      </c>
      <c r="AN78" s="3">
        <f>AN12/Output!AN11*Output!AN65</f>
        <v>362.19292394609317</v>
      </c>
      <c r="AO78" s="3">
        <f>AO12/Output!AO11*Output!AO65</f>
        <v>313.19120282316362</v>
      </c>
      <c r="AP78" s="3">
        <f>AP12/Output!AP11*Output!AP65</f>
        <v>162.59265484641193</v>
      </c>
      <c r="AQ78" s="3">
        <f>AQ12/Output!AQ11*Output!AQ65</f>
        <v>9.7410421687322089</v>
      </c>
      <c r="AR78" s="3">
        <f>AR12/Output!AR11*Output!AR65</f>
        <v>60.270078313730757</v>
      </c>
      <c r="AS78" s="3">
        <f>AS12/Output!AS11*Output!AS65</f>
        <v>25.505640047114532</v>
      </c>
      <c r="AT78" s="3">
        <f>AT12/Output!AT11*Output!AT65</f>
        <v>0</v>
      </c>
      <c r="AU78" s="3">
        <f>AU12/Output!AU11*Output!AU65</f>
        <v>13.44228019484429</v>
      </c>
      <c r="AV78" s="3">
        <f>AV12/Output!AV11*Output!AV65</f>
        <v>124.36918837428519</v>
      </c>
      <c r="AW78" s="3">
        <f>AW12/Output!AW11*Output!AW65</f>
        <v>55.573149028364703</v>
      </c>
      <c r="AX78" s="3">
        <f>AX12/Output!AX11*Output!AX65</f>
        <v>13.443657817655401</v>
      </c>
      <c r="AY78" s="3">
        <f>AY12/Output!AY11*Output!AY65</f>
        <v>0</v>
      </c>
      <c r="AZ78" s="3">
        <f>AZ12/Output!AZ11*Output!AZ65</f>
        <v>49.457195768609012</v>
      </c>
      <c r="BA78" s="3">
        <f>BA12/Output!BA11*Output!BA65</f>
        <v>60.214536144035065</v>
      </c>
      <c r="BB78" s="3">
        <f>BB12/Output!BB11*Output!BB65</f>
        <v>103.72844262608106</v>
      </c>
      <c r="BC78" s="3">
        <f>BC12/Output!BC11*Output!BC65</f>
        <v>104.95931506406801</v>
      </c>
      <c r="BD78" s="3">
        <f>BD12/Output!BD11*Output!BD65</f>
        <v>14.374634215794797</v>
      </c>
      <c r="BE78" s="3">
        <f>BE12/Output!BE11*Output!BE65</f>
        <v>95.309981169586365</v>
      </c>
      <c r="BF78" s="3">
        <f>BF12/Output!BF11*Output!BF65</f>
        <v>0</v>
      </c>
      <c r="BH78" s="3">
        <f t="shared" si="6"/>
        <v>29.47877106007769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0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0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0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0.97432435641361859</v>
      </c>
      <c r="AR82" s="3">
        <f>AR5/Output!AR4*Output!AR67</f>
        <v>0</v>
      </c>
      <c r="AS82" s="3">
        <f>AS5/Output!AS4*Output!AS67</f>
        <v>0</v>
      </c>
      <c r="AT82" s="3">
        <f>AT5/Output!AT4*Output!AT67</f>
        <v>0</v>
      </c>
      <c r="AU82" s="3">
        <f>AU5/Output!AU4*Output!AU67</f>
        <v>0.54439702727579431</v>
      </c>
      <c r="AV82" s="3">
        <f>AV5/Output!AV4*Output!AV67</f>
        <v>5054.7783771450722</v>
      </c>
      <c r="AW82" s="3">
        <f>AW5/Output!AW4*Output!AW67</f>
        <v>0</v>
      </c>
      <c r="AX82" s="3">
        <f>AX5/Output!AX4*Output!AX67</f>
        <v>1.3616480761456331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0</v>
      </c>
      <c r="BF82" s="3">
        <f>BF5/Output!BF4*Output!BF67</f>
        <v>0</v>
      </c>
      <c r="BH82" s="3">
        <f>SUM(B82:BF82)/1000</f>
        <v>5.073071375481061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0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0</v>
      </c>
      <c r="AK83" s="3">
        <f>AK6/Output!AK5*Output!AK68</f>
        <v>0</v>
      </c>
      <c r="AL83" s="3">
        <f>AL6/Output!AL5*Output!AL68</f>
        <v>0</v>
      </c>
      <c r="AM83" s="3">
        <f>AM6/Output!AM5*Output!AM68</f>
        <v>42.691189119991762</v>
      </c>
      <c r="AN83" s="3">
        <f>AN6/Output!AN5*Output!AN68</f>
        <v>0</v>
      </c>
      <c r="AO83" s="3">
        <f>AO6/Output!AO5*Output!AO68</f>
        <v>0</v>
      </c>
      <c r="AP83" s="3">
        <f>AP6/Output!AP5*Output!AP68</f>
        <v>0</v>
      </c>
      <c r="AQ83" s="3">
        <f>AQ6/Output!AQ5*Output!AQ68</f>
        <v>1.6632880252940545</v>
      </c>
      <c r="AR83" s="3">
        <f>AR6/Output!AR5*Output!AR68</f>
        <v>0</v>
      </c>
      <c r="AS83" s="3">
        <f>AS6/Output!AS5*Output!AS68</f>
        <v>0</v>
      </c>
      <c r="AT83" s="3">
        <f>AT6/Output!AT5*Output!AT68</f>
        <v>0</v>
      </c>
      <c r="AU83" s="3">
        <f>AU6/Output!AU5*Output!AU68</f>
        <v>1.2391343129393659</v>
      </c>
      <c r="AV83" s="3">
        <f>AV6/Output!AV5*Output!AV68</f>
        <v>11828.177650653111</v>
      </c>
      <c r="AW83" s="3">
        <f>AW6/Output!AW5*Output!AW68</f>
        <v>0</v>
      </c>
      <c r="AX83" s="3">
        <f>AX6/Output!AX5*Output!AX68</f>
        <v>1.8595966936959247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0</v>
      </c>
      <c r="BF83" s="3">
        <f>BF6/Output!BF5*Output!BF68</f>
        <v>0</v>
      </c>
      <c r="BH83" s="3">
        <f t="shared" ref="BH83:BH89" si="7">SUM(B83:BF83)/1000</f>
        <v>11.875630858805032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29.991519708873682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13240.857463037913</v>
      </c>
      <c r="AK84" s="3">
        <f>AK7/Output!AK6*Output!AK69</f>
        <v>0</v>
      </c>
      <c r="AL84" s="3">
        <f>AL7/Output!AL6*Output!AL69</f>
        <v>0</v>
      </c>
      <c r="AM84" s="3">
        <f>AM7/Output!AM6*Output!AM69</f>
        <v>71.800756675319136</v>
      </c>
      <c r="AN84" s="3">
        <f>AN7/Output!AN6*Output!AN69</f>
        <v>0</v>
      </c>
      <c r="AO84" s="3">
        <f>AO7/Output!AO6*Output!AO69</f>
        <v>0</v>
      </c>
      <c r="AP84" s="3">
        <f>AP7/Output!AP6*Output!AP69</f>
        <v>0</v>
      </c>
      <c r="AQ84" s="3">
        <f>AQ7/Output!AQ6*Output!AQ69</f>
        <v>1.654827023101892</v>
      </c>
      <c r="AR84" s="3">
        <f>AR7/Output!AR6*Output!AR69</f>
        <v>0</v>
      </c>
      <c r="AS84" s="3">
        <f>AS7/Output!AS6*Output!AS69</f>
        <v>0</v>
      </c>
      <c r="AT84" s="3">
        <f>AT7/Output!AT6*Output!AT69</f>
        <v>0</v>
      </c>
      <c r="AU84" s="3">
        <f>AU7/Output!AU6*Output!AU69</f>
        <v>1.8492464159438107</v>
      </c>
      <c r="AV84" s="3">
        <f>AV7/Output!AV6*Output!AV69</f>
        <v>17903.660981384881</v>
      </c>
      <c r="AW84" s="3">
        <f>AW7/Output!AW6*Output!AW69</f>
        <v>0</v>
      </c>
      <c r="AX84" s="3">
        <f>AX7/Output!AX6*Output!AX69</f>
        <v>2.3126713578777989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31.252127465603913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23.432081052327923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0</v>
      </c>
      <c r="AK85" s="3">
        <f>AK8/Output!AK7*Output!AK70</f>
        <v>0</v>
      </c>
      <c r="AL85" s="3">
        <f>AL8/Output!AL7*Output!AL70</f>
        <v>0</v>
      </c>
      <c r="AM85" s="3">
        <f>AM8/Output!AM7*Output!AM70</f>
        <v>105.18230442925612</v>
      </c>
      <c r="AN85" s="3">
        <f>AN8/Output!AN7*Output!AN70</f>
        <v>0</v>
      </c>
      <c r="AO85" s="3">
        <f>AO8/Output!AO7*Output!AO70</f>
        <v>0</v>
      </c>
      <c r="AP85" s="3">
        <f>AP8/Output!AP7*Output!AP70</f>
        <v>0</v>
      </c>
      <c r="AQ85" s="3">
        <f>AQ8/Output!AQ7*Output!AQ70</f>
        <v>2.39442413924393</v>
      </c>
      <c r="AR85" s="3">
        <f>AR8/Output!AR7*Output!AR70</f>
        <v>0</v>
      </c>
      <c r="AS85" s="3">
        <f>AS8/Output!AS7*Output!AS70</f>
        <v>0</v>
      </c>
      <c r="AT85" s="3">
        <f>AT8/Output!AT7*Output!AT70</f>
        <v>0</v>
      </c>
      <c r="AU85" s="3">
        <f>AU8/Output!AU7*Output!AU70</f>
        <v>1.7838240073561031</v>
      </c>
      <c r="AV85" s="3">
        <f>AV8/Output!AV7*Output!AV70</f>
        <v>17165.547190858168</v>
      </c>
      <c r="AW85" s="3">
        <f>AW8/Output!AW7*Output!AW70</f>
        <v>0</v>
      </c>
      <c r="AX85" s="3">
        <f>AX8/Output!AX7*Output!AX70</f>
        <v>2.6770247515348591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17.301016849237886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0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0</v>
      </c>
      <c r="AK86" s="3">
        <f>AK9/Output!AK8*Output!AK71</f>
        <v>13.284902497771659</v>
      </c>
      <c r="AL86" s="3">
        <f>AL9/Output!AL8*Output!AL71</f>
        <v>0</v>
      </c>
      <c r="AM86" s="3">
        <f>AM9/Output!AM8*Output!AM71</f>
        <v>125.54261283693461</v>
      </c>
      <c r="AN86" s="3">
        <f>AN9/Output!AN8*Output!AN71</f>
        <v>0</v>
      </c>
      <c r="AO86" s="3">
        <f>AO9/Output!AO8*Output!AO71</f>
        <v>0</v>
      </c>
      <c r="AP86" s="3">
        <f>AP9/Output!AP8*Output!AP71</f>
        <v>0</v>
      </c>
      <c r="AQ86" s="3">
        <f>AQ9/Output!AQ8*Output!AQ71</f>
        <v>5.6581696577341196</v>
      </c>
      <c r="AR86" s="3">
        <f>AR9/Output!AR8*Output!AR71</f>
        <v>0</v>
      </c>
      <c r="AS86" s="3">
        <f>AS9/Output!AS8*Output!AS71</f>
        <v>0</v>
      </c>
      <c r="AT86" s="3">
        <f>AT9/Output!AT8*Output!AT71</f>
        <v>1.8981554050109413</v>
      </c>
      <c r="AU86" s="3">
        <f>AU9/Output!AU8*Output!AU71</f>
        <v>6.8977382129833851</v>
      </c>
      <c r="AV86" s="3">
        <f>AV9/Output!AV8*Output!AV71</f>
        <v>13216.822178954775</v>
      </c>
      <c r="AW86" s="3">
        <f>AW9/Output!AW8*Output!AW71</f>
        <v>0</v>
      </c>
      <c r="AX86" s="3">
        <f>AX9/Output!AX8*Output!AX71</f>
        <v>2.875441848774968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13.372979199413985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1.8812175783313456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0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0</v>
      </c>
      <c r="AK87" s="3">
        <f>AK10/Output!AK9*Output!AK72</f>
        <v>23.677647779390369</v>
      </c>
      <c r="AL87" s="3">
        <f>AL10/Output!AL9*Output!AL72</f>
        <v>0</v>
      </c>
      <c r="AM87" s="3">
        <f>AM10/Output!AM9*Output!AM72</f>
        <v>278.96637269981329</v>
      </c>
      <c r="AN87" s="3">
        <f>AN10/Output!AN9*Output!AN72</f>
        <v>0</v>
      </c>
      <c r="AO87" s="3">
        <f>AO10/Output!AO9*Output!AO72</f>
        <v>0</v>
      </c>
      <c r="AP87" s="3">
        <f>AP10/Output!AP9*Output!AP72</f>
        <v>0</v>
      </c>
      <c r="AQ87" s="3">
        <f>AQ10/Output!AQ9*Output!AQ72</f>
        <v>7.7979007490121521</v>
      </c>
      <c r="AR87" s="3">
        <f>AR10/Output!AR9*Output!AR72</f>
        <v>0</v>
      </c>
      <c r="AS87" s="3">
        <f>AS10/Output!AS9*Output!AS72</f>
        <v>0</v>
      </c>
      <c r="AT87" s="3">
        <f>AT10/Output!AT9*Output!AT72</f>
        <v>4.8150538737416824</v>
      </c>
      <c r="AU87" s="3">
        <f>AU10/Output!AU9*Output!AU72</f>
        <v>1.9364548292406678</v>
      </c>
      <c r="AV87" s="3">
        <f>AV10/Output!AV9*Output!AV72</f>
        <v>0</v>
      </c>
      <c r="AW87" s="3">
        <f>AW10/Output!AW9*Output!AW72</f>
        <v>0</v>
      </c>
      <c r="AX87" s="3">
        <f>AX10/Output!AX9*Output!AX72</f>
        <v>13.077365642731959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0.3321520131522615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6.1977487536796616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1.6299065471979977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6.3447128715465846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1.8017462845770122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12.531872760025919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0</v>
      </c>
      <c r="AK88" s="3">
        <f>AK11/Output!AK10*Output!AK73</f>
        <v>29.465933504967065</v>
      </c>
      <c r="AL88" s="3">
        <f>AL11/Output!AL10*Output!AL73</f>
        <v>0</v>
      </c>
      <c r="AM88" s="3">
        <f>AM11/Output!AM10*Output!AM73</f>
        <v>0</v>
      </c>
      <c r="AN88" s="3">
        <f>AN11/Output!AN10*Output!AN73</f>
        <v>0</v>
      </c>
      <c r="AO88" s="3">
        <f>AO11/Output!AO10*Output!AO73</f>
        <v>0</v>
      </c>
      <c r="AP88" s="3">
        <f>AP11/Output!AP10*Output!AP73</f>
        <v>0</v>
      </c>
      <c r="AQ88" s="3">
        <f>AQ11/Output!AQ10*Output!AQ73</f>
        <v>8.512447699713114</v>
      </c>
      <c r="AR88" s="3">
        <f>AR11/Output!AR10*Output!AR73</f>
        <v>0</v>
      </c>
      <c r="AS88" s="3">
        <f>AS11/Output!AS10*Output!AS73</f>
        <v>0</v>
      </c>
      <c r="AT88" s="3">
        <f>AT11/Output!AT10*Output!AT73</f>
        <v>6.509419159079501</v>
      </c>
      <c r="AU88" s="3">
        <f>AU11/Output!AU10*Output!AU73</f>
        <v>4.1034499697374827</v>
      </c>
      <c r="AV88" s="3">
        <f>AV11/Output!AV10*Output!AV73</f>
        <v>0</v>
      </c>
      <c r="AW88" s="3">
        <f>AW11/Output!AW10*Output!AW73</f>
        <v>0</v>
      </c>
      <c r="AX88" s="3">
        <f>AX11/Output!AX10*Output!AX73</f>
        <v>13.995771660886813</v>
      </c>
      <c r="AY88" s="3">
        <f>AY11/Output!AY10*Output!AY73</f>
        <v>0.57018497043235827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3.1709887549962774</v>
      </c>
      <c r="BH88" s="3">
        <f t="shared" si="7"/>
        <v>9.4834182936839789E-2</v>
      </c>
    </row>
    <row r="89" spans="1:60" x14ac:dyDescent="0.25">
      <c r="A89" s="3">
        <v>2035</v>
      </c>
      <c r="B89" s="3">
        <f>B12/Output!B11*Output!B74</f>
        <v>3.724764934796386</v>
      </c>
      <c r="C89" s="3">
        <f>C12/Output!C11*Output!C74</f>
        <v>3.3271812247368486</v>
      </c>
      <c r="D89" s="3">
        <f>D12/Output!D11*Output!D74</f>
        <v>31.945355540409935</v>
      </c>
      <c r="E89" s="3">
        <f>E12/Output!E11*Output!E74</f>
        <v>2.3789123921846635</v>
      </c>
      <c r="F89" s="3">
        <f>F12/Output!F11*Output!F74</f>
        <v>12.818563188490279</v>
      </c>
      <c r="G89" s="3">
        <f>G12/Output!G11*Output!G74</f>
        <v>4.1240790056489995</v>
      </c>
      <c r="H89" s="3">
        <f>H12/Output!H11*Output!H74</f>
        <v>4.5681961927731773</v>
      </c>
      <c r="I89" s="3">
        <f>I12/Output!I11*Output!I74</f>
        <v>5.7284952777893343</v>
      </c>
      <c r="J89" s="3">
        <f>J12/Output!J11*Output!J74</f>
        <v>21.098788885200758</v>
      </c>
      <c r="K89" s="3">
        <f>K12/Output!K11*Output!K74</f>
        <v>36.237119586165285</v>
      </c>
      <c r="L89" s="3">
        <f>L12/Output!L11*Output!L74</f>
        <v>1.4606202533340122</v>
      </c>
      <c r="M89" s="3">
        <f>M12/Output!M11*Output!M74</f>
        <v>1.5065005585000903</v>
      </c>
      <c r="N89" s="3">
        <f>N12/Output!N11*Output!N74</f>
        <v>8.6503547169892663</v>
      </c>
      <c r="O89" s="3">
        <f>O12/Output!O11*Output!O74</f>
        <v>14.183671932175537</v>
      </c>
      <c r="P89" s="3">
        <f>P12/Output!P11*Output!P74</f>
        <v>25.570112155628347</v>
      </c>
      <c r="Q89" s="3">
        <f>Q12/Output!Q11*Output!Q74</f>
        <v>1.9826094287911904</v>
      </c>
      <c r="R89" s="3">
        <f>R12/Output!R11*Output!R74</f>
        <v>1.4779456054617979</v>
      </c>
      <c r="S89" s="3">
        <f>S12/Output!S11*Output!S74</f>
        <v>15.162484054505574</v>
      </c>
      <c r="T89" s="3">
        <f>T12/Output!T11*Output!T74</f>
        <v>7.6500911911556395</v>
      </c>
      <c r="U89" s="3">
        <f>U12/Output!U11*Output!U74</f>
        <v>5.8643322225679233</v>
      </c>
      <c r="V89" s="3">
        <f>V12/Output!V11*Output!V74</f>
        <v>6.2002404847323129</v>
      </c>
      <c r="W89" s="3">
        <f>W12/Output!W11*Output!W74</f>
        <v>3.3311329686314179</v>
      </c>
      <c r="X89" s="3">
        <f>X12/Output!X11*Output!X74</f>
        <v>4.7134655274265524</v>
      </c>
      <c r="Y89" s="3">
        <f>Y12/Output!Y11*Output!Y74</f>
        <v>3.330659403334491</v>
      </c>
      <c r="Z89" s="3">
        <f>Z12/Output!Z11*Output!Z74</f>
        <v>13.638746420478201</v>
      </c>
      <c r="AA89" s="3">
        <f>AA12/Output!AA11*Output!AA74</f>
        <v>8.1624362773158978</v>
      </c>
      <c r="AB89" s="3">
        <f>AB12/Output!AB11*Output!AB74</f>
        <v>9.0413016887607043</v>
      </c>
      <c r="AC89" s="3">
        <f>AC12/Output!AC11*Output!AC74</f>
        <v>6.5806069930935243</v>
      </c>
      <c r="AD89" s="3">
        <f>AD12/Output!AD11*Output!AD74</f>
        <v>34.833194663541782</v>
      </c>
      <c r="AE89" s="3">
        <f>AE12/Output!AE11*Output!AE74</f>
        <v>881.76567094543532</v>
      </c>
      <c r="AF89" s="3">
        <f>AF12/Output!AF11*Output!AF74</f>
        <v>531.29048409890572</v>
      </c>
      <c r="AG89" s="3">
        <f>AG12/Output!AG11*Output!AG74</f>
        <v>46.47664356733852</v>
      </c>
      <c r="AH89" s="3">
        <f>AH12/Output!AH11*Output!AH74</f>
        <v>66.01432664107061</v>
      </c>
      <c r="AI89" s="3">
        <f>AI12/Output!AI11*Output!AI74</f>
        <v>36.840646042372306</v>
      </c>
      <c r="AJ89" s="3">
        <f>AJ12/Output!AJ11*Output!AJ74</f>
        <v>27.728135964320696</v>
      </c>
      <c r="AK89" s="3">
        <f>AK12/Output!AK11*Output!AK74</f>
        <v>18.213261964293185</v>
      </c>
      <c r="AL89" s="3">
        <f>AL12/Output!AL11*Output!AL74</f>
        <v>3.4166096242762509</v>
      </c>
      <c r="AM89" s="3">
        <f>AM12/Output!AM11*Output!AM74</f>
        <v>10.431255469014703</v>
      </c>
      <c r="AN89" s="3">
        <f>AN12/Output!AN11*Output!AN74</f>
        <v>2.7477784736413953</v>
      </c>
      <c r="AO89" s="3">
        <f>AO12/Output!AO11*Output!AO74</f>
        <v>13.897064886879667</v>
      </c>
      <c r="AP89" s="3">
        <f>AP12/Output!AP11*Output!AP74</f>
        <v>4.032755961268216</v>
      </c>
      <c r="AQ89" s="3">
        <f>AQ12/Output!AQ11*Output!AQ74</f>
        <v>7.4175078383645214</v>
      </c>
      <c r="AR89" s="3">
        <f>AR12/Output!AR11*Output!AR74</f>
        <v>1.2982246271132096</v>
      </c>
      <c r="AS89" s="3">
        <f>AS12/Output!AS11*Output!AS74</f>
        <v>0</v>
      </c>
      <c r="AT89" s="3">
        <f>AT12/Output!AT11*Output!AT74</f>
        <v>6.8927077905824596</v>
      </c>
      <c r="AU89" s="3">
        <f>AU12/Output!AU11*Output!AU74</f>
        <v>5.5259752605921904</v>
      </c>
      <c r="AV89" s="3">
        <f>AV12/Output!AV11*Output!AV74</f>
        <v>4.9857361545113328</v>
      </c>
      <c r="AW89" s="3">
        <f>AW12/Output!AW11*Output!AW74</f>
        <v>2.8236953929355573</v>
      </c>
      <c r="AX89" s="3">
        <f>AX12/Output!AX11*Output!AX74</f>
        <v>12.95774247484858</v>
      </c>
      <c r="AY89" s="3">
        <f>AY12/Output!AY11*Output!AY74</f>
        <v>1.0562694416979985</v>
      </c>
      <c r="AZ89" s="3">
        <f>AZ12/Output!AZ11*Output!AZ74</f>
        <v>3.0127434069571764</v>
      </c>
      <c r="BA89" s="3">
        <f>BA12/Output!BA11*Output!BA74</f>
        <v>1.0769519270288144</v>
      </c>
      <c r="BB89" s="3">
        <f>BB12/Output!BB11*Output!BB74</f>
        <v>0.67461704762700769</v>
      </c>
      <c r="BC89" s="3">
        <f>BC12/Output!BC11*Output!BC74</f>
        <v>2.7305422894473845</v>
      </c>
      <c r="BD89" s="3">
        <f>BD12/Output!BD11*Output!BD74</f>
        <v>0.2515070549007033</v>
      </c>
      <c r="BE89" s="3">
        <f>BE12/Output!BE11*Output!BE74</f>
        <v>35.385179569180018</v>
      </c>
      <c r="BF89" s="3">
        <f>BF12/Output!BF11*Output!BF74</f>
        <v>2.9309019824552478</v>
      </c>
      <c r="BH89" s="3">
        <f t="shared" si="7"/>
        <v>2.0311668986716795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5090121.3789076684</v>
      </c>
      <c r="C93" s="3">
        <f>C5/Output!C4*Output!C76</f>
        <v>7974974.111917139</v>
      </c>
      <c r="D93" s="3">
        <f>D5/Output!D4*Output!D76</f>
        <v>442451224.89979839</v>
      </c>
      <c r="E93" s="3">
        <f>E5/Output!E4*Output!E76</f>
        <v>16769116.526003493</v>
      </c>
      <c r="F93" s="3">
        <f>F5/Output!F4*Output!F76</f>
        <v>36746113.744462006</v>
      </c>
      <c r="G93" s="3">
        <f>G5/Output!G4*Output!G76</f>
        <v>52456665.885979079</v>
      </c>
      <c r="H93" s="3">
        <f>H5/Output!H4*Output!H76</f>
        <v>7048843.5828196993</v>
      </c>
      <c r="I93" s="3">
        <f>I5/Output!I4*Output!I76</f>
        <v>6226346.31208592</v>
      </c>
      <c r="J93" s="3">
        <f>J5/Output!J4*Output!J76</f>
        <v>12663363.76612946</v>
      </c>
      <c r="K93" s="3">
        <f>K5/Output!K4*Output!K76</f>
        <v>256593893.979891</v>
      </c>
      <c r="L93" s="3">
        <f>L5/Output!L4*Output!L76</f>
        <v>8211020.0079913335</v>
      </c>
      <c r="M93" s="3">
        <f>M5/Output!M4*Output!M76</f>
        <v>6967294.5900535984</v>
      </c>
      <c r="N93" s="3">
        <f>N5/Output!N4*Output!N76</f>
        <v>48816716.720210873</v>
      </c>
      <c r="O93" s="3">
        <f>O5/Output!O4*Output!O76</f>
        <v>79286841.273046255</v>
      </c>
      <c r="P93" s="3">
        <f>P5/Output!P4*Output!P76</f>
        <v>287367001.76824069</v>
      </c>
      <c r="Q93" s="3">
        <f>Q5/Output!Q4*Output!Q76</f>
        <v>7298844.4719763212</v>
      </c>
      <c r="R93" s="3">
        <f>R5/Output!R4*Output!R76</f>
        <v>2893347.2675164049</v>
      </c>
      <c r="S93" s="3">
        <f>S5/Output!S4*Output!S76</f>
        <v>77632222.65860644</v>
      </c>
      <c r="T93" s="3">
        <f>T5/Output!T4*Output!T76</f>
        <v>16033982.265401002</v>
      </c>
      <c r="U93" s="3">
        <f>U5/Output!U4*Output!U76</f>
        <v>789893.65692658548</v>
      </c>
      <c r="V93" s="3">
        <f>V5/Output!V4*Output!V76</f>
        <v>123284672.60451972</v>
      </c>
      <c r="W93" s="3">
        <f>W5/Output!W4*Output!W76</f>
        <v>3714210.6024336885</v>
      </c>
      <c r="X93" s="3">
        <f>X5/Output!X4*Output!X76</f>
        <v>31015006.201691687</v>
      </c>
      <c r="Y93" s="3">
        <f>Y5/Output!Y4*Output!Y76</f>
        <v>8688416.9352707192</v>
      </c>
      <c r="Z93" s="3">
        <f>Z5/Output!Z4*Output!Z76</f>
        <v>24314501.868103631</v>
      </c>
      <c r="AA93" s="3">
        <f>AA5/Output!AA4*Output!AA76</f>
        <v>839553.73183521803</v>
      </c>
      <c r="AB93" s="3">
        <f>AB5/Output!AB4*Output!AB76</f>
        <v>1582066.596356245</v>
      </c>
      <c r="AC93" s="3">
        <f>AC5/Output!AC4*Output!AC76</f>
        <v>72890671.80917415</v>
      </c>
      <c r="AD93" s="3">
        <f>AD5/Output!AD4*Output!AD76</f>
        <v>112740169.13501513</v>
      </c>
      <c r="AE93" s="3">
        <f>AE5/Output!AE4*Output!AE76</f>
        <v>6515195852.3146467</v>
      </c>
      <c r="AF93" s="3">
        <f>AF5/Output!AF4*Output!AF76</f>
        <v>5582905227.8686953</v>
      </c>
      <c r="AG93" s="3">
        <f>AG5/Output!AG4*Output!AG76</f>
        <v>97638945.106806308</v>
      </c>
      <c r="AH93" s="3">
        <f>AH5/Output!AH4*Output!AH76</f>
        <v>603008097.51739848</v>
      </c>
      <c r="AI93" s="3">
        <f>AI5/Output!AI4*Output!AI76</f>
        <v>386296854.23806012</v>
      </c>
      <c r="AJ93" s="3">
        <f>AJ5/Output!AJ4*Output!AJ76</f>
        <v>242724842.82413405</v>
      </c>
      <c r="AK93" s="3">
        <f>AK5/Output!AK4*Output!AK76</f>
        <v>26013325.833814517</v>
      </c>
      <c r="AL93" s="3">
        <f>AL5/Output!AL4*Output!AL76</f>
        <v>57557148.298827425</v>
      </c>
      <c r="AM93" s="3">
        <f>AM5/Output!AM4*Output!AM76</f>
        <v>114781957.27508441</v>
      </c>
      <c r="AN93" s="3">
        <f>AN5/Output!AN4*Output!AN76</f>
        <v>42605514.390918426</v>
      </c>
      <c r="AO93" s="3">
        <f>AO5/Output!AO4*Output!AO76</f>
        <v>89192132.340949625</v>
      </c>
      <c r="AP93" s="3">
        <f>AP5/Output!AP4*Output!AP76</f>
        <v>44236268.399631336</v>
      </c>
      <c r="AQ93" s="3">
        <f>AQ5/Output!AQ4*Output!AQ76</f>
        <v>6007535.3971820194</v>
      </c>
      <c r="AR93" s="3">
        <f>AR5/Output!AR4*Output!AR76</f>
        <v>12068305.698364396</v>
      </c>
      <c r="AS93" s="3">
        <f>AS5/Output!AS4*Output!AS76</f>
        <v>391681.43120024732</v>
      </c>
      <c r="AT93" s="3">
        <f>AT5/Output!AT4*Output!AT76</f>
        <v>7883484.5177024733</v>
      </c>
      <c r="AU93" s="3">
        <f>AU5/Output!AU4*Output!AU76</f>
        <v>3873675.1941484902</v>
      </c>
      <c r="AV93" s="3">
        <f>AV5/Output!AV4*Output!AV76</f>
        <v>17273987.333746444</v>
      </c>
      <c r="AW93" s="3">
        <f>AW5/Output!AW4*Output!AW76</f>
        <v>37434827.704545446</v>
      </c>
      <c r="AX93" s="3">
        <f>AX5/Output!AX4*Output!AX76</f>
        <v>9008064.5466260053</v>
      </c>
      <c r="AY93" s="3">
        <f>AY5/Output!AY4*Output!AY76</f>
        <v>3720461.9163465453</v>
      </c>
      <c r="AZ93" s="3">
        <f>AZ5/Output!AZ4*Output!AZ76</f>
        <v>5989883.281739668</v>
      </c>
      <c r="BA93" s="3">
        <f>BA5/Output!BA4*Output!BA76</f>
        <v>7886208.8185671065</v>
      </c>
      <c r="BB93" s="3">
        <f>BB5/Output!BB4*Output!BB76</f>
        <v>5879254.5703793364</v>
      </c>
      <c r="BC93" s="3">
        <f>BC5/Output!BC4*Output!BC76</f>
        <v>34201919.596380994</v>
      </c>
      <c r="BD93" s="3">
        <f>BD5/Output!BD4*Output!BD76</f>
        <v>970164.94270399271</v>
      </c>
      <c r="BE93" s="3">
        <f>BE5/Output!BE4*Output!BE76</f>
        <v>328302908.66816384</v>
      </c>
      <c r="BF93" s="3">
        <f>BF5/Output!BF4*Output!BF76</f>
        <v>12237570.252639791</v>
      </c>
      <c r="BH93" s="3">
        <f>SUM(B93:BF93)/10^9</f>
        <v>16.053673198631767</v>
      </c>
    </row>
    <row r="94" spans="1:60" x14ac:dyDescent="0.25">
      <c r="A94" s="3">
        <v>2029</v>
      </c>
      <c r="B94" s="3">
        <f>B6/Output!B5*Output!B77</f>
        <v>11384587.191049432</v>
      </c>
      <c r="C94" s="3">
        <f>C6/Output!C5*Output!C77</f>
        <v>18453685.116185661</v>
      </c>
      <c r="D94" s="3">
        <f>D6/Output!D5*Output!D77</f>
        <v>1114639729.4628398</v>
      </c>
      <c r="E94" s="3">
        <f>E6/Output!E5*Output!E77</f>
        <v>40745704.884954281</v>
      </c>
      <c r="F94" s="3">
        <f>F6/Output!F5*Output!F77</f>
        <v>88901395.977691412</v>
      </c>
      <c r="G94" s="3">
        <f>G6/Output!G5*Output!G77</f>
        <v>130728029.05192325</v>
      </c>
      <c r="H94" s="3">
        <f>H6/Output!H5*Output!H77</f>
        <v>15611730.77096148</v>
      </c>
      <c r="I94" s="3">
        <f>I6/Output!I5*Output!I77</f>
        <v>12585214.20374012</v>
      </c>
      <c r="J94" s="3">
        <f>J6/Output!J5*Output!J77</f>
        <v>29250267.38626653</v>
      </c>
      <c r="K94" s="3">
        <f>K6/Output!K5*Output!K77</f>
        <v>598182407.62122142</v>
      </c>
      <c r="L94" s="3">
        <f>L6/Output!L5*Output!L77</f>
        <v>19108175.858334813</v>
      </c>
      <c r="M94" s="3">
        <f>M6/Output!M5*Output!M77</f>
        <v>16738669.313652871</v>
      </c>
      <c r="N94" s="3">
        <f>N6/Output!N5*Output!N77</f>
        <v>114078012.29013874</v>
      </c>
      <c r="O94" s="3">
        <f>O6/Output!O5*Output!O77</f>
        <v>190526870.67649961</v>
      </c>
      <c r="P94" s="3">
        <f>P6/Output!P5*Output!P77</f>
        <v>747891223.84274161</v>
      </c>
      <c r="Q94" s="3">
        <f>Q6/Output!Q5*Output!Q77</f>
        <v>17591870.276898224</v>
      </c>
      <c r="R94" s="3">
        <f>R6/Output!R5*Output!R77</f>
        <v>6251137.3494568411</v>
      </c>
      <c r="S94" s="3">
        <f>S6/Output!S5*Output!S77</f>
        <v>179044528.07557455</v>
      </c>
      <c r="T94" s="3">
        <f>T6/Output!T5*Output!T77</f>
        <v>39062119.332836248</v>
      </c>
      <c r="U94" s="3">
        <f>U6/Output!U5*Output!U77</f>
        <v>1737456.9288493048</v>
      </c>
      <c r="V94" s="3">
        <f>V6/Output!V5*Output!V77</f>
        <v>303268739.12449604</v>
      </c>
      <c r="W94" s="3">
        <f>W6/Output!W5*Output!W77</f>
        <v>8323702.5017064326</v>
      </c>
      <c r="X94" s="3">
        <f>X6/Output!X5*Output!X77</f>
        <v>74559426.519872651</v>
      </c>
      <c r="Y94" s="3">
        <f>Y6/Output!Y5*Output!Y77</f>
        <v>21249562.442576956</v>
      </c>
      <c r="Z94" s="3">
        <f>Z6/Output!Z5*Output!Z77</f>
        <v>55540176.060578637</v>
      </c>
      <c r="AA94" s="3">
        <f>AA6/Output!AA5*Output!AA77</f>
        <v>1635190.4030424291</v>
      </c>
      <c r="AB94" s="3">
        <f>AB6/Output!AB5*Output!AB77</f>
        <v>3348485.8036515769</v>
      </c>
      <c r="AC94" s="3">
        <f>AC6/Output!AC5*Output!AC77</f>
        <v>178545149.35117143</v>
      </c>
      <c r="AD94" s="3">
        <f>AD6/Output!AD5*Output!AD77</f>
        <v>262155700.71212029</v>
      </c>
      <c r="AE94" s="3">
        <f>AE6/Output!AE5*Output!AE77</f>
        <v>16653646201.087366</v>
      </c>
      <c r="AF94" s="3">
        <f>AF6/Output!AF5*Output!AF77</f>
        <v>13796950099.474289</v>
      </c>
      <c r="AG94" s="3">
        <f>AG6/Output!AG5*Output!AG77</f>
        <v>244316175.37403071</v>
      </c>
      <c r="AH94" s="3">
        <f>AH6/Output!AH5*Output!AH77</f>
        <v>1495062237.0629885</v>
      </c>
      <c r="AI94" s="3">
        <f>AI6/Output!AI5*Output!AI77</f>
        <v>1031925946.7224396</v>
      </c>
      <c r="AJ94" s="3">
        <f>AJ6/Output!AJ5*Output!AJ77</f>
        <v>655471181.65567315</v>
      </c>
      <c r="AK94" s="3">
        <f>AK6/Output!AK5*Output!AK77</f>
        <v>70104893.26157248</v>
      </c>
      <c r="AL94" s="3">
        <f>AL6/Output!AL5*Output!AL77</f>
        <v>148484315.97616988</v>
      </c>
      <c r="AM94" s="3">
        <f>AM6/Output!AM5*Output!AM77</f>
        <v>317636463.99316645</v>
      </c>
      <c r="AN94" s="3">
        <f>AN6/Output!AN5*Output!AN77</f>
        <v>112805147.11759354</v>
      </c>
      <c r="AO94" s="3">
        <f>AO6/Output!AO5*Output!AO77</f>
        <v>243579206.68182024</v>
      </c>
      <c r="AP94" s="3">
        <f>AP6/Output!AP5*Output!AP77</f>
        <v>109294623.95064259</v>
      </c>
      <c r="AQ94" s="3">
        <f>AQ6/Output!AQ5*Output!AQ77</f>
        <v>15155438.051864697</v>
      </c>
      <c r="AR94" s="3">
        <f>AR6/Output!AR5*Output!AR77</f>
        <v>29103748.631757408</v>
      </c>
      <c r="AS94" s="3">
        <f>AS6/Output!AS5*Output!AS77</f>
        <v>580790.42775427888</v>
      </c>
      <c r="AT94" s="3">
        <f>AT6/Output!AT5*Output!AT77</f>
        <v>19358316.572854944</v>
      </c>
      <c r="AU94" s="3">
        <f>AU6/Output!AU5*Output!AU77</f>
        <v>10099854.17504153</v>
      </c>
      <c r="AV94" s="3">
        <f>AV6/Output!AV5*Output!AV77</f>
        <v>45664385.965746373</v>
      </c>
      <c r="AW94" s="3">
        <f>AW6/Output!AW5*Output!AW77</f>
        <v>79468994.527431741</v>
      </c>
      <c r="AX94" s="3">
        <f>AX6/Output!AX5*Output!AX77</f>
        <v>19917024.428160831</v>
      </c>
      <c r="AY94" s="3">
        <f>AY6/Output!AY5*Output!AY77</f>
        <v>9337879.8261424731</v>
      </c>
      <c r="AZ94" s="3">
        <f>AZ6/Output!AZ5*Output!AZ77</f>
        <v>16620626.604105571</v>
      </c>
      <c r="BA94" s="3">
        <f>BA6/Output!BA5*Output!BA77</f>
        <v>22676984.921419583</v>
      </c>
      <c r="BB94" s="3">
        <f>BB6/Output!BB5*Output!BB77</f>
        <v>16903020.975455992</v>
      </c>
      <c r="BC94" s="3">
        <f>BC6/Output!BC5*Output!BC77</f>
        <v>92780329.809631675</v>
      </c>
      <c r="BD94" s="3">
        <f>BD6/Output!BD5*Output!BD77</f>
        <v>2322632.9639879246</v>
      </c>
      <c r="BE94" s="3">
        <f>BE6/Output!BE5*Output!BE77</f>
        <v>838363488.94848704</v>
      </c>
      <c r="BF94" s="3">
        <f>BF6/Output!BF5*Output!BF77</f>
        <v>25127568.671850033</v>
      </c>
      <c r="BH94" s="3">
        <f t="shared" ref="BH94:BH100" si="8">SUM(B94:BF94)/10^9</f>
        <v>40.423896526390486</v>
      </c>
    </row>
    <row r="95" spans="1:60" x14ac:dyDescent="0.25">
      <c r="A95" s="3">
        <v>2030</v>
      </c>
      <c r="B95" s="3">
        <f>B7/Output!B6*Output!B78</f>
        <v>17470168.456998743</v>
      </c>
      <c r="C95" s="3">
        <f>C7/Output!C6*Output!C78</f>
        <v>29128154.982390109</v>
      </c>
      <c r="D95" s="3">
        <f>D7/Output!D6*Output!D78</f>
        <v>1902881413.6142828</v>
      </c>
      <c r="E95" s="3">
        <f>E7/Output!E6*Output!E78</f>
        <v>67375286.361439958</v>
      </c>
      <c r="F95" s="3">
        <f>F7/Output!F6*Output!F78</f>
        <v>146567805.77946991</v>
      </c>
      <c r="G95" s="3">
        <f>G7/Output!G6*Output!G78</f>
        <v>221895726.00234893</v>
      </c>
      <c r="H95" s="3">
        <f>H7/Output!H6*Output!H78</f>
        <v>23616503.240029726</v>
      </c>
      <c r="I95" s="3">
        <f>I7/Output!I6*Output!I78</f>
        <v>17485924.52717077</v>
      </c>
      <c r="J95" s="3">
        <f>J7/Output!J6*Output!J78</f>
        <v>46331139.938660547</v>
      </c>
      <c r="K95" s="3">
        <f>K7/Output!K6*Output!K78</f>
        <v>946971524.8880465</v>
      </c>
      <c r="L95" s="3">
        <f>L7/Output!L6*Output!L78</f>
        <v>30203203.961943414</v>
      </c>
      <c r="M95" s="3">
        <f>M7/Output!M6*Output!M78</f>
        <v>27386986.627843995</v>
      </c>
      <c r="N95" s="3">
        <f>N7/Output!N6*Output!N78</f>
        <v>180634306.28841156</v>
      </c>
      <c r="O95" s="3">
        <f>O7/Output!O6*Output!O78</f>
        <v>311142376.09679013</v>
      </c>
      <c r="P95" s="3">
        <f>P7/Output!P6*Output!P78</f>
        <v>1323119550.9400821</v>
      </c>
      <c r="Q95" s="3">
        <f>Q7/Output!Q6*Output!Q78</f>
        <v>28865237.238552433</v>
      </c>
      <c r="R95" s="3">
        <f>R7/Output!R6*Output!R78</f>
        <v>9248022.4896323793</v>
      </c>
      <c r="S95" s="3">
        <f>S7/Output!S6*Output!S78</f>
        <v>280821927.42395747</v>
      </c>
      <c r="T95" s="3">
        <f>T7/Output!T6*Output!T78</f>
        <v>64887037.100738719</v>
      </c>
      <c r="U95" s="3">
        <f>U7/Output!U6*Output!U78</f>
        <v>2632197.4057199028</v>
      </c>
      <c r="V95" s="3">
        <f>V7/Output!V6*Output!V78</f>
        <v>504886874.9383769</v>
      </c>
      <c r="W95" s="3">
        <f>W7/Output!W6*Output!W78</f>
        <v>12749522.320783926</v>
      </c>
      <c r="X95" s="3">
        <f>X7/Output!X6*Output!X78</f>
        <v>121837523.11585638</v>
      </c>
      <c r="Y95" s="3">
        <f>Y7/Output!Y6*Output!Y78</f>
        <v>35407927.793049045</v>
      </c>
      <c r="Z95" s="3">
        <f>Z7/Output!Z6*Output!Z78</f>
        <v>86541183.131356075</v>
      </c>
      <c r="AA95" s="3">
        <f>AA7/Output!AA6*Output!AA78</f>
        <v>2183066.2871614755</v>
      </c>
      <c r="AB95" s="3">
        <f>AB7/Output!AB6*Output!AB78</f>
        <v>4889724.3297091965</v>
      </c>
      <c r="AC95" s="3">
        <f>AC7/Output!AC6*Output!AC78</f>
        <v>296653177.85653728</v>
      </c>
      <c r="AD95" s="3">
        <f>AD7/Output!AD6*Output!AD78</f>
        <v>414335042.92407405</v>
      </c>
      <c r="AE95" s="3">
        <f>AE7/Output!AE6*Output!AE78</f>
        <v>28887147476.299545</v>
      </c>
      <c r="AF95" s="3">
        <f>AF7/Output!AF6*Output!AF78</f>
        <v>23106886279.554153</v>
      </c>
      <c r="AG95" s="3">
        <f>AG7/Output!AG6*Output!AG78</f>
        <v>422035266.86972284</v>
      </c>
      <c r="AH95" s="3">
        <f>AH7/Output!AH6*Output!AH78</f>
        <v>2498500596.4313025</v>
      </c>
      <c r="AI95" s="3">
        <f>AI7/Output!AI6*Output!AI78</f>
        <v>1885939156.4500575</v>
      </c>
      <c r="AJ95" s="3">
        <f>AJ7/Output!AJ6*Output!AJ78</f>
        <v>1215983091.6433995</v>
      </c>
      <c r="AK95" s="3">
        <f>AK7/Output!AK6*Output!AK78</f>
        <v>129512235.36918156</v>
      </c>
      <c r="AL95" s="3">
        <f>AL7/Output!AL6*Output!AL78</f>
        <v>261470043.77628332</v>
      </c>
      <c r="AM95" s="3">
        <f>AM7/Output!AM6*Output!AM78</f>
        <v>600530938.22075963</v>
      </c>
      <c r="AN95" s="3">
        <f>AN7/Output!AN6*Output!AN78</f>
        <v>205286491.51635641</v>
      </c>
      <c r="AO95" s="3">
        <f>AO7/Output!AO6*Output!AO78</f>
        <v>455938949.1212675</v>
      </c>
      <c r="AP95" s="3">
        <f>AP7/Output!AP6*Output!AP78</f>
        <v>184428454.52764073</v>
      </c>
      <c r="AQ95" s="3">
        <f>AQ7/Output!AQ6*Output!AQ78</f>
        <v>25759409.777684249</v>
      </c>
      <c r="AR95" s="3">
        <f>AR7/Output!AR6*Output!AR78</f>
        <v>46914097.020104371</v>
      </c>
      <c r="AS95" s="3">
        <f>AS7/Output!AS6*Output!AS78</f>
        <v>584659.9874429428</v>
      </c>
      <c r="AT95" s="3">
        <f>AT7/Output!AT6*Output!AT78</f>
        <v>31986016.851643365</v>
      </c>
      <c r="AU95" s="3">
        <f>AU7/Output!AU6*Output!AU78</f>
        <v>17772373.769224308</v>
      </c>
      <c r="AV95" s="3">
        <f>AV7/Output!AV6*Output!AV78</f>
        <v>82017302.744953603</v>
      </c>
      <c r="AW95" s="3">
        <f>AW7/Output!AW6*Output!AW78</f>
        <v>110180450.76168527</v>
      </c>
      <c r="AX95" s="3">
        <f>AX7/Output!AX6*Output!AX78</f>
        <v>29339959.575566061</v>
      </c>
      <c r="AY95" s="3">
        <f>AY7/Output!AY6*Output!AY78</f>
        <v>15990369.152937856</v>
      </c>
      <c r="AZ95" s="3">
        <f>AZ7/Output!AZ6*Output!AZ78</f>
        <v>31889676.186204012</v>
      </c>
      <c r="BA95" s="3">
        <f>BA7/Output!BA6*Output!BA78</f>
        <v>44609110.262597218</v>
      </c>
      <c r="BB95" s="3">
        <f>BB7/Output!BB6*Output!BB78</f>
        <v>33339839.282486014</v>
      </c>
      <c r="BC95" s="3">
        <f>BC7/Output!BC6*Output!BC78</f>
        <v>173031643.84192625</v>
      </c>
      <c r="BD95" s="3">
        <f>BD7/Output!BD6*Output!BD78</f>
        <v>3785773.812520951</v>
      </c>
      <c r="BE95" s="3">
        <f>BE7/Output!BE6*Output!BE78</f>
        <v>1440178603.1317139</v>
      </c>
      <c r="BF95" s="3">
        <f>BF7/Output!BF6*Output!BF78</f>
        <v>32495145.730987873</v>
      </c>
      <c r="BH95" s="3">
        <f t="shared" si="8"/>
        <v>69.131681947730769</v>
      </c>
    </row>
    <row r="96" spans="1:60" x14ac:dyDescent="0.25">
      <c r="A96" s="3">
        <v>2031</v>
      </c>
      <c r="B96" s="3">
        <f>B8/Output!B7*Output!B79</f>
        <v>18996369.246510293</v>
      </c>
      <c r="C96" s="3">
        <f>C8/Output!C7*Output!C79</f>
        <v>36355589.304375216</v>
      </c>
      <c r="D96" s="3">
        <f>D8/Output!D7*Output!D79</f>
        <v>2557396155.0254664</v>
      </c>
      <c r="E96" s="3">
        <f>E8/Output!E7*Output!E79</f>
        <v>86690801.763399646</v>
      </c>
      <c r="F96" s="3">
        <f>F8/Output!F7*Output!F79</f>
        <v>195544528.11776781</v>
      </c>
      <c r="G96" s="3">
        <f>G8/Output!G7*Output!G79</f>
        <v>290805467.93536919</v>
      </c>
      <c r="H96" s="3">
        <f>H8/Output!H7*Output!H79</f>
        <v>27377906.756961282</v>
      </c>
      <c r="I96" s="3">
        <f>I8/Output!I7*Output!I79</f>
        <v>8440235.7563691456</v>
      </c>
      <c r="J96" s="3">
        <f>J8/Output!J7*Output!J79</f>
        <v>53961594.143625528</v>
      </c>
      <c r="K96" s="3">
        <f>K8/Output!K7*Output!K79</f>
        <v>1173227917.7935503</v>
      </c>
      <c r="L96" s="3">
        <f>L8/Output!L7*Output!L79</f>
        <v>37602080.065698974</v>
      </c>
      <c r="M96" s="3">
        <f>M8/Output!M7*Output!M79</f>
        <v>35254111.668803178</v>
      </c>
      <c r="N96" s="3">
        <f>N8/Output!N7*Output!N79</f>
        <v>238746813.36401346</v>
      </c>
      <c r="O96" s="3">
        <f>O8/Output!O7*Output!O79</f>
        <v>404965515.00574738</v>
      </c>
      <c r="P96" s="3">
        <f>P8/Output!P7*Output!P79</f>
        <v>1829509426.7965107</v>
      </c>
      <c r="Q96" s="3">
        <f>Q8/Output!Q7*Output!Q79</f>
        <v>38961388.013756603</v>
      </c>
      <c r="R96" s="3">
        <f>R8/Output!R7*Output!R79</f>
        <v>10063426.83176665</v>
      </c>
      <c r="S96" s="3">
        <f>S8/Output!S7*Output!S79</f>
        <v>343725302.63136411</v>
      </c>
      <c r="T96" s="3">
        <f>T8/Output!T7*Output!T79</f>
        <v>85099491.502279997</v>
      </c>
      <c r="U96" s="3">
        <f>U8/Output!U7*Output!U79</f>
        <v>2596274.3456515763</v>
      </c>
      <c r="V96" s="3">
        <f>V8/Output!V7*Output!V79</f>
        <v>665967669.66432929</v>
      </c>
      <c r="W96" s="3">
        <f>W8/Output!W7*Output!W79</f>
        <v>15306008.699653592</v>
      </c>
      <c r="X96" s="3">
        <f>X8/Output!X7*Output!X79</f>
        <v>160020536.57199177</v>
      </c>
      <c r="Y96" s="3">
        <f>Y8/Output!Y7*Output!Y79</f>
        <v>45752999.7790123</v>
      </c>
      <c r="Z96" s="3">
        <f>Z8/Output!Z7*Output!Z79</f>
        <v>106073025.11918047</v>
      </c>
      <c r="AA96" s="3">
        <f>AA8/Output!AA7*Output!AA79</f>
        <v>592829.65668775607</v>
      </c>
      <c r="AB96" s="3">
        <f>AB8/Output!AB7*Output!AB79</f>
        <v>3324599.2945759376</v>
      </c>
      <c r="AC96" s="3">
        <f>AC8/Output!AC7*Output!AC79</f>
        <v>390329489.08837944</v>
      </c>
      <c r="AD96" s="3">
        <f>AD8/Output!AD7*Output!AD79</f>
        <v>535836116.61510676</v>
      </c>
      <c r="AE96" s="3">
        <f>AE8/Output!AE7*Output!AE79</f>
        <v>40460520441.851051</v>
      </c>
      <c r="AF96" s="3">
        <f>AF8/Output!AF7*Output!AF79</f>
        <v>30358391905.461357</v>
      </c>
      <c r="AG96" s="3">
        <f>AG8/Output!AG7*Output!AG79</f>
        <v>576198505.04930675</v>
      </c>
      <c r="AH96" s="3">
        <f>AH8/Output!AH7*Output!AH79</f>
        <v>3394159839.8625369</v>
      </c>
      <c r="AI96" s="3">
        <f>AI8/Output!AI7*Output!AI79</f>
        <v>2794439217.6365404</v>
      </c>
      <c r="AJ96" s="3">
        <f>AJ8/Output!AJ7*Output!AJ79</f>
        <v>1820529895.4590125</v>
      </c>
      <c r="AK96" s="3">
        <f>AK8/Output!AK7*Output!AK79</f>
        <v>129836734.28396842</v>
      </c>
      <c r="AL96" s="3">
        <f>AL8/Output!AL7*Output!AL79</f>
        <v>376949082.46773088</v>
      </c>
      <c r="AM96" s="3">
        <f>AM8/Output!AM7*Output!AM79</f>
        <v>915332175.12689269</v>
      </c>
      <c r="AN96" s="3">
        <f>AN8/Output!AN7*Output!AN79</f>
        <v>301062260.61350006</v>
      </c>
      <c r="AO96" s="3">
        <f>AO8/Output!AO7*Output!AO79</f>
        <v>693603552.35085154</v>
      </c>
      <c r="AP96" s="3">
        <f>AP8/Output!AP7*Output!AP79</f>
        <v>250076642.35465786</v>
      </c>
      <c r="AQ96" s="3">
        <f>AQ8/Output!AQ7*Output!AQ79</f>
        <v>36594807.80196888</v>
      </c>
      <c r="AR96" s="3">
        <f>AR8/Output!AR7*Output!AR79</f>
        <v>62620284.557303093</v>
      </c>
      <c r="AS96" s="3">
        <f>AS8/Output!AS7*Output!AS79</f>
        <v>0</v>
      </c>
      <c r="AT96" s="3">
        <f>AT8/Output!AT7*Output!AT79</f>
        <v>44344749.47412429</v>
      </c>
      <c r="AU96" s="3">
        <f>AU8/Output!AU7*Output!AU79</f>
        <v>25484423.298692234</v>
      </c>
      <c r="AV96" s="3">
        <f>AV8/Output!AV7*Output!AV79</f>
        <v>118634377.30015539</v>
      </c>
      <c r="AW96" s="3">
        <f>AW8/Output!AW7*Output!AW79</f>
        <v>139699510.4008837</v>
      </c>
      <c r="AX96" s="3">
        <f>AX8/Output!AX7*Output!AX79</f>
        <v>40285447.905699968</v>
      </c>
      <c r="AY96" s="3">
        <f>AY8/Output!AY7*Output!AY79</f>
        <v>21329368.448788978</v>
      </c>
      <c r="AZ96" s="3">
        <f>AZ8/Output!AZ7*Output!AZ79</f>
        <v>41483634.359483719</v>
      </c>
      <c r="BA96" s="3">
        <f>BA8/Output!BA7*Output!BA79</f>
        <v>60615238.6379098</v>
      </c>
      <c r="BB96" s="3">
        <f>BB8/Output!BB7*Output!BB79</f>
        <v>46407027.135164581</v>
      </c>
      <c r="BC96" s="3">
        <f>BC8/Output!BC7*Output!BC79</f>
        <v>240747278.28625882</v>
      </c>
      <c r="BD96" s="3">
        <f>BD8/Output!BD7*Output!BD79</f>
        <v>4970105.0018354962</v>
      </c>
      <c r="BE96" s="3">
        <f>BE8/Output!BE7*Output!BE79</f>
        <v>1895100308.7376034</v>
      </c>
      <c r="BF96" s="3">
        <f>BF8/Output!BF7*Output!BF79</f>
        <v>33121940.26121011</v>
      </c>
      <c r="BH96" s="3">
        <f t="shared" si="8"/>
        <v>94.281062424682361</v>
      </c>
    </row>
    <row r="97" spans="1:60" x14ac:dyDescent="0.25">
      <c r="A97" s="3">
        <v>2032</v>
      </c>
      <c r="B97" s="3">
        <f>B9/Output!B8*Output!B80</f>
        <v>22108111.628662605</v>
      </c>
      <c r="C97" s="3">
        <f>C9/Output!C8*Output!C80</f>
        <v>42872991.806301862</v>
      </c>
      <c r="D97" s="3">
        <f>D9/Output!D8*Output!D80</f>
        <v>2963699600.776422</v>
      </c>
      <c r="E97" s="3">
        <f>E9/Output!E8*Output!E80</f>
        <v>97021036.490000919</v>
      </c>
      <c r="F97" s="3">
        <f>F9/Output!F8*Output!F80</f>
        <v>229848879.61550391</v>
      </c>
      <c r="G97" s="3">
        <f>G9/Output!G8*Output!G80</f>
        <v>333055868.83816868</v>
      </c>
      <c r="H97" s="3">
        <f>H9/Output!H8*Output!H80</f>
        <v>29527442.000438355</v>
      </c>
      <c r="I97" s="3">
        <f>I9/Output!I8*Output!I80</f>
        <v>9391169.881609071</v>
      </c>
      <c r="J97" s="3">
        <f>J9/Output!J8*Output!J80</f>
        <v>63807192.947919466</v>
      </c>
      <c r="K97" s="3">
        <f>K9/Output!K8*Output!K80</f>
        <v>1299830768.3906507</v>
      </c>
      <c r="L97" s="3">
        <f>L9/Output!L8*Output!L80</f>
        <v>43067705.041817136</v>
      </c>
      <c r="M97" s="3">
        <f>M9/Output!M8*Output!M80</f>
        <v>40184147.978772655</v>
      </c>
      <c r="N97" s="3">
        <f>N9/Output!N8*Output!N80</f>
        <v>281654996.97383618</v>
      </c>
      <c r="O97" s="3">
        <f>O9/Output!O8*Output!O80</f>
        <v>475912233.47964758</v>
      </c>
      <c r="P97" s="3">
        <f>P9/Output!P8*Output!P80</f>
        <v>2191908056.52742</v>
      </c>
      <c r="Q97" s="3">
        <f>Q9/Output!Q8*Output!Q80</f>
        <v>45720530.327496968</v>
      </c>
      <c r="R97" s="3">
        <f>R9/Output!R8*Output!R80</f>
        <v>11542206.924465552</v>
      </c>
      <c r="S97" s="3">
        <f>S9/Output!S8*Output!S80</f>
        <v>393343586.48268658</v>
      </c>
      <c r="T97" s="3">
        <f>T9/Output!T8*Output!T80</f>
        <v>99191223.078805521</v>
      </c>
      <c r="U97" s="3">
        <f>U9/Output!U8*Output!U80</f>
        <v>3041929.6293420992</v>
      </c>
      <c r="V97" s="3">
        <f>V9/Output!V8*Output!V80</f>
        <v>760685311.42384446</v>
      </c>
      <c r="W97" s="3">
        <f>W9/Output!W8*Output!W80</f>
        <v>17691170.325170614</v>
      </c>
      <c r="X97" s="3">
        <f>X9/Output!X8*Output!X80</f>
        <v>183395557.98673794</v>
      </c>
      <c r="Y97" s="3">
        <f>Y9/Output!Y8*Output!Y80</f>
        <v>51335420.344266675</v>
      </c>
      <c r="Z97" s="3">
        <f>Z9/Output!Z8*Output!Z80</f>
        <v>122439258.27962542</v>
      </c>
      <c r="AA97" s="3">
        <f>AA9/Output!AA8*Output!AA80</f>
        <v>696406.67777808104</v>
      </c>
      <c r="AB97" s="3">
        <f>AB9/Output!AB8*Output!AB80</f>
        <v>3930346.8773904545</v>
      </c>
      <c r="AC97" s="3">
        <f>AC9/Output!AC8*Output!AC80</f>
        <v>444770143.34742737</v>
      </c>
      <c r="AD97" s="3">
        <f>AD9/Output!AD8*Output!AD80</f>
        <v>625447149.0940634</v>
      </c>
      <c r="AE97" s="3">
        <f>AE9/Output!AE8*Output!AE80</f>
        <v>49083962440.844482</v>
      </c>
      <c r="AF97" s="3">
        <f>AF9/Output!AF8*Output!AF80</f>
        <v>35481962387.543976</v>
      </c>
      <c r="AG97" s="3">
        <f>AG9/Output!AG8*Output!AG80</f>
        <v>701731194.25129461</v>
      </c>
      <c r="AH97" s="3">
        <f>AH9/Output!AH8*Output!AH80</f>
        <v>3993363361.1582284</v>
      </c>
      <c r="AI97" s="3">
        <f>AI9/Output!AI8*Output!AI80</f>
        <v>3619120791.4780874</v>
      </c>
      <c r="AJ97" s="3">
        <f>AJ9/Output!AJ8*Output!AJ80</f>
        <v>2379699360.8847613</v>
      </c>
      <c r="AK97" s="3">
        <f>AK9/Output!AK8*Output!AK80</f>
        <v>158975645.62593424</v>
      </c>
      <c r="AL97" s="3">
        <f>AL9/Output!AL8*Output!AL80</f>
        <v>475241684.55376154</v>
      </c>
      <c r="AM97" s="3">
        <f>AM9/Output!AM8*Output!AM80</f>
        <v>1231818410.6736007</v>
      </c>
      <c r="AN97" s="3">
        <f>AN9/Output!AN8*Output!AN80</f>
        <v>387734399.86569941</v>
      </c>
      <c r="AO97" s="3">
        <f>AO9/Output!AO8*Output!AO80</f>
        <v>916598449.03443801</v>
      </c>
      <c r="AP97" s="3">
        <f>AP9/Output!AP8*Output!AP80</f>
        <v>292724810.44920158</v>
      </c>
      <c r="AQ97" s="3">
        <f>AQ9/Output!AQ8*Output!AQ80</f>
        <v>45873523.055639207</v>
      </c>
      <c r="AR97" s="3">
        <f>AR9/Output!AR8*Output!AR80</f>
        <v>71239280.50331898</v>
      </c>
      <c r="AS97" s="3">
        <f>AS9/Output!AS8*Output!AS80</f>
        <v>0</v>
      </c>
      <c r="AT97" s="3">
        <f>AT9/Output!AT8*Output!AT80</f>
        <v>52920753.016468517</v>
      </c>
      <c r="AU97" s="3">
        <f>AU9/Output!AU8*Output!AU80</f>
        <v>31419262.705444664</v>
      </c>
      <c r="AV97" s="3">
        <f>AV9/Output!AV8*Output!AV80</f>
        <v>151818646.9293783</v>
      </c>
      <c r="AW97" s="3">
        <f>AW9/Output!AW8*Output!AW80</f>
        <v>151200496.84219992</v>
      </c>
      <c r="AX97" s="3">
        <f>AX9/Output!AX8*Output!AX80</f>
        <v>47657055.62206354</v>
      </c>
      <c r="AY97" s="3">
        <f>AY9/Output!AY8*Output!AY80</f>
        <v>25114454.573498528</v>
      </c>
      <c r="AZ97" s="3">
        <f>AZ9/Output!AZ8*Output!AZ80</f>
        <v>47464242.406355701</v>
      </c>
      <c r="BA97" s="3">
        <f>BA9/Output!BA8*Output!BA80</f>
        <v>71277430.095089644</v>
      </c>
      <c r="BB97" s="3">
        <f>BB9/Output!BB8*Output!BB80</f>
        <v>56100220.655179664</v>
      </c>
      <c r="BC97" s="3">
        <f>BC9/Output!BC8*Output!BC80</f>
        <v>292286711.4782294</v>
      </c>
      <c r="BD97" s="3">
        <f>BD9/Output!BD8*Output!BD80</f>
        <v>5731327.6590841385</v>
      </c>
      <c r="BE97" s="3">
        <f>BE9/Output!BE8*Output!BE80</f>
        <v>2379850412.3337078</v>
      </c>
      <c r="BF97" s="3">
        <f>BF9/Output!BF8*Output!BF80</f>
        <v>39024807.25963673</v>
      </c>
      <c r="BH97" s="3">
        <f t="shared" si="8"/>
        <v>113.07903200467504</v>
      </c>
    </row>
    <row r="98" spans="1:60" x14ac:dyDescent="0.25">
      <c r="A98" s="3">
        <v>2033</v>
      </c>
      <c r="B98" s="3">
        <f>B10/Output!B9*Output!B81</f>
        <v>23273412.036237955</v>
      </c>
      <c r="C98" s="3">
        <f>C10/Output!C9*Output!C81</f>
        <v>45674681.341935992</v>
      </c>
      <c r="D98" s="3">
        <f>D10/Output!D9*Output!D81</f>
        <v>3065164218.673027</v>
      </c>
      <c r="E98" s="3">
        <f>E10/Output!E9*Output!E81</f>
        <v>97899392.433804885</v>
      </c>
      <c r="F98" s="3">
        <f>F10/Output!F9*Output!F81</f>
        <v>244223852.86823082</v>
      </c>
      <c r="G98" s="3">
        <f>G10/Output!G9*Output!G81</f>
        <v>343058259.10151988</v>
      </c>
      <c r="H98" s="3">
        <f>H10/Output!H9*Output!H81</f>
        <v>28832152.990757357</v>
      </c>
      <c r="I98" s="3">
        <f>I10/Output!I9*Output!I81</f>
        <v>9465406.9272162821</v>
      </c>
      <c r="J98" s="3">
        <f>J10/Output!J9*Output!J81</f>
        <v>68313346.016502559</v>
      </c>
      <c r="K98" s="3">
        <f>K10/Output!K9*Output!K81</f>
        <v>1299235967.7933462</v>
      </c>
      <c r="L98" s="3">
        <f>L10/Output!L9*Output!L81</f>
        <v>44532862.557420097</v>
      </c>
      <c r="M98" s="3">
        <f>M10/Output!M9*Output!M81</f>
        <v>41357120.430857152</v>
      </c>
      <c r="N98" s="3">
        <f>N10/Output!N9*Output!N81</f>
        <v>300056007.98105478</v>
      </c>
      <c r="O98" s="3">
        <f>O10/Output!O9*Output!O81</f>
        <v>504335215.58337408</v>
      </c>
      <c r="P98" s="3">
        <f>P10/Output!P9*Output!P81</f>
        <v>2346133369.1355586</v>
      </c>
      <c r="Q98" s="3">
        <f>Q10/Output!Q9*Output!Q81</f>
        <v>48461527.416261733</v>
      </c>
      <c r="R98" s="3">
        <f>R10/Output!R9*Output!R81</f>
        <v>11976360.337493099</v>
      </c>
      <c r="S98" s="3">
        <f>S10/Output!S9*Output!S81</f>
        <v>406429914.07382941</v>
      </c>
      <c r="T98" s="3">
        <f>T10/Output!T9*Output!T81</f>
        <v>104178840.7352636</v>
      </c>
      <c r="U98" s="3">
        <f>U10/Output!U9*Output!U81</f>
        <v>3229498.3009652523</v>
      </c>
      <c r="V98" s="3">
        <f>V10/Output!V9*Output!V81</f>
        <v>778585697.46963012</v>
      </c>
      <c r="W98" s="3">
        <f>W10/Output!W9*Output!W81</f>
        <v>18495228.532887012</v>
      </c>
      <c r="X98" s="3">
        <f>X10/Output!X9*Output!X81</f>
        <v>189951670.50019771</v>
      </c>
      <c r="Y98" s="3">
        <f>Y10/Output!Y9*Output!Y81</f>
        <v>51976706.024814464</v>
      </c>
      <c r="Z98" s="3">
        <f>Z10/Output!Z9*Output!Z81</f>
        <v>127768539.15262787</v>
      </c>
      <c r="AA98" s="3">
        <f>AA10/Output!AA9*Output!AA81</f>
        <v>740437.51830628735</v>
      </c>
      <c r="AB98" s="3">
        <f>AB10/Output!AB9*Output!AB81</f>
        <v>4204775.2911380921</v>
      </c>
      <c r="AC98" s="3">
        <f>AC10/Output!AC9*Output!AC81</f>
        <v>455893441.43658733</v>
      </c>
      <c r="AD98" s="3">
        <f>AD10/Output!AD9*Output!AD81</f>
        <v>659431339.5112592</v>
      </c>
      <c r="AE98" s="3">
        <f>AE10/Output!AE9*Output!AE81</f>
        <v>53364342818.116379</v>
      </c>
      <c r="AF98" s="3">
        <f>AF10/Output!AF9*Output!AF81</f>
        <v>36877755504.749962</v>
      </c>
      <c r="AG98" s="3">
        <f>AG10/Output!AG9*Output!AG81</f>
        <v>766738116.92188358</v>
      </c>
      <c r="AH98" s="3">
        <f>AH10/Output!AH9*Output!AH81</f>
        <v>4182449960.2777753</v>
      </c>
      <c r="AI98" s="3">
        <f>AI10/Output!AI9*Output!AI81</f>
        <v>4200969437.0512519</v>
      </c>
      <c r="AJ98" s="3">
        <f>AJ10/Output!AJ9*Output!AJ81</f>
        <v>2794599607.5647764</v>
      </c>
      <c r="AK98" s="3">
        <f>AK10/Output!AK9*Output!AK81</f>
        <v>174543771.9806875</v>
      </c>
      <c r="AL98" s="3">
        <f>AL10/Output!AL9*Output!AL81</f>
        <v>536104994.88538718</v>
      </c>
      <c r="AM98" s="3">
        <f>AM10/Output!AM9*Output!AM81</f>
        <v>1491479763.3209167</v>
      </c>
      <c r="AN98" s="3">
        <f>AN10/Output!AN9*Output!AN81</f>
        <v>447719074.12026423</v>
      </c>
      <c r="AO98" s="3">
        <f>AO10/Output!AO9*Output!AO81</f>
        <v>1087738760.2589748</v>
      </c>
      <c r="AP98" s="3">
        <f>AP10/Output!AP9*Output!AP81</f>
        <v>306580023.24524933</v>
      </c>
      <c r="AQ98" s="3">
        <f>AQ10/Output!AQ9*Output!AQ81</f>
        <v>51501136.723441273</v>
      </c>
      <c r="AR98" s="3">
        <f>AR10/Output!AR9*Output!AR81</f>
        <v>71717435.9435381</v>
      </c>
      <c r="AS98" s="3">
        <f>AS10/Output!AS9*Output!AS81</f>
        <v>0</v>
      </c>
      <c r="AT98" s="3">
        <f>AT10/Output!AT9*Output!AT81</f>
        <v>56457527.461042464</v>
      </c>
      <c r="AU98" s="3">
        <f>AU10/Output!AU9*Output!AU81</f>
        <v>34355764.396449991</v>
      </c>
      <c r="AV98" s="3">
        <f>AV10/Output!AV9*Output!AV81</f>
        <v>173310593.1784068</v>
      </c>
      <c r="AW98" s="3">
        <f>AW10/Output!AW9*Output!AW81</f>
        <v>145424678.77857381</v>
      </c>
      <c r="AX98" s="3">
        <f>AX10/Output!AX9*Output!AX81</f>
        <v>50406139.184065819</v>
      </c>
      <c r="AY98" s="3">
        <f>AY10/Output!AY9*Output!AY81</f>
        <v>26477943.065151256</v>
      </c>
      <c r="AZ98" s="3">
        <f>AZ10/Output!AZ9*Output!AZ81</f>
        <v>48881213.332367852</v>
      </c>
      <c r="BA98" s="3">
        <f>BA10/Output!BA9*Output!BA81</f>
        <v>75053562.966973737</v>
      </c>
      <c r="BB98" s="3">
        <f>BB10/Output!BB9*Output!BB81</f>
        <v>60871223.473394834</v>
      </c>
      <c r="BC98" s="3">
        <f>BC10/Output!BC9*Output!BC81</f>
        <v>317363771.0027355</v>
      </c>
      <c r="BD98" s="3">
        <f>BD10/Output!BD9*Output!BD81</f>
        <v>5938662.8894774942</v>
      </c>
      <c r="BE98" s="3">
        <f>BE10/Output!BE9*Output!BE81</f>
        <v>2694894611.348299</v>
      </c>
      <c r="BF98" s="3">
        <f>BF10/Output!BF9*Output!BF81</f>
        <v>41754311.737113319</v>
      </c>
      <c r="BH98" s="3">
        <f t="shared" si="8"/>
        <v>121.40830965014666</v>
      </c>
    </row>
    <row r="99" spans="1:60" x14ac:dyDescent="0.25">
      <c r="A99" s="3">
        <v>2034</v>
      </c>
      <c r="B99" s="3">
        <f>B11/Output!B10*Output!B82</f>
        <v>22744681.276729938</v>
      </c>
      <c r="C99" s="3">
        <f>C11/Output!C10*Output!C82</f>
        <v>45117461.334145837</v>
      </c>
      <c r="D99" s="3">
        <f>D11/Output!D10*Output!D82</f>
        <v>2903922744.5874524</v>
      </c>
      <c r="E99" s="3">
        <f>E11/Output!E10*Output!E82</f>
        <v>91450175.317154393</v>
      </c>
      <c r="F99" s="3">
        <f>F11/Output!F10*Output!F82</f>
        <v>240702484.4614113</v>
      </c>
      <c r="G99" s="3">
        <f>G11/Output!G10*Output!G82</f>
        <v>326299339.57184899</v>
      </c>
      <c r="H99" s="3">
        <f>H11/Output!H10*Output!H82</f>
        <v>26164683.043250937</v>
      </c>
      <c r="I99" s="3">
        <f>I11/Output!I10*Output!I82</f>
        <v>8869448.5657585636</v>
      </c>
      <c r="J99" s="3">
        <f>J11/Output!J10*Output!J82</f>
        <v>67955892.943401024</v>
      </c>
      <c r="K99" s="3">
        <f>K11/Output!K10*Output!K82</f>
        <v>1203261317.6208758</v>
      </c>
      <c r="L99" s="3">
        <f>L11/Output!L10*Output!L82</f>
        <v>42680239.621020481</v>
      </c>
      <c r="M99" s="3">
        <f>M11/Output!M10*Output!M82</f>
        <v>39451496.797356203</v>
      </c>
      <c r="N99" s="3">
        <f>N11/Output!N10*Output!N82</f>
        <v>296324706.56419706</v>
      </c>
      <c r="O99" s="3">
        <f>O11/Output!O10*Output!O82</f>
        <v>494742254.50492483</v>
      </c>
      <c r="P99" s="3">
        <f>P11/Output!P10*Output!P82</f>
        <v>2301454106.0065804</v>
      </c>
      <c r="Q99" s="3">
        <f>Q11/Output!Q10*Output!Q82</f>
        <v>47623005.949892722</v>
      </c>
      <c r="R99" s="3">
        <f>R11/Output!R10*Output!R82</f>
        <v>11538616.453529092</v>
      </c>
      <c r="S99" s="3">
        <f>S11/Output!S10*Output!S82</f>
        <v>389295712.57928562</v>
      </c>
      <c r="T99" s="3">
        <f>T11/Output!T10*Output!T82</f>
        <v>101114395.08976537</v>
      </c>
      <c r="U99" s="3">
        <f>U11/Output!U10*Output!U82</f>
        <v>3188344.8140080846</v>
      </c>
      <c r="V99" s="3">
        <f>V11/Output!V10*Output!V82</f>
        <v>733544873.87931573</v>
      </c>
      <c r="W99" s="3">
        <f>W11/Output!W10*Output!W82</f>
        <v>17950216.017557766</v>
      </c>
      <c r="X99" s="3">
        <f>X11/Output!X10*Output!X82</f>
        <v>182534035.27930924</v>
      </c>
      <c r="Y99" s="3">
        <f>Y11/Output!Y10*Output!Y82</f>
        <v>48756209.386184774</v>
      </c>
      <c r="Z99" s="3">
        <f>Z11/Output!Z10*Output!Z82</f>
        <v>123717174.08954227</v>
      </c>
      <c r="AA99" s="3">
        <f>AA11/Output!AA10*Output!AA82</f>
        <v>731254.10959648096</v>
      </c>
      <c r="AB99" s="3">
        <f>AB11/Output!AB10*Output!AB82</f>
        <v>4177615.6281021237</v>
      </c>
      <c r="AC99" s="3">
        <f>AC11/Output!AC10*Output!AC82</f>
        <v>431721195.63700807</v>
      </c>
      <c r="AD99" s="3">
        <f>AD11/Output!AD10*Output!AD82</f>
        <v>644631568.79525459</v>
      </c>
      <c r="AE99" s="3">
        <f>AE11/Output!AE10*Output!AE82</f>
        <v>53323420531.193169</v>
      </c>
      <c r="AF99" s="3">
        <f>AF11/Output!AF10*Output!AF82</f>
        <v>34964520842.413437</v>
      </c>
      <c r="AG99" s="3">
        <f>AG11/Output!AG10*Output!AG82</f>
        <v>770893891.99625599</v>
      </c>
      <c r="AH99" s="3">
        <f>AH11/Output!AH10*Output!AH82</f>
        <v>4001790612.7634821</v>
      </c>
      <c r="AI99" s="3">
        <f>AI11/Output!AI10*Output!AI82</f>
        <v>4478421086.0824652</v>
      </c>
      <c r="AJ99" s="3">
        <f>AJ11/Output!AJ10*Output!AJ82</f>
        <v>3022428291.47823</v>
      </c>
      <c r="AK99" s="3">
        <f>AK11/Output!AK10*Output!AK82</f>
        <v>176231917.72185236</v>
      </c>
      <c r="AL99" s="3">
        <f>AL11/Output!AL10*Output!AL82</f>
        <v>554672025.16411877</v>
      </c>
      <c r="AM99" s="3">
        <f>AM11/Output!AM10*Output!AM82</f>
        <v>1665545786.1123393</v>
      </c>
      <c r="AN99" s="3">
        <f>AN11/Output!AN10*Output!AN82</f>
        <v>475115264.66312885</v>
      </c>
      <c r="AO99" s="3">
        <f>AO11/Output!AO10*Output!AO82</f>
        <v>1187927321.4157343</v>
      </c>
      <c r="AP99" s="3">
        <f>AP11/Output!AP10*Output!AP82</f>
        <v>294799435.99412936</v>
      </c>
      <c r="AQ99" s="3">
        <f>AQ11/Output!AQ10*Output!AQ82</f>
        <v>53089582.568800777</v>
      </c>
      <c r="AR99" s="3">
        <f>AR11/Output!AR10*Output!AR82</f>
        <v>65632166.669272162</v>
      </c>
      <c r="AS99" s="3">
        <f>AS11/Output!AS10*Output!AS82</f>
        <v>0</v>
      </c>
      <c r="AT99" s="3">
        <f>AT11/Output!AT10*Output!AT82</f>
        <v>55244175.715956822</v>
      </c>
      <c r="AU99" s="3">
        <f>AU11/Output!AU10*Output!AU82</f>
        <v>34125215.08978463</v>
      </c>
      <c r="AV99" s="3">
        <f>AV11/Output!AV10*Output!AV82</f>
        <v>180634420.72792888</v>
      </c>
      <c r="AW99" s="3">
        <f>AW11/Output!AW10*Output!AW82</f>
        <v>127708535.25670363</v>
      </c>
      <c r="AX99" s="3">
        <f>AX11/Output!AX10*Output!AX82</f>
        <v>48872674.80895032</v>
      </c>
      <c r="AY99" s="3">
        <f>AY11/Output!AY10*Output!AY82</f>
        <v>25649742.385651115</v>
      </c>
      <c r="AZ99" s="3">
        <f>AZ11/Output!AZ10*Output!AZ82</f>
        <v>46474688.328696094</v>
      </c>
      <c r="BA99" s="3">
        <f>BA11/Output!BA10*Output!BA82</f>
        <v>72611819.010575041</v>
      </c>
      <c r="BB99" s="3">
        <f>BB11/Output!BB10*Output!BB82</f>
        <v>60815868.485332347</v>
      </c>
      <c r="BC99" s="3">
        <f>BC11/Output!BC10*Output!BC82</f>
        <v>316162659.38255697</v>
      </c>
      <c r="BD99" s="3">
        <f>BD11/Output!BD10*Output!BD82</f>
        <v>5673690.8901986498</v>
      </c>
      <c r="BE99" s="3">
        <f>BE11/Output!BE10*Output!BE82</f>
        <v>2820763613.4356227</v>
      </c>
      <c r="BF99" s="3">
        <f>BF11/Output!BF10*Output!BF82</f>
        <v>41584949.020884633</v>
      </c>
      <c r="BH99" s="3">
        <f t="shared" si="8"/>
        <v>119.72247605869971</v>
      </c>
    </row>
    <row r="100" spans="1:60" x14ac:dyDescent="0.25">
      <c r="A100" s="3">
        <v>2035</v>
      </c>
      <c r="B100" s="3">
        <f>B12/Output!B11*Output!B83</f>
        <v>20984732.753184345</v>
      </c>
      <c r="C100" s="3">
        <f>C12/Output!C11*Output!C83</f>
        <v>42024228.633536749</v>
      </c>
      <c r="D100" s="3">
        <f>D12/Output!D11*Output!D83</f>
        <v>2562005375.1057715</v>
      </c>
      <c r="E100" s="3">
        <f>E12/Output!E11*Output!E83</f>
        <v>80453794.171356678</v>
      </c>
      <c r="F100" s="3">
        <f>F12/Output!F11*Output!F83</f>
        <v>223705847.38220769</v>
      </c>
      <c r="G100" s="3">
        <f>G12/Output!G11*Output!G83</f>
        <v>291568426.58353883</v>
      </c>
      <c r="H100" s="3">
        <f>H12/Output!H11*Output!H83</f>
        <v>22443939.695577487</v>
      </c>
      <c r="I100" s="3">
        <f>I12/Output!I11*Output!I83</f>
        <v>7857478.1685014451</v>
      </c>
      <c r="J100" s="3">
        <f>J12/Output!J11*Output!J83</f>
        <v>63867390.059059508</v>
      </c>
      <c r="K100" s="3">
        <f>K12/Output!K11*Output!K83</f>
        <v>1050642376.2062666</v>
      </c>
      <c r="L100" s="3">
        <f>L12/Output!L11*Output!L83</f>
        <v>38567341.846626326</v>
      </c>
      <c r="M100" s="3">
        <f>M12/Output!M11*Output!M83</f>
        <v>35478856.46796196</v>
      </c>
      <c r="N100" s="3">
        <f>N12/Output!N11*Output!N83</f>
        <v>275928841.75542927</v>
      </c>
      <c r="O100" s="3">
        <f>O12/Output!O11*Output!O83</f>
        <v>456986988.22730803</v>
      </c>
      <c r="P100" s="3">
        <f>P12/Output!P11*Output!P83</f>
        <v>2102319134.2923851</v>
      </c>
      <c r="Q100" s="3">
        <f>Q12/Output!Q11*Output!Q83</f>
        <v>44126838.926134087</v>
      </c>
      <c r="R100" s="3">
        <f>R12/Output!R11*Output!R83</f>
        <v>10497409.372995034</v>
      </c>
      <c r="S100" s="3">
        <f>S12/Output!S11*Output!S83</f>
        <v>351624373.46728718</v>
      </c>
      <c r="T100" s="3">
        <f>T12/Output!T11*Output!T83</f>
        <v>92115666.04364799</v>
      </c>
      <c r="U100" s="3">
        <f>U12/Output!U11*Output!U83</f>
        <v>2976513.7162773982</v>
      </c>
      <c r="V100" s="3">
        <f>V12/Output!V11*Output!V83</f>
        <v>647574817.06713927</v>
      </c>
      <c r="W100" s="3">
        <f>W12/Output!W11*Output!W83</f>
        <v>16447201.712528028</v>
      </c>
      <c r="X100" s="3">
        <f>X12/Output!X11*Output!X83</f>
        <v>165535730.95683867</v>
      </c>
      <c r="Y100" s="3">
        <f>Y12/Output!Y11*Output!Y83</f>
        <v>43103345.642421931</v>
      </c>
      <c r="Z100" s="3">
        <f>Z12/Output!Z11*Output!Z83</f>
        <v>113047661.94674049</v>
      </c>
      <c r="AA100" s="3">
        <f>AA12/Output!AA11*Output!AA83</f>
        <v>682142.55400975305</v>
      </c>
      <c r="AB100" s="3">
        <f>AB12/Output!AB11*Output!AB83</f>
        <v>3919690.4754414214</v>
      </c>
      <c r="AC100" s="3">
        <f>AC12/Output!AC11*Output!AC83</f>
        <v>384375031.23048091</v>
      </c>
      <c r="AD100" s="3">
        <f>AD12/Output!AD11*Output!AD83</f>
        <v>594245244.32941031</v>
      </c>
      <c r="AE100" s="3">
        <f>AE12/Output!AE11*Output!AE83</f>
        <v>49733320919.694313</v>
      </c>
      <c r="AF100" s="3">
        <f>AF12/Output!AF11*Output!AF83</f>
        <v>30698877990.867424</v>
      </c>
      <c r="AG100" s="3">
        <f>AG12/Output!AG11*Output!AG83</f>
        <v>724467230.29965234</v>
      </c>
      <c r="AH100" s="3">
        <f>AH12/Output!AH11*Output!AH83</f>
        <v>3555805592.3436236</v>
      </c>
      <c r="AI100" s="3">
        <f>AI12/Output!AI11*Output!AI83</f>
        <v>4449445604.0582342</v>
      </c>
      <c r="AJ100" s="3">
        <f>AJ12/Output!AJ11*Output!AJ83</f>
        <v>3056292194.4633021</v>
      </c>
      <c r="AK100" s="3">
        <f>AK12/Output!AK11*Output!AK83</f>
        <v>166208703.9966771</v>
      </c>
      <c r="AL100" s="3">
        <f>AL12/Output!AL11*Output!AL83</f>
        <v>534392936.31593567</v>
      </c>
      <c r="AM100" s="3">
        <f>AM12/Output!AM11*Output!AM83</f>
        <v>1741439685.521378</v>
      </c>
      <c r="AN100" s="3">
        <f>AN12/Output!AN11*Output!AN83</f>
        <v>470395219.45899147</v>
      </c>
      <c r="AO100" s="3">
        <f>AO12/Output!AO11*Output!AO83</f>
        <v>1211705933.0843685</v>
      </c>
      <c r="AP100" s="3">
        <f>AP12/Output!AP11*Output!AP83</f>
        <v>264495760.3183043</v>
      </c>
      <c r="AQ100" s="3">
        <f>AQ12/Output!AQ11*Output!AQ83</f>
        <v>51041679.453321874</v>
      </c>
      <c r="AR100" s="3">
        <f>AR12/Output!AR11*Output!AR83</f>
        <v>55595885.455040999</v>
      </c>
      <c r="AS100" s="3">
        <f>AS12/Output!AS11*Output!AS83</f>
        <v>0</v>
      </c>
      <c r="AT100" s="3">
        <f>AT12/Output!AT11*Output!AT83</f>
        <v>50393258.695957944</v>
      </c>
      <c r="AU100" s="3">
        <f>AU12/Output!AU11*Output!AU83</f>
        <v>31263249.935349308</v>
      </c>
      <c r="AV100" s="3">
        <f>AV12/Output!AV11*Output!AV83</f>
        <v>174302632.25311637</v>
      </c>
      <c r="AW100" s="3">
        <f>AW12/Output!AW11*Output!AW83</f>
        <v>104217599.01240592</v>
      </c>
      <c r="AX100" s="3">
        <f>AX12/Output!AX11*Output!AX83</f>
        <v>44126386.928046674</v>
      </c>
      <c r="AY100" s="3">
        <f>AY12/Output!AY11*Output!AY83</f>
        <v>23207998.322725456</v>
      </c>
      <c r="AZ100" s="3">
        <f>AZ12/Output!AZ11*Output!AZ83</f>
        <v>41444774.550372325</v>
      </c>
      <c r="BA100" s="3">
        <f>BA12/Output!BA11*Output!BA83</f>
        <v>65602505.095921688</v>
      </c>
      <c r="BB100" s="3">
        <f>BB12/Output!BB11*Output!BB83</f>
        <v>56852913.187685117</v>
      </c>
      <c r="BC100" s="3">
        <f>BC12/Output!BC11*Output!BC83</f>
        <v>293781502.40970463</v>
      </c>
      <c r="BD100" s="3">
        <f>BD12/Output!BD11*Output!BD83</f>
        <v>5079856.4975562878</v>
      </c>
      <c r="BE100" s="3">
        <f>BE12/Output!BE11*Output!BE83</f>
        <v>2771671576.4024739</v>
      </c>
      <c r="BF100" s="3">
        <f>BF12/Output!BF11*Output!BF83</f>
        <v>39165643.19154948</v>
      </c>
      <c r="BH100" s="3">
        <f t="shared" si="8"/>
        <v>110.15970165060345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0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0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149493406.64765504</v>
      </c>
      <c r="AN104" s="3">
        <f>AN5/Output!AN4*Output!AN85</f>
        <v>0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10630054.106856734</v>
      </c>
      <c r="AR104" s="3">
        <f>AR5/Output!AR4*Output!AR85</f>
        <v>0</v>
      </c>
      <c r="AS104" s="3">
        <f>AS5/Output!AS4*Output!AS85</f>
        <v>0</v>
      </c>
      <c r="AT104" s="3">
        <f>AT5/Output!AT4*Output!AT85</f>
        <v>0</v>
      </c>
      <c r="AU104" s="3">
        <f>AU5/Output!AU4*Output!AU85</f>
        <v>5965025.3701609084</v>
      </c>
      <c r="AV104" s="3">
        <f>AV5/Output!AV4*Output!AV85</f>
        <v>34547974.667492889</v>
      </c>
      <c r="AW104" s="3">
        <f>AW5/Output!AW4*Output!AW85</f>
        <v>0</v>
      </c>
      <c r="AX104" s="3">
        <f>AX5/Output!AX4*Output!AX85</f>
        <v>9884046.7952123936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0</v>
      </c>
      <c r="BF104" s="3">
        <f>BF5/Output!BF4*Output!BF85</f>
        <v>0</v>
      </c>
      <c r="BH104" s="3">
        <f>SUM(B104:BF104)/10^9</f>
        <v>0.21052050758737798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0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0</v>
      </c>
      <c r="AK105" s="3">
        <f>AK6/Output!AK5*Output!AK86</f>
        <v>0</v>
      </c>
      <c r="AL105" s="3">
        <f>AL6/Output!AL5*Output!AL86</f>
        <v>0</v>
      </c>
      <c r="AM105" s="3">
        <f>AM6/Output!AM5*Output!AM86</f>
        <v>474101095.15757364</v>
      </c>
      <c r="AN105" s="3">
        <f>AN6/Output!AN5*Output!AN86</f>
        <v>0</v>
      </c>
      <c r="AO105" s="3">
        <f>AO6/Output!AO5*Output!AO86</f>
        <v>0</v>
      </c>
      <c r="AP105" s="3">
        <f>AP6/Output!AP5*Output!AP86</f>
        <v>0</v>
      </c>
      <c r="AQ105" s="3">
        <f>AQ6/Output!AQ5*Output!AQ86</f>
        <v>17787664.53656565</v>
      </c>
      <c r="AR105" s="3">
        <f>AR6/Output!AR5*Output!AR86</f>
        <v>0</v>
      </c>
      <c r="AS105" s="3">
        <f>AS6/Output!AS5*Output!AS86</f>
        <v>0</v>
      </c>
      <c r="AT105" s="3">
        <f>AT6/Output!AT5*Output!AT86</f>
        <v>0</v>
      </c>
      <c r="AU105" s="3">
        <f>AU6/Output!AU5*Output!AU86</f>
        <v>14093517.152392209</v>
      </c>
      <c r="AV105" s="3">
        <f>AV6/Output!AV5*Output!AV86</f>
        <v>91328757.621193722</v>
      </c>
      <c r="AW105" s="3">
        <f>AW6/Output!AW5*Output!AW86</f>
        <v>0</v>
      </c>
      <c r="AX105" s="3">
        <f>AX6/Output!AX5*Output!AX86</f>
        <v>19466258.189608939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0</v>
      </c>
      <c r="BF105" s="3">
        <f>BF6/Output!BF5*Output!BF86</f>
        <v>0</v>
      </c>
      <c r="BH105" s="3">
        <f t="shared" ref="BH105:BH111" si="9">SUM(B105:BF105)/10^9</f>
        <v>0.61677729265733416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177006950.16980156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20078848.751411118</v>
      </c>
      <c r="AK106" s="3">
        <f>AK7/Output!AK6*Output!AK87</f>
        <v>0</v>
      </c>
      <c r="AL106" s="3">
        <f>AL7/Output!AL6*Output!AL87</f>
        <v>0</v>
      </c>
      <c r="AM106" s="3">
        <f>AM7/Output!AM6*Output!AM87</f>
        <v>948914312.67372549</v>
      </c>
      <c r="AN106" s="3">
        <f>AN7/Output!AN6*Output!AN87</f>
        <v>0</v>
      </c>
      <c r="AO106" s="3">
        <f>AO7/Output!AO6*Output!AO87</f>
        <v>0</v>
      </c>
      <c r="AP106" s="3">
        <f>AP7/Output!AP6*Output!AP87</f>
        <v>0</v>
      </c>
      <c r="AQ106" s="3">
        <f>AQ7/Output!AQ6*Output!AQ87</f>
        <v>2821338.6731429626</v>
      </c>
      <c r="AR106" s="3">
        <f>AR7/Output!AR6*Output!AR87</f>
        <v>0</v>
      </c>
      <c r="AS106" s="3">
        <f>AS7/Output!AS6*Output!AS87</f>
        <v>0</v>
      </c>
      <c r="AT106" s="3">
        <f>AT7/Output!AT6*Output!AT87</f>
        <v>0</v>
      </c>
      <c r="AU106" s="3">
        <f>AU7/Output!AU6*Output!AU87</f>
        <v>21095497.317371573</v>
      </c>
      <c r="AV106" s="3">
        <f>AV7/Output!AV6*Output!AV87</f>
        <v>164034641.08366659</v>
      </c>
      <c r="AW106" s="3">
        <f>AW7/Output!AW6*Output!AW87</f>
        <v>0</v>
      </c>
      <c r="AX106" s="3">
        <f>AX7/Output!AX6*Output!AX87</f>
        <v>25905052.877921272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1.3598566415470408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44905749.413246863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0</v>
      </c>
      <c r="AK107" s="3">
        <f>AK8/Output!AK7*Output!AK88</f>
        <v>0</v>
      </c>
      <c r="AL107" s="3">
        <f>AL8/Output!AL7*Output!AL88</f>
        <v>0</v>
      </c>
      <c r="AM107" s="3">
        <f>AM8/Output!AM7*Output!AM88</f>
        <v>1309192573.1774638</v>
      </c>
      <c r="AN107" s="3">
        <f>AN8/Output!AN7*Output!AN88</f>
        <v>0</v>
      </c>
      <c r="AO107" s="3">
        <f>AO8/Output!AO7*Output!AO88</f>
        <v>0</v>
      </c>
      <c r="AP107" s="3">
        <f>AP8/Output!AP7*Output!AP88</f>
        <v>0</v>
      </c>
      <c r="AQ107" s="3">
        <f>AQ8/Output!AQ7*Output!AQ88</f>
        <v>4701858.2906505344</v>
      </c>
      <c r="AR107" s="3">
        <f>AR8/Output!AR7*Output!AR88</f>
        <v>0</v>
      </c>
      <c r="AS107" s="3">
        <f>AS8/Output!AS7*Output!AS88</f>
        <v>0</v>
      </c>
      <c r="AT107" s="3">
        <f>AT8/Output!AT7*Output!AT88</f>
        <v>0</v>
      </c>
      <c r="AU107" s="3">
        <f>AU8/Output!AU7*Output!AU88</f>
        <v>22548038.491351217</v>
      </c>
      <c r="AV107" s="3">
        <f>AV8/Output!AV7*Output!AV88</f>
        <v>237268754.60031077</v>
      </c>
      <c r="AW107" s="3">
        <f>AW8/Output!AW7*Output!AW88</f>
        <v>0</v>
      </c>
      <c r="AX107" s="3">
        <f>AX8/Output!AX7*Output!AX88</f>
        <v>31343636.445499472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1.6499606104185225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0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0</v>
      </c>
      <c r="AK108" s="3">
        <f>AK9/Output!AK8*Output!AK89</f>
        <v>21847271.953607161</v>
      </c>
      <c r="AL108" s="3">
        <f>AL9/Output!AL8*Output!AL89</f>
        <v>0</v>
      </c>
      <c r="AM108" s="3">
        <f>AM9/Output!AM8*Output!AM89</f>
        <v>1519390884.8238046</v>
      </c>
      <c r="AN108" s="3">
        <f>AN9/Output!AN8*Output!AN89</f>
        <v>0</v>
      </c>
      <c r="AO108" s="3">
        <f>AO9/Output!AO8*Output!AO89</f>
        <v>0</v>
      </c>
      <c r="AP108" s="3">
        <f>AP9/Output!AP8*Output!AP89</f>
        <v>0</v>
      </c>
      <c r="AQ108" s="3">
        <f>AQ9/Output!AQ8*Output!AQ89</f>
        <v>10827879.81649725</v>
      </c>
      <c r="AR108" s="3">
        <f>AR9/Output!AR8*Output!AR89</f>
        <v>0</v>
      </c>
      <c r="AS108" s="3">
        <f>AS9/Output!AS8*Output!AS89</f>
        <v>0</v>
      </c>
      <c r="AT108" s="3">
        <f>AT9/Output!AT8*Output!AT89</f>
        <v>6449801.9751974177</v>
      </c>
      <c r="AU108" s="3">
        <f>AU9/Output!AU8*Output!AU89</f>
        <v>13556565.598806521</v>
      </c>
      <c r="AV108" s="3">
        <f>AV9/Output!AV8*Output!AV89</f>
        <v>303637404.49681264</v>
      </c>
      <c r="AW108" s="3">
        <f>AW9/Output!AW8*Output!AW89</f>
        <v>0</v>
      </c>
      <c r="AX108" s="3">
        <f>AX9/Output!AX8*Output!AX89</f>
        <v>31124429.545556229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1.9068342382102819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2007019.4381671918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0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0</v>
      </c>
      <c r="AK109" s="3">
        <f>AK10/Output!AK9*Output!AK90</f>
        <v>37501402.707642965</v>
      </c>
      <c r="AL109" s="3">
        <f>AL10/Output!AL9*Output!AL90</f>
        <v>0</v>
      </c>
      <c r="AM109" s="3">
        <f>AM10/Output!AM9*Output!AM90</f>
        <v>1112291466.6210139</v>
      </c>
      <c r="AN109" s="3">
        <f>AN10/Output!AN9*Output!AN90</f>
        <v>0</v>
      </c>
      <c r="AO109" s="3">
        <f>AO10/Output!AO9*Output!AO90</f>
        <v>0</v>
      </c>
      <c r="AP109" s="3">
        <f>AP10/Output!AP9*Output!AP90</f>
        <v>0</v>
      </c>
      <c r="AQ109" s="3">
        <f>AQ10/Output!AQ9*Output!AQ90</f>
        <v>14879408.356212558</v>
      </c>
      <c r="AR109" s="3">
        <f>AR10/Output!AR9*Output!AR90</f>
        <v>0</v>
      </c>
      <c r="AS109" s="3">
        <f>AS10/Output!AS9*Output!AS90</f>
        <v>0</v>
      </c>
      <c r="AT109" s="3">
        <f>AT10/Output!AT9*Output!AT90</f>
        <v>13272310.798659049</v>
      </c>
      <c r="AU109" s="3">
        <f>AU10/Output!AU9*Output!AU90</f>
        <v>4614262.0253078323</v>
      </c>
      <c r="AV109" s="3">
        <f>AV10/Output!AV9*Output!AV90</f>
        <v>0</v>
      </c>
      <c r="AW109" s="3">
        <f>AW10/Output!AW9*Output!AW90</f>
        <v>0</v>
      </c>
      <c r="AX109" s="3">
        <f>AX10/Output!AX9*Output!AX90</f>
        <v>25414232.721147355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1.2099801026681509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908901.19963860197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3717410.9385311841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146622.13329565921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7975884.030003232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32590777.990838751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0</v>
      </c>
      <c r="AK110" s="3">
        <f>AK11/Output!AK10*Output!AK91</f>
        <v>44987212.198486812</v>
      </c>
      <c r="AL110" s="3">
        <f>AL11/Output!AL10*Output!AL91</f>
        <v>0</v>
      </c>
      <c r="AM110" s="3">
        <f>AM11/Output!AM10*Output!AM91</f>
        <v>0</v>
      </c>
      <c r="AN110" s="3">
        <f>AN11/Output!AN10*Output!AN91</f>
        <v>0</v>
      </c>
      <c r="AO110" s="3">
        <f>AO11/Output!AO10*Output!AO91</f>
        <v>0</v>
      </c>
      <c r="AP110" s="3">
        <f>AP11/Output!AP10*Output!AP91</f>
        <v>0</v>
      </c>
      <c r="AQ110" s="3">
        <f>AQ11/Output!AQ10*Output!AQ91</f>
        <v>16459563.718399575</v>
      </c>
      <c r="AR110" s="3">
        <f>AR11/Output!AR10*Output!AR91</f>
        <v>0</v>
      </c>
      <c r="AS110" s="3">
        <f>AS11/Output!AS10*Output!AS91</f>
        <v>0</v>
      </c>
      <c r="AT110" s="3">
        <f>AT11/Output!AT10*Output!AT91</f>
        <v>16003723.17438468</v>
      </c>
      <c r="AU110" s="3">
        <f>AU11/Output!AU10*Output!AU91</f>
        <v>9192768.7163406499</v>
      </c>
      <c r="AV110" s="3">
        <f>AV11/Output!AV10*Output!AV91</f>
        <v>0</v>
      </c>
      <c r="AW110" s="3">
        <f>AW11/Output!AW10*Output!AW91</f>
        <v>0</v>
      </c>
      <c r="AX110" s="3">
        <f>AX11/Output!AX10*Output!AX91</f>
        <v>26710804.252857536</v>
      </c>
      <c r="AY110" s="3">
        <f>AY11/Output!AY10*Output!AY91</f>
        <v>2669166.048902052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972045.60138558445</v>
      </c>
      <c r="BH110" s="3">
        <f t="shared" si="9"/>
        <v>0.16233488000306434</v>
      </c>
    </row>
    <row r="111" spans="1:60" x14ac:dyDescent="0.25">
      <c r="A111" s="3">
        <v>2035</v>
      </c>
      <c r="B111" s="3">
        <f>B12/Output!B11*Output!B92</f>
        <v>1669366.9624375675</v>
      </c>
      <c r="C111" s="3">
        <f>C12/Output!C11*Output!C92</f>
        <v>2636431.9746810109</v>
      </c>
      <c r="D111" s="3">
        <f>D12/Output!D11*Output!D92</f>
        <v>38431570.845477179</v>
      </c>
      <c r="E111" s="3">
        <f>E12/Output!E11*Output!E92</f>
        <v>9765696.8219055943</v>
      </c>
      <c r="F111" s="3">
        <f>F12/Output!F11*Output!F92</f>
        <v>21451026.277425092</v>
      </c>
      <c r="G111" s="3">
        <f>G12/Output!G11*Output!G92</f>
        <v>11219580.425622119</v>
      </c>
      <c r="H111" s="3">
        <f>H12/Output!H11*Output!H92</f>
        <v>1357157.8876600498</v>
      </c>
      <c r="I111" s="3">
        <f>I12/Output!I11*Output!I92</f>
        <v>1602372.8258852768</v>
      </c>
      <c r="J111" s="3">
        <f>J12/Output!J11*Output!J92</f>
        <v>1914927.4506420984</v>
      </c>
      <c r="K111" s="3">
        <f>K12/Output!K11*Output!K92</f>
        <v>39962240.942758106</v>
      </c>
      <c r="L111" s="3">
        <f>L12/Output!L11*Output!L92</f>
        <v>1943491.0862050834</v>
      </c>
      <c r="M111" s="3">
        <f>M12/Output!M11*Output!M92</f>
        <v>7414407.0491946982</v>
      </c>
      <c r="N111" s="3">
        <f>N12/Output!N11*Output!N92</f>
        <v>14655582.558989629</v>
      </c>
      <c r="O111" s="3">
        <f>O12/Output!O11*Output!O92</f>
        <v>10981428.943925316</v>
      </c>
      <c r="P111" s="3">
        <f>P12/Output!P11*Output!P92</f>
        <v>75032720.505055755</v>
      </c>
      <c r="Q111" s="3">
        <f>Q12/Output!Q11*Output!Q92</f>
        <v>3483759.0040327567</v>
      </c>
      <c r="R111" s="3">
        <f>R12/Output!R11*Output!R92</f>
        <v>1219272.0140905841</v>
      </c>
      <c r="S111" s="3">
        <f>S12/Output!S11*Output!S92</f>
        <v>24324933.995619819</v>
      </c>
      <c r="T111" s="3">
        <f>T12/Output!T11*Output!T92</f>
        <v>4112161.527627368</v>
      </c>
      <c r="U111" s="3">
        <f>U12/Output!U11*Output!U92</f>
        <v>518265.91955638723</v>
      </c>
      <c r="V111" s="3">
        <f>V12/Output!V11*Output!V92</f>
        <v>32766856.445146326</v>
      </c>
      <c r="W111" s="3">
        <f>W12/Output!W11*Output!W92</f>
        <v>932742.02817061555</v>
      </c>
      <c r="X111" s="3">
        <f>X12/Output!X11*Output!X92</f>
        <v>16188082.272916382</v>
      </c>
      <c r="Y111" s="3">
        <f>Y12/Output!Y11*Output!Y92</f>
        <v>11479161.258569188</v>
      </c>
      <c r="Z111" s="3">
        <f>Z12/Output!Z11*Output!Z92</f>
        <v>3520540.0719932914</v>
      </c>
      <c r="AA111" s="3">
        <f>AA12/Output!AA11*Output!AA92</f>
        <v>87622.431122309237</v>
      </c>
      <c r="AB111" s="3">
        <f>AB12/Output!AB11*Output!AB92</f>
        <v>217019.66638276636</v>
      </c>
      <c r="AC111" s="3">
        <f>AC12/Output!AC11*Output!AC92</f>
        <v>50147235.87558835</v>
      </c>
      <c r="AD111" s="3">
        <f>AD12/Output!AD11*Output!AD92</f>
        <v>28003043.194814697</v>
      </c>
      <c r="AE111" s="3">
        <f>AE12/Output!AE11*Output!AE92</f>
        <v>2272573211.4596105</v>
      </c>
      <c r="AF111" s="3">
        <f>AF12/Output!AF11*Output!AF92</f>
        <v>2161315582.2873816</v>
      </c>
      <c r="AG111" s="3">
        <f>AG12/Output!AG11*Output!AG92</f>
        <v>99467301.076922625</v>
      </c>
      <c r="AH111" s="3">
        <f>AH12/Output!AH11*Output!AH92</f>
        <v>372404970.52210563</v>
      </c>
      <c r="AI111" s="3">
        <f>AI12/Output!AI11*Output!AI92</f>
        <v>292541623.24804705</v>
      </c>
      <c r="AJ111" s="3">
        <f>AJ12/Output!AJ11*Output!AJ92</f>
        <v>124814790.39097886</v>
      </c>
      <c r="AK111" s="3">
        <f>AK12/Output!AK11*Output!AK92</f>
        <v>58610246.645658866</v>
      </c>
      <c r="AL111" s="3">
        <f>AL12/Output!AL11*Output!AL92</f>
        <v>15871162.013312133</v>
      </c>
      <c r="AM111" s="3">
        <f>AM12/Output!AM11*Output!AM92</f>
        <v>21183542.62003722</v>
      </c>
      <c r="AN111" s="3">
        <f>AN12/Output!AN11*Output!AN92</f>
        <v>6806452.6481728563</v>
      </c>
      <c r="AO111" s="3">
        <f>AO12/Output!AO11*Output!AO92</f>
        <v>85290525.81557101</v>
      </c>
      <c r="AP111" s="3">
        <f>AP12/Output!AP11*Output!AP92</f>
        <v>25793663.748414777</v>
      </c>
      <c r="AQ111" s="3">
        <f>AQ12/Output!AQ11*Output!AQ92</f>
        <v>21526576.658895228</v>
      </c>
      <c r="AR111" s="3">
        <f>AR12/Output!AR11*Output!AR92</f>
        <v>3889488.4606050281</v>
      </c>
      <c r="AS111" s="3">
        <f>AS12/Output!AS11*Output!AS92</f>
        <v>0</v>
      </c>
      <c r="AT111" s="3">
        <f>AT12/Output!AT11*Output!AT92</f>
        <v>16401189.571806224</v>
      </c>
      <c r="AU111" s="3">
        <f>AU12/Output!AU11*Output!AU92</f>
        <v>12280139.967665449</v>
      </c>
      <c r="AV111" s="3">
        <f>AV12/Output!AV11*Output!AV92</f>
        <v>9457940.1888165977</v>
      </c>
      <c r="AW111" s="3">
        <f>AW12/Output!AW11*Output!AW92</f>
        <v>3638488.0114672282</v>
      </c>
      <c r="AX111" s="3">
        <f>AX12/Output!AX11*Output!AX92</f>
        <v>25219978.12235966</v>
      </c>
      <c r="AY111" s="3">
        <f>AY12/Output!AY11*Output!AY92</f>
        <v>5079093.6267569344</v>
      </c>
      <c r="AZ111" s="3">
        <f>AZ12/Output!AZ11*Output!AZ92</f>
        <v>2178197.0577529836</v>
      </c>
      <c r="BA111" s="3">
        <f>BA12/Output!BA11*Output!BA92</f>
        <v>2769822.5335437227</v>
      </c>
      <c r="BB111" s="3">
        <f>BB12/Output!BB11*Output!BB92</f>
        <v>1703836.2469606858</v>
      </c>
      <c r="BC111" s="3">
        <f>BC12/Output!BC11*Output!BC92</f>
        <v>18575603.606938366</v>
      </c>
      <c r="BD111" s="3">
        <f>BD12/Output!BD11*Output!BD92</f>
        <v>144770.00353716986</v>
      </c>
      <c r="BE111" s="3">
        <f>BE12/Output!BE11*Output!BE92</f>
        <v>209029986.63952789</v>
      </c>
      <c r="BF111" s="3">
        <f>BF12/Output!BF11*Output!BF92</f>
        <v>5744206.6665974576</v>
      </c>
      <c r="BH111" s="3">
        <f t="shared" si="9"/>
        <v>6.291351088102938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0</v>
      </c>
      <c r="D115" s="3">
        <f>D5/Output!D4*Output!D94</f>
        <v>287109363.78094953</v>
      </c>
      <c r="E115" s="3">
        <f>E5/Output!E4*Output!E94</f>
        <v>9750002.0836808439</v>
      </c>
      <c r="F115" s="3">
        <f>F5/Output!F4*Output!F94</f>
        <v>90369604.473759085</v>
      </c>
      <c r="G115" s="3">
        <f>G5/Output!G4*Output!G94</f>
        <v>0</v>
      </c>
      <c r="H115" s="3">
        <f>H5/Output!H4*Output!H94</f>
        <v>0</v>
      </c>
      <c r="I115" s="3">
        <f>I5/Output!I4*Output!I94</f>
        <v>0</v>
      </c>
      <c r="J115" s="3">
        <f>J5/Output!J4*Output!J94</f>
        <v>432569315.7942704</v>
      </c>
      <c r="K115" s="3">
        <f>K5/Output!K4*Output!K94</f>
        <v>0</v>
      </c>
      <c r="L115" s="3">
        <f>L5/Output!L4*Output!L94</f>
        <v>2066298.8857577974</v>
      </c>
      <c r="M115" s="3">
        <f>M5/Output!M4*Output!M94</f>
        <v>16368347.676973021</v>
      </c>
      <c r="N115" s="3">
        <f>N5/Output!N4*Output!N94</f>
        <v>0</v>
      </c>
      <c r="O115" s="3">
        <f>O5/Output!O4*Output!O94</f>
        <v>0</v>
      </c>
      <c r="P115" s="3">
        <f>P5/Output!P4*Output!P94</f>
        <v>69945040.213390544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0</v>
      </c>
      <c r="U115" s="3">
        <f>U5/Output!U4*Output!U94</f>
        <v>39656502.362917013</v>
      </c>
      <c r="V115" s="3">
        <f>V5/Output!V4*Output!V94</f>
        <v>0</v>
      </c>
      <c r="W115" s="3">
        <f>W5/Output!W4*Output!W94</f>
        <v>0</v>
      </c>
      <c r="X115" s="3">
        <f>X5/Output!X4*Output!X94</f>
        <v>52944715.613596074</v>
      </c>
      <c r="Y115" s="3">
        <f>Y5/Output!Y4*Output!Y94</f>
        <v>59910031.109661065</v>
      </c>
      <c r="Z115" s="3">
        <f>Z5/Output!Z4*Output!Z94</f>
        <v>0</v>
      </c>
      <c r="AA115" s="3">
        <f>AA5/Output!AA4*Output!AA94</f>
        <v>0</v>
      </c>
      <c r="AB115" s="3">
        <f>AB5/Output!AB4*Output!AB94</f>
        <v>166557382.46203765</v>
      </c>
      <c r="AC115" s="3">
        <f>AC5/Output!AC4*Output!AC94</f>
        <v>0</v>
      </c>
      <c r="AD115" s="3">
        <f>AD5/Output!AD4*Output!AD94</f>
        <v>0</v>
      </c>
      <c r="AE115" s="3">
        <f>AE5/Output!AE4*Output!AE94</f>
        <v>12445300107.979052</v>
      </c>
      <c r="AF115" s="3">
        <f>AF5/Output!AF4*Output!AF94</f>
        <v>3724801853.6132841</v>
      </c>
      <c r="AG115" s="3">
        <f>AG5/Output!AG4*Output!AG94</f>
        <v>342437612.92299217</v>
      </c>
      <c r="AH115" s="3">
        <f>AH5/Output!AH4*Output!AH94</f>
        <v>544406336.01317561</v>
      </c>
      <c r="AI115" s="3">
        <f>AI5/Output!AI4*Output!AI94</f>
        <v>166625091.68980628</v>
      </c>
      <c r="AJ115" s="3">
        <f>AJ5/Output!AJ4*Output!AJ94</f>
        <v>444968869.47166765</v>
      </c>
      <c r="AK115" s="3">
        <f>AK5/Output!AK4*Output!AK94</f>
        <v>84048294.564958736</v>
      </c>
      <c r="AL115" s="3">
        <f>AL5/Output!AL4*Output!AL94</f>
        <v>83457599.162077874</v>
      </c>
      <c r="AM115" s="3">
        <f>AM5/Output!AM4*Output!AM94</f>
        <v>86636236.428325713</v>
      </c>
      <c r="AN115" s="3">
        <f>AN5/Output!AN4*Output!AN94</f>
        <v>89917173.114910379</v>
      </c>
      <c r="AO115" s="3">
        <f>AO5/Output!AO4*Output!AO94</f>
        <v>140117875.8610321</v>
      </c>
      <c r="AP115" s="3">
        <f>AP5/Output!AP4*Output!AP94</f>
        <v>69296645.396376669</v>
      </c>
      <c r="AQ115" s="3">
        <f>AQ5/Output!AQ4*Output!AQ94</f>
        <v>1264992.5637840498</v>
      </c>
      <c r="AR115" s="3">
        <f>AR5/Output!AR4*Output!AR94</f>
        <v>38663513.012821794</v>
      </c>
      <c r="AS115" s="3">
        <f>AS5/Output!AS4*Output!AS94</f>
        <v>0</v>
      </c>
      <c r="AT115" s="3">
        <f>AT5/Output!AT4*Output!AT94</f>
        <v>21729827.913534522</v>
      </c>
      <c r="AU115" s="3">
        <f>AU5/Output!AU4*Output!AU94</f>
        <v>1125948.9712862798</v>
      </c>
      <c r="AV115" s="3">
        <f>AV5/Output!AV4*Output!AV94</f>
        <v>0</v>
      </c>
      <c r="AW115" s="3">
        <f>AW5/Output!AW4*Output!AW94</f>
        <v>42742274.26162383</v>
      </c>
      <c r="AX115" s="3">
        <f>AX5/Output!AX4*Output!AX94</f>
        <v>8041342.0702452697</v>
      </c>
      <c r="AY115" s="3">
        <f>AY5/Output!AY4*Output!AY94</f>
        <v>6403300.1972356848</v>
      </c>
      <c r="AZ115" s="3">
        <f>AZ5/Output!AZ4*Output!AZ94</f>
        <v>0</v>
      </c>
      <c r="BA115" s="3">
        <f>BA5/Output!BA4*Output!BA94</f>
        <v>2429243.3380691456</v>
      </c>
      <c r="BB115" s="3">
        <f>BB5/Output!BB4*Output!BB94</f>
        <v>22086997.395858418</v>
      </c>
      <c r="BC115" s="3">
        <f>BC5/Output!BC4*Output!BC94</f>
        <v>55048278.27770488</v>
      </c>
      <c r="BD115" s="3">
        <f>BD5/Output!BD4*Output!BD94</f>
        <v>3244136.5222054692</v>
      </c>
      <c r="BE115" s="3">
        <f>BE5/Output!BE4*Output!BE94</f>
        <v>520812763.45415717</v>
      </c>
      <c r="BF115" s="3">
        <f>BF5/Output!BF4*Output!BF94</f>
        <v>0</v>
      </c>
      <c r="BH115" s="3">
        <f>SUM(B115:BF115)/10^9</f>
        <v>20.172852918653188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0</v>
      </c>
      <c r="D116" s="3">
        <f>D6/Output!D5*Output!D95</f>
        <v>613042459.69476461</v>
      </c>
      <c r="E116" s="3">
        <f>E6/Output!E5*Output!E95</f>
        <v>21445497.389192168</v>
      </c>
      <c r="F116" s="3">
        <f>F6/Output!F5*Output!F95</f>
        <v>210103801.57667339</v>
      </c>
      <c r="G116" s="3">
        <f>G6/Output!G5*Output!G95</f>
        <v>0</v>
      </c>
      <c r="H116" s="3">
        <f>H6/Output!H5*Output!H95</f>
        <v>0</v>
      </c>
      <c r="I116" s="3">
        <f>I6/Output!I5*Output!I95</f>
        <v>0</v>
      </c>
      <c r="J116" s="3">
        <f>J6/Output!J5*Output!J95</f>
        <v>1101659058.1844296</v>
      </c>
      <c r="K116" s="3">
        <f>K6/Output!K5*Output!K95</f>
        <v>0</v>
      </c>
      <c r="L116" s="3">
        <f>L6/Output!L5*Output!L95</f>
        <v>0</v>
      </c>
      <c r="M116" s="3">
        <f>M6/Output!M5*Output!M95</f>
        <v>42055242.10567309</v>
      </c>
      <c r="N116" s="3">
        <f>N6/Output!N5*Output!N95</f>
        <v>0</v>
      </c>
      <c r="O116" s="3">
        <f>O6/Output!O5*Output!O95</f>
        <v>0</v>
      </c>
      <c r="P116" s="3">
        <f>P6/Output!P5*Output!P95</f>
        <v>75689665.580353871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0</v>
      </c>
      <c r="U116" s="3">
        <f>U6/Output!U5*Output!U95</f>
        <v>96621815.708865985</v>
      </c>
      <c r="V116" s="3">
        <f>V6/Output!V5*Output!V95</f>
        <v>0</v>
      </c>
      <c r="W116" s="3">
        <f>W6/Output!W5*Output!W95</f>
        <v>0</v>
      </c>
      <c r="X116" s="3">
        <f>X6/Output!X5*Output!X95</f>
        <v>121439905.16993892</v>
      </c>
      <c r="Y116" s="3">
        <f>Y6/Output!Y5*Output!Y95</f>
        <v>161068741.97175798</v>
      </c>
      <c r="Z116" s="3">
        <f>Z6/Output!Z5*Output!Z95</f>
        <v>0</v>
      </c>
      <c r="AA116" s="3">
        <f>AA6/Output!AA5*Output!AA95</f>
        <v>0</v>
      </c>
      <c r="AB116" s="3">
        <f>AB6/Output!AB5*Output!AB95</f>
        <v>444873680.81133008</v>
      </c>
      <c r="AC116" s="3">
        <f>AC6/Output!AC5*Output!AC95</f>
        <v>0</v>
      </c>
      <c r="AD116" s="3">
        <f>AD6/Output!AD5*Output!AD95</f>
        <v>0</v>
      </c>
      <c r="AE116" s="3">
        <f>AE6/Output!AE5*Output!AE95</f>
        <v>29867971715.84494</v>
      </c>
      <c r="AF116" s="3">
        <f>AF6/Output!AF5*Output!AF95</f>
        <v>10043277484.72891</v>
      </c>
      <c r="AG116" s="3">
        <f>AG6/Output!AG5*Output!AG95</f>
        <v>1000299295.9258568</v>
      </c>
      <c r="AH116" s="3">
        <f>AH6/Output!AH5*Output!AH95</f>
        <v>1479977650.0511079</v>
      </c>
      <c r="AI116" s="3">
        <f>AI6/Output!AI5*Output!AI95</f>
        <v>632655169.17499352</v>
      </c>
      <c r="AJ116" s="3">
        <f>AJ6/Output!AJ5*Output!AJ95</f>
        <v>1270334208.794853</v>
      </c>
      <c r="AK116" s="3">
        <f>AK6/Output!AK5*Output!AK95</f>
        <v>239002580.04734188</v>
      </c>
      <c r="AL116" s="3">
        <f>AL6/Output!AL5*Output!AL95</f>
        <v>237905172.16929787</v>
      </c>
      <c r="AM116" s="3">
        <f>AM6/Output!AM5*Output!AM95</f>
        <v>142349927.91359174</v>
      </c>
      <c r="AN116" s="3">
        <f>AN6/Output!AN5*Output!AN95</f>
        <v>253106846.15116745</v>
      </c>
      <c r="AO116" s="3">
        <f>AO6/Output!AO5*Output!AO95</f>
        <v>448643788.53157198</v>
      </c>
      <c r="AP116" s="3">
        <f>AP6/Output!AP5*Output!AP95</f>
        <v>187081957.41739681</v>
      </c>
      <c r="AQ116" s="3">
        <f>AQ6/Output!AQ5*Output!AQ95</f>
        <v>14713409.27941465</v>
      </c>
      <c r="AR116" s="3">
        <f>AR6/Output!AR5*Output!AR95</f>
        <v>96319883.072794527</v>
      </c>
      <c r="AS116" s="3">
        <f>AS6/Output!AS5*Output!AS95</f>
        <v>0</v>
      </c>
      <c r="AT116" s="3">
        <f>AT6/Output!AT5*Output!AT95</f>
        <v>53771818.6800851</v>
      </c>
      <c r="AU116" s="3">
        <f>AU6/Output!AU5*Output!AU95</f>
        <v>4932180.8277023276</v>
      </c>
      <c r="AV116" s="3">
        <f>AV6/Output!AV5*Output!AV95</f>
        <v>0</v>
      </c>
      <c r="AW116" s="3">
        <f>AW6/Output!AW5*Output!AW95</f>
        <v>94836587.188121408</v>
      </c>
      <c r="AX116" s="3">
        <f>AX6/Output!AX5*Output!AX95</f>
        <v>26825509.827092409</v>
      </c>
      <c r="AY116" s="3">
        <f>AY6/Output!AY5*Output!AY95</f>
        <v>13854015.031046448</v>
      </c>
      <c r="AZ116" s="3">
        <f>AZ6/Output!AZ5*Output!AZ95</f>
        <v>0</v>
      </c>
      <c r="BA116" s="3">
        <f>BA6/Output!BA5*Output!BA95</f>
        <v>11236630.926415639</v>
      </c>
      <c r="BB116" s="3">
        <f>BB6/Output!BB5*Output!BB95</f>
        <v>60591513.96359963</v>
      </c>
      <c r="BC116" s="3">
        <f>BC6/Output!BC5*Output!BC95</f>
        <v>139528599.5490208</v>
      </c>
      <c r="BD116" s="3">
        <f>BD6/Output!BD5*Output!BD95</f>
        <v>8128626.5273742406</v>
      </c>
      <c r="BE116" s="3">
        <f>BE6/Output!BE5*Output!BE95</f>
        <v>1012396148.8458532</v>
      </c>
      <c r="BF116" s="3">
        <f>BF6/Output!BF5*Output!BF95</f>
        <v>0</v>
      </c>
      <c r="BH116" s="3">
        <f t="shared" ref="BH116:BH122" si="10">SUM(B116:BF116)/10^9</f>
        <v>50.22774058866252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0</v>
      </c>
      <c r="D117" s="3">
        <f>D7/Output!D6*Output!D96</f>
        <v>819042022.565575</v>
      </c>
      <c r="E117" s="3">
        <f>E7/Output!E6*Output!E96</f>
        <v>31153546.562531136</v>
      </c>
      <c r="F117" s="3">
        <f>F7/Output!F6*Output!F96</f>
        <v>324738583.04017425</v>
      </c>
      <c r="G117" s="3">
        <f>G7/Output!G6*Output!G96</f>
        <v>0</v>
      </c>
      <c r="H117" s="3">
        <f>H7/Output!H6*Output!H96</f>
        <v>0</v>
      </c>
      <c r="I117" s="3">
        <f>I7/Output!I6*Output!I96</f>
        <v>0</v>
      </c>
      <c r="J117" s="3">
        <f>J7/Output!J6*Output!J96</f>
        <v>1904698131.4162395</v>
      </c>
      <c r="K117" s="3">
        <f>K7/Output!K6*Output!K96</f>
        <v>0</v>
      </c>
      <c r="L117" s="3">
        <f>L7/Output!L6*Output!L96</f>
        <v>0</v>
      </c>
      <c r="M117" s="3">
        <f>M7/Output!M6*Output!M96</f>
        <v>74160397.16943264</v>
      </c>
      <c r="N117" s="3">
        <f>N7/Output!N6*Output!N96</f>
        <v>0</v>
      </c>
      <c r="O117" s="3">
        <f>O7/Output!O6*Output!O96</f>
        <v>0</v>
      </c>
      <c r="P117" s="3">
        <f>P7/Output!P6*Output!P96</f>
        <v>0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0</v>
      </c>
      <c r="U117" s="3">
        <f>U7/Output!U6*Output!U96</f>
        <v>158048985.94699985</v>
      </c>
      <c r="V117" s="3">
        <f>V7/Output!V6*Output!V96</f>
        <v>0</v>
      </c>
      <c r="W117" s="3">
        <f>W7/Output!W6*Output!W96</f>
        <v>0</v>
      </c>
      <c r="X117" s="3">
        <f>X7/Output!X6*Output!X96</f>
        <v>184286512.77397025</v>
      </c>
      <c r="Y117" s="3">
        <f>Y7/Output!Y6*Output!Y96</f>
        <v>295633996.35176027</v>
      </c>
      <c r="Z117" s="3">
        <f>Z7/Output!Z6*Output!Z96</f>
        <v>0</v>
      </c>
      <c r="AA117" s="3">
        <f>AA7/Output!AA6*Output!AA96</f>
        <v>0</v>
      </c>
      <c r="AB117" s="3">
        <f>AB7/Output!AB6*Output!AB96</f>
        <v>811959474.32120121</v>
      </c>
      <c r="AC117" s="3">
        <f>AC7/Output!AC6*Output!AC96</f>
        <v>0</v>
      </c>
      <c r="AD117" s="3">
        <f>AD7/Output!AD6*Output!AD96</f>
        <v>0</v>
      </c>
      <c r="AE117" s="3">
        <f>AE7/Output!AE6*Output!AE96</f>
        <v>47426375381.719177</v>
      </c>
      <c r="AF117" s="3">
        <f>AF7/Output!AF6*Output!AF96</f>
        <v>18576173853.33152</v>
      </c>
      <c r="AG117" s="3">
        <f>AG7/Output!AG6*Output!AG96</f>
        <v>1332731161.8685725</v>
      </c>
      <c r="AH117" s="3">
        <f>AH7/Output!AH6*Output!AH96</f>
        <v>2754408467.6703019</v>
      </c>
      <c r="AI117" s="3">
        <f>AI7/Output!AI6*Output!AI96</f>
        <v>1523951074.1289244</v>
      </c>
      <c r="AJ117" s="3">
        <f>AJ7/Output!AJ6*Output!AJ96</f>
        <v>2423762816.0099244</v>
      </c>
      <c r="AK117" s="3">
        <f>AK7/Output!AK6*Output!AK96</f>
        <v>462255691.48074192</v>
      </c>
      <c r="AL117" s="3">
        <f>AL7/Output!AL6*Output!AL96</f>
        <v>463218856.93486059</v>
      </c>
      <c r="AM117" s="3">
        <f>AM7/Output!AM6*Output!AM96</f>
        <v>183821155.95704749</v>
      </c>
      <c r="AN117" s="3">
        <f>AN7/Output!AN6*Output!AN96</f>
        <v>485235451.76682341</v>
      </c>
      <c r="AO117" s="3">
        <f>AO7/Output!AO6*Output!AO96</f>
        <v>941274167.54062939</v>
      </c>
      <c r="AP117" s="3">
        <f>AP7/Output!AP6*Output!AP96</f>
        <v>345603283.59364766</v>
      </c>
      <c r="AQ117" s="3">
        <f>AQ7/Output!AQ6*Output!AQ96</f>
        <v>73784227.556475416</v>
      </c>
      <c r="AR117" s="3">
        <f>AR7/Output!AR6*Output!AR96</f>
        <v>158938147.71208546</v>
      </c>
      <c r="AS117" s="3">
        <f>AS7/Output!AS6*Output!AS96</f>
        <v>0</v>
      </c>
      <c r="AT117" s="3">
        <f>AT7/Output!AT6*Output!AT96</f>
        <v>88433667.010678351</v>
      </c>
      <c r="AU117" s="3">
        <f>AU7/Output!AU6*Output!AU96</f>
        <v>15095888.543649552</v>
      </c>
      <c r="AV117" s="3">
        <f>AV7/Output!AV6*Output!AV96</f>
        <v>0</v>
      </c>
      <c r="AW117" s="3">
        <f>AW7/Output!AW6*Output!AW96</f>
        <v>137245665.0016959</v>
      </c>
      <c r="AX117" s="3">
        <f>AX7/Output!AX6*Output!AX96</f>
        <v>58004249.087214544</v>
      </c>
      <c r="AY117" s="3">
        <f>AY7/Output!AY6*Output!AY96</f>
        <v>18641867.301146261</v>
      </c>
      <c r="AZ117" s="3">
        <f>AZ7/Output!AZ6*Output!AZ96</f>
        <v>0</v>
      </c>
      <c r="BA117" s="3">
        <f>BA7/Output!BA6*Output!BA96</f>
        <v>27248082.050207786</v>
      </c>
      <c r="BB117" s="3">
        <f>BB7/Output!BB6*Output!BB96</f>
        <v>73931956.748633206</v>
      </c>
      <c r="BC117" s="3">
        <f>BC7/Output!BC6*Output!BC96</f>
        <v>238573098.36450118</v>
      </c>
      <c r="BD117" s="3">
        <f>BD7/Output!BD6*Output!BD96</f>
        <v>13761032.361557649</v>
      </c>
      <c r="BE117" s="3">
        <f>BE7/Output!BE6*Output!BE96</f>
        <v>334141251.75263619</v>
      </c>
      <c r="BF117" s="3">
        <f>BF7/Output!BF6*Output!BF96</f>
        <v>0</v>
      </c>
      <c r="BH117" s="3">
        <f t="shared" si="10"/>
        <v>82.760332145640533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0</v>
      </c>
      <c r="D118" s="3">
        <f>D8/Output!D7*Output!D97</f>
        <v>692711607.34318912</v>
      </c>
      <c r="E118" s="3">
        <f>E8/Output!E7*Output!E97</f>
        <v>0</v>
      </c>
      <c r="F118" s="3">
        <f>F8/Output!F7*Output!F97</f>
        <v>359252899.20463634</v>
      </c>
      <c r="G118" s="3">
        <f>G8/Output!G7*Output!G97</f>
        <v>0</v>
      </c>
      <c r="H118" s="3">
        <f>H8/Output!H7*Output!H97</f>
        <v>0</v>
      </c>
      <c r="I118" s="3">
        <f>I8/Output!I7*Output!I97</f>
        <v>0</v>
      </c>
      <c r="J118" s="3">
        <f>J8/Output!J7*Output!J97</f>
        <v>2651249918.5819225</v>
      </c>
      <c r="K118" s="3">
        <f>K8/Output!K7*Output!K97</f>
        <v>0</v>
      </c>
      <c r="L118" s="3">
        <f>L8/Output!L7*Output!L97</f>
        <v>0</v>
      </c>
      <c r="M118" s="3">
        <f>M8/Output!M7*Output!M97</f>
        <v>85511177.523289666</v>
      </c>
      <c r="N118" s="3">
        <f>N8/Output!N7*Output!N97</f>
        <v>0</v>
      </c>
      <c r="O118" s="3">
        <f>O8/Output!O7*Output!O97</f>
        <v>0</v>
      </c>
      <c r="P118" s="3">
        <f>P8/Output!P7*Output!P97</f>
        <v>0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0</v>
      </c>
      <c r="U118" s="3">
        <f>U8/Output!U7*Output!U97</f>
        <v>229357054.48930597</v>
      </c>
      <c r="V118" s="3">
        <f>V8/Output!V7*Output!V97</f>
        <v>0</v>
      </c>
      <c r="W118" s="3">
        <f>W8/Output!W7*Output!W97</f>
        <v>0</v>
      </c>
      <c r="X118" s="3">
        <f>X8/Output!X7*Output!X97</f>
        <v>230511004.97259438</v>
      </c>
      <c r="Y118" s="3">
        <f>Y8/Output!Y7*Output!Y97</f>
        <v>449817206.74711978</v>
      </c>
      <c r="Z118" s="3">
        <f>Z8/Output!Z7*Output!Z97</f>
        <v>0</v>
      </c>
      <c r="AA118" s="3">
        <f>AA8/Output!AA7*Output!AA97</f>
        <v>0</v>
      </c>
      <c r="AB118" s="3">
        <f>AB8/Output!AB7*Output!AB97</f>
        <v>1185985769.4042757</v>
      </c>
      <c r="AC118" s="3">
        <f>AC8/Output!AC7*Output!AC97</f>
        <v>0</v>
      </c>
      <c r="AD118" s="3">
        <f>AD8/Output!AD7*Output!AD97</f>
        <v>0</v>
      </c>
      <c r="AE118" s="3">
        <f>AE8/Output!AE7*Output!AE97</f>
        <v>60377059375.197586</v>
      </c>
      <c r="AF118" s="3">
        <f>AF8/Output!AF7*Output!AF97</f>
        <v>21355179194.399559</v>
      </c>
      <c r="AG118" s="3">
        <f>AG8/Output!AG7*Output!AG97</f>
        <v>2817735865.0396957</v>
      </c>
      <c r="AH118" s="3">
        <f>AH8/Output!AH7*Output!AH97</f>
        <v>3726114913.9775896</v>
      </c>
      <c r="AI118" s="3">
        <f>AI8/Output!AI7*Output!AI97</f>
        <v>1431009451.9958675</v>
      </c>
      <c r="AJ118" s="3">
        <f>AJ8/Output!AJ7*Output!AJ97</f>
        <v>3780258115.9586425</v>
      </c>
      <c r="AK118" s="3">
        <f>AK8/Output!AK7*Output!AK97</f>
        <v>661726285.00095737</v>
      </c>
      <c r="AL118" s="3">
        <f>AL8/Output!AL7*Output!AL97</f>
        <v>673904734.16650295</v>
      </c>
      <c r="AM118" s="3">
        <f>AM8/Output!AM7*Output!AM97</f>
        <v>472769319.83874768</v>
      </c>
      <c r="AN118" s="3">
        <f>AN8/Output!AN7*Output!AN97</f>
        <v>734645755.93007326</v>
      </c>
      <c r="AO118" s="3">
        <f>AO8/Output!AO7*Output!AO97</f>
        <v>1325770322.9386253</v>
      </c>
      <c r="AP118" s="3">
        <f>AP8/Output!AP7*Output!AP97</f>
        <v>509924553.68787915</v>
      </c>
      <c r="AQ118" s="3">
        <f>AQ8/Output!AQ7*Output!AQ97</f>
        <v>107350031.53893046</v>
      </c>
      <c r="AR118" s="3">
        <f>AR8/Output!AR7*Output!AR97</f>
        <v>217038381.2889325</v>
      </c>
      <c r="AS118" s="3">
        <f>AS8/Output!AS7*Output!AS97</f>
        <v>0</v>
      </c>
      <c r="AT118" s="3">
        <f>AT8/Output!AT7*Output!AT97</f>
        <v>120591026.6847737</v>
      </c>
      <c r="AU118" s="3">
        <f>AU8/Output!AU7*Output!AU97</f>
        <v>38494065.843221173</v>
      </c>
      <c r="AV118" s="3">
        <f>AV8/Output!AV7*Output!AV97</f>
        <v>0</v>
      </c>
      <c r="AW118" s="3">
        <f>AW8/Output!AW7*Output!AW97</f>
        <v>150214362.52646342</v>
      </c>
      <c r="AX118" s="3">
        <f>AX8/Output!AX7*Output!AX97</f>
        <v>114587153.30271798</v>
      </c>
      <c r="AY118" s="3">
        <f>AY8/Output!AY7*Output!AY97</f>
        <v>13963847.151920736</v>
      </c>
      <c r="AZ118" s="3">
        <f>AZ8/Output!AZ7*Output!AZ97</f>
        <v>0</v>
      </c>
      <c r="BA118" s="3">
        <f>BA8/Output!BA7*Output!BA97</f>
        <v>21166611.771144204</v>
      </c>
      <c r="BB118" s="3">
        <f>BB8/Output!BB7*Output!BB97</f>
        <v>84556656.466274351</v>
      </c>
      <c r="BC118" s="3">
        <f>BC8/Output!BC7*Output!BC97</f>
        <v>292721308.90146685</v>
      </c>
      <c r="BD118" s="3">
        <f>BD8/Output!BD7*Output!BD97</f>
        <v>18461645.680252504</v>
      </c>
      <c r="BE118" s="3">
        <f>BE8/Output!BE7*Output!BE97</f>
        <v>0</v>
      </c>
      <c r="BF118" s="3">
        <f>BF8/Output!BF7*Output!BF97</f>
        <v>0</v>
      </c>
      <c r="BH118" s="3">
        <f t="shared" si="10"/>
        <v>104.92963961755414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0</v>
      </c>
      <c r="D119" s="3">
        <f>D9/Output!D8*Output!D98</f>
        <v>251387477.79802069</v>
      </c>
      <c r="E119" s="3">
        <f>E9/Output!E8*Output!E98</f>
        <v>0</v>
      </c>
      <c r="F119" s="3">
        <f>F9/Output!F8*Output!F98</f>
        <v>298114593.86021638</v>
      </c>
      <c r="G119" s="3">
        <f>G9/Output!G8*Output!G98</f>
        <v>0</v>
      </c>
      <c r="H119" s="3">
        <f>H9/Output!H8*Output!H98</f>
        <v>0</v>
      </c>
      <c r="I119" s="3">
        <f>I9/Output!I8*Output!I98</f>
        <v>0</v>
      </c>
      <c r="J119" s="3">
        <f>J9/Output!J8*Output!J98</f>
        <v>3191671942.299314</v>
      </c>
      <c r="K119" s="3">
        <f>K9/Output!K8*Output!K98</f>
        <v>0</v>
      </c>
      <c r="L119" s="3">
        <f>L9/Output!L8*Output!L98</f>
        <v>0</v>
      </c>
      <c r="M119" s="3">
        <f>M9/Output!M8*Output!M98</f>
        <v>77978037.34374404</v>
      </c>
      <c r="N119" s="3">
        <f>N9/Output!N8*Output!N98</f>
        <v>0</v>
      </c>
      <c r="O119" s="3">
        <f>O9/Output!O8*Output!O98</f>
        <v>0</v>
      </c>
      <c r="P119" s="3">
        <f>P9/Output!P8*Output!P98</f>
        <v>0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0</v>
      </c>
      <c r="U119" s="3">
        <f>U9/Output!U8*Output!U98</f>
        <v>290796302.89692444</v>
      </c>
      <c r="V119" s="3">
        <f>V9/Output!V8*Output!V98</f>
        <v>0</v>
      </c>
      <c r="W119" s="3">
        <f>W9/Output!W8*Output!W98</f>
        <v>0</v>
      </c>
      <c r="X119" s="3">
        <f>X9/Output!X8*Output!X98</f>
        <v>242773816.87964079</v>
      </c>
      <c r="Y119" s="3">
        <f>Y9/Output!Y8*Output!Y98</f>
        <v>596881954.01476777</v>
      </c>
      <c r="Z119" s="3">
        <f>Z9/Output!Z8*Output!Z98</f>
        <v>0</v>
      </c>
      <c r="AA119" s="3">
        <f>AA9/Output!AA8*Output!AA98</f>
        <v>0</v>
      </c>
      <c r="AB119" s="3">
        <f>AB9/Output!AB8*Output!AB98</f>
        <v>1511486006.1009655</v>
      </c>
      <c r="AC119" s="3">
        <f>AC9/Output!AC8*Output!AC98</f>
        <v>0</v>
      </c>
      <c r="AD119" s="3">
        <f>AD9/Output!AD8*Output!AD98</f>
        <v>0</v>
      </c>
      <c r="AE119" s="3">
        <f>AE9/Output!AE8*Output!AE98</f>
        <v>63309596270.903381</v>
      </c>
      <c r="AF119" s="3">
        <f>AF9/Output!AF8*Output!AF98</f>
        <v>20817009101.139919</v>
      </c>
      <c r="AG119" s="3">
        <f>AG9/Output!AG8*Output!AG98</f>
        <v>3985932067.5542088</v>
      </c>
      <c r="AH119" s="3">
        <f>AH9/Output!AH8*Output!AH98</f>
        <v>4301090472.6701508</v>
      </c>
      <c r="AI119" s="3">
        <f>AI9/Output!AI8*Output!AI98</f>
        <v>639813021.74671137</v>
      </c>
      <c r="AJ119" s="3">
        <f>AJ9/Output!AJ8*Output!AJ98</f>
        <v>5013947145.986186</v>
      </c>
      <c r="AK119" s="3">
        <f>AK9/Output!AK8*Output!AK98</f>
        <v>756288575.47670662</v>
      </c>
      <c r="AL119" s="3">
        <f>AL9/Output!AL8*Output!AL98</f>
        <v>858471684.68688858</v>
      </c>
      <c r="AM119" s="3">
        <f>AM9/Output!AM8*Output!AM98</f>
        <v>1037500815.4130405</v>
      </c>
      <c r="AN119" s="3">
        <f>AN9/Output!AN8*Output!AN98</f>
        <v>966378625.4320755</v>
      </c>
      <c r="AO119" s="3">
        <f>AO9/Output!AO8*Output!AO98</f>
        <v>1566752965.8483794</v>
      </c>
      <c r="AP119" s="3">
        <f>AP9/Output!AP8*Output!AP98</f>
        <v>654262868.11525524</v>
      </c>
      <c r="AQ119" s="3">
        <f>AQ9/Output!AQ8*Output!AQ98</f>
        <v>125803538.4184365</v>
      </c>
      <c r="AR119" s="3">
        <f>AR9/Output!AR8*Output!AR98</f>
        <v>252565118.28433478</v>
      </c>
      <c r="AS119" s="3">
        <f>AS9/Output!AS8*Output!AS98</f>
        <v>0</v>
      </c>
      <c r="AT119" s="3">
        <f>AT9/Output!AT8*Output!AT98</f>
        <v>117151209.45639753</v>
      </c>
      <c r="AU119" s="3">
        <f>AU9/Output!AU8*Output!AU98</f>
        <v>86557302.626353949</v>
      </c>
      <c r="AV119" s="3">
        <f>AV9/Output!AV8*Output!AV98</f>
        <v>0</v>
      </c>
      <c r="AW119" s="3">
        <f>AW9/Output!AW8*Output!AW98</f>
        <v>121029809.71825191</v>
      </c>
      <c r="AX119" s="3">
        <f>AX9/Output!AX8*Output!AX98</f>
        <v>197480889.23899919</v>
      </c>
      <c r="AY119" s="3">
        <f>AY9/Output!AY8*Output!AY98</f>
        <v>176180.02302060465</v>
      </c>
      <c r="AZ119" s="3">
        <f>AZ9/Output!AZ8*Output!AZ98</f>
        <v>0</v>
      </c>
      <c r="BA119" s="3">
        <f>BA9/Output!BA8*Output!BA98</f>
        <v>0</v>
      </c>
      <c r="BB119" s="3">
        <f>BB9/Output!BB8*Output!BB98</f>
        <v>110598195.33992088</v>
      </c>
      <c r="BC119" s="3">
        <f>BC9/Output!BC8*Output!BC98</f>
        <v>293294877.38235354</v>
      </c>
      <c r="BD119" s="3">
        <f>BD9/Output!BD8*Output!BD98</f>
        <v>21180887.100642409</v>
      </c>
      <c r="BE119" s="3">
        <f>BE9/Output!BE8*Output!BE98</f>
        <v>0</v>
      </c>
      <c r="BF119" s="3">
        <f>BF9/Output!BF8*Output!BF98</f>
        <v>0</v>
      </c>
      <c r="BH119" s="3">
        <f t="shared" si="10"/>
        <v>111.69397175375519</v>
      </c>
    </row>
    <row r="120" spans="1:60" x14ac:dyDescent="0.25">
      <c r="A120" s="3">
        <v>2033</v>
      </c>
      <c r="B120" s="3">
        <f>B10/Output!B9*Output!B99</f>
        <v>142800356.08265421</v>
      </c>
      <c r="C120" s="3">
        <f>C10/Output!C9*Output!C99</f>
        <v>0</v>
      </c>
      <c r="D120" s="3">
        <f>D10/Output!D9*Output!D99</f>
        <v>0</v>
      </c>
      <c r="E120" s="3">
        <f>E10/Output!E9*Output!E99</f>
        <v>0</v>
      </c>
      <c r="F120" s="3">
        <f>F10/Output!F9*Output!F99</f>
        <v>136809810.64743397</v>
      </c>
      <c r="G120" s="3">
        <f>G10/Output!G9*Output!G99</f>
        <v>0</v>
      </c>
      <c r="H120" s="3">
        <f>H10/Output!H9*Output!H99</f>
        <v>0</v>
      </c>
      <c r="I120" s="3">
        <f>I10/Output!I9*Output!I99</f>
        <v>209740148.98523369</v>
      </c>
      <c r="J120" s="3">
        <f>J10/Output!J9*Output!J99</f>
        <v>3425153126.5901685</v>
      </c>
      <c r="K120" s="3">
        <f>K10/Output!K9*Output!K99</f>
        <v>0</v>
      </c>
      <c r="L120" s="3">
        <f>L10/Output!L9*Output!L99</f>
        <v>0</v>
      </c>
      <c r="M120" s="3">
        <f>M10/Output!M9*Output!M99</f>
        <v>51194297.699969977</v>
      </c>
      <c r="N120" s="3">
        <f>N10/Output!N9*Output!N99</f>
        <v>0</v>
      </c>
      <c r="O120" s="3">
        <f>O10/Output!O9*Output!O99</f>
        <v>0</v>
      </c>
      <c r="P120" s="3">
        <f>P10/Output!P9*Output!P99</f>
        <v>0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0</v>
      </c>
      <c r="U120" s="3">
        <f>U10/Output!U9*Output!U99</f>
        <v>332964018.736929</v>
      </c>
      <c r="V120" s="3">
        <f>V10/Output!V9*Output!V99</f>
        <v>0</v>
      </c>
      <c r="W120" s="3">
        <f>W10/Output!W9*Output!W99</f>
        <v>0</v>
      </c>
      <c r="X120" s="3">
        <f>X10/Output!X9*Output!X99</f>
        <v>218714799.37454063</v>
      </c>
      <c r="Y120" s="3">
        <f>Y10/Output!Y9*Output!Y99</f>
        <v>692216958.80147421</v>
      </c>
      <c r="Z120" s="3">
        <f>Z10/Output!Z9*Output!Z99</f>
        <v>0</v>
      </c>
      <c r="AA120" s="3">
        <f>AA10/Output!AA9*Output!AA99</f>
        <v>0</v>
      </c>
      <c r="AB120" s="3">
        <f>AB10/Output!AB9*Output!AB99</f>
        <v>1739230414.6901934</v>
      </c>
      <c r="AC120" s="3">
        <f>AC10/Output!AC9*Output!AC99</f>
        <v>0</v>
      </c>
      <c r="AD120" s="3">
        <f>AD10/Output!AD9*Output!AD99</f>
        <v>0</v>
      </c>
      <c r="AE120" s="3">
        <f>AE10/Output!AE9*Output!AE99</f>
        <v>54564044594.392731</v>
      </c>
      <c r="AF120" s="3">
        <f>AF10/Output!AF9*Output!AF99</f>
        <v>15579739377.661869</v>
      </c>
      <c r="AG120" s="3">
        <f>AG10/Output!AG9*Output!AG99</f>
        <v>4737110886.9606667</v>
      </c>
      <c r="AH120" s="3">
        <f>AH10/Output!AH9*Output!AH99</f>
        <v>4330401361.7633591</v>
      </c>
      <c r="AI120" s="3">
        <f>AI10/Output!AI9*Output!AI99</f>
        <v>0</v>
      </c>
      <c r="AJ120" s="3">
        <f>AJ10/Output!AJ9*Output!AJ99</f>
        <v>5966267311.7008553</v>
      </c>
      <c r="AK120" s="3">
        <f>AK10/Output!AK9*Output!AK99</f>
        <v>810383393.09885871</v>
      </c>
      <c r="AL120" s="3">
        <f>AL10/Output!AL9*Output!AL99</f>
        <v>971556696.24286115</v>
      </c>
      <c r="AM120" s="3">
        <f>AM10/Output!AM9*Output!AM99</f>
        <v>2506919684.6680093</v>
      </c>
      <c r="AN120" s="3">
        <f>AN10/Output!AN9*Output!AN99</f>
        <v>1140375856.0994556</v>
      </c>
      <c r="AO120" s="3">
        <f>AO10/Output!AO9*Output!AO99</f>
        <v>1576097027.6241748</v>
      </c>
      <c r="AP120" s="3">
        <f>AP10/Output!AP9*Output!AP99</f>
        <v>757927381.78086543</v>
      </c>
      <c r="AQ120" s="3">
        <f>AQ10/Output!AQ9*Output!AQ99</f>
        <v>136201149.67053586</v>
      </c>
      <c r="AR120" s="3">
        <f>AR10/Output!AR9*Output!AR99</f>
        <v>259680624.26439536</v>
      </c>
      <c r="AS120" s="3">
        <f>AS10/Output!AS9*Output!AS99</f>
        <v>0</v>
      </c>
      <c r="AT120" s="3">
        <f>AT10/Output!AT9*Output!AT99</f>
        <v>87666087.281328738</v>
      </c>
      <c r="AU120" s="3">
        <f>AU10/Output!AU9*Output!AU99</f>
        <v>131553175.01175451</v>
      </c>
      <c r="AV120" s="3">
        <f>AV10/Output!AV9*Output!AV99</f>
        <v>422634135.57094556</v>
      </c>
      <c r="AW120" s="3">
        <f>AW10/Output!AW9*Output!AW99</f>
        <v>52730593.616437264</v>
      </c>
      <c r="AX120" s="3">
        <f>AX10/Output!AX9*Output!AX99</f>
        <v>306687182.36397058</v>
      </c>
      <c r="AY120" s="3">
        <f>AY10/Output!AY9*Output!AY99</f>
        <v>0</v>
      </c>
      <c r="AZ120" s="3">
        <f>AZ10/Output!AZ9*Output!AZ99</f>
        <v>0</v>
      </c>
      <c r="BA120" s="3">
        <f>BA10/Output!BA9*Output!BA99</f>
        <v>0</v>
      </c>
      <c r="BB120" s="3">
        <f>BB10/Output!BB9*Output!BB99</f>
        <v>218521575.90467703</v>
      </c>
      <c r="BC120" s="3">
        <f>BC10/Output!BC9*Output!BC99</f>
        <v>226763126.48145625</v>
      </c>
      <c r="BD120" s="3">
        <f>BD10/Output!BD9*Output!BD99</f>
        <v>21298852.292239457</v>
      </c>
      <c r="BE120" s="3">
        <f>BE10/Output!BE9*Output!BE99</f>
        <v>0</v>
      </c>
      <c r="BF120" s="3">
        <f>BF10/Output!BF9*Output!BF99</f>
        <v>0</v>
      </c>
      <c r="BH120" s="3">
        <f t="shared" si="10"/>
        <v>101.75338400606002</v>
      </c>
    </row>
    <row r="121" spans="1:60" x14ac:dyDescent="0.25">
      <c r="A121" s="3">
        <v>2034</v>
      </c>
      <c r="B121" s="3">
        <f>B11/Output!B10*Output!B100</f>
        <v>365715656.52923763</v>
      </c>
      <c r="C121" s="3">
        <f>C11/Output!C10*Output!C100</f>
        <v>0</v>
      </c>
      <c r="D121" s="3">
        <f>D11/Output!D10*Output!D100</f>
        <v>0</v>
      </c>
      <c r="E121" s="3">
        <f>E11/Output!E10*Output!E100</f>
        <v>0</v>
      </c>
      <c r="F121" s="3">
        <f>F11/Output!F10*Output!F100</f>
        <v>0</v>
      </c>
      <c r="G121" s="3">
        <f>G11/Output!G10*Output!G100</f>
        <v>0</v>
      </c>
      <c r="H121" s="3">
        <f>H11/Output!H10*Output!H100</f>
        <v>0</v>
      </c>
      <c r="I121" s="3">
        <f>I11/Output!I10*Output!I100</f>
        <v>283579481.68431377</v>
      </c>
      <c r="J121" s="3">
        <f>J11/Output!J10*Output!J100</f>
        <v>3346497714.8301144</v>
      </c>
      <c r="K121" s="3">
        <f>K11/Output!K10*Output!K100</f>
        <v>-7.2940277890743494E-7</v>
      </c>
      <c r="L121" s="3">
        <f>L11/Output!L10*Output!L100</f>
        <v>0</v>
      </c>
      <c r="M121" s="3">
        <f>M11/Output!M10*Output!M100</f>
        <v>0</v>
      </c>
      <c r="N121" s="3">
        <f>N11/Output!N10*Output!N100</f>
        <v>0</v>
      </c>
      <c r="O121" s="3">
        <f>O11/Output!O10*Output!O100</f>
        <v>0</v>
      </c>
      <c r="P121" s="3">
        <f>P11/Output!P10*Output!P100</f>
        <v>0</v>
      </c>
      <c r="Q121" s="3">
        <f>Q11/Output!Q10*Output!Q100</f>
        <v>0</v>
      </c>
      <c r="R121" s="3">
        <f>R11/Output!R10*Output!R100</f>
        <v>21837138.017652817</v>
      </c>
      <c r="S121" s="3">
        <f>S11/Output!S10*Output!S100</f>
        <v>0</v>
      </c>
      <c r="T121" s="3">
        <f>T11/Output!T10*Output!T100</f>
        <v>0</v>
      </c>
      <c r="U121" s="3">
        <f>U11/Output!U10*Output!U100</f>
        <v>264896965.05162457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165738696.32682869</v>
      </c>
      <c r="Y121" s="3">
        <f>Y11/Output!Y10*Output!Y100</f>
        <v>680399034.85829937</v>
      </c>
      <c r="Z121" s="3">
        <f>Z11/Output!Z10*Output!Z100</f>
        <v>0</v>
      </c>
      <c r="AA121" s="3">
        <f>AA11/Output!AA10*Output!AA100</f>
        <v>217242232.76042148</v>
      </c>
      <c r="AB121" s="3">
        <f>AB11/Output!AB10*Output!AB100</f>
        <v>1853570289.7004104</v>
      </c>
      <c r="AC121" s="3">
        <f>AC11/Output!AC10*Output!AC100</f>
        <v>0</v>
      </c>
      <c r="AD121" s="3">
        <f>AD11/Output!AD10*Output!AD100</f>
        <v>0</v>
      </c>
      <c r="AE121" s="3">
        <f>AE11/Output!AE10*Output!AE100</f>
        <v>36023601325.899139</v>
      </c>
      <c r="AF121" s="3">
        <f>AF11/Output!AF10*Output!AF100</f>
        <v>6753414301.2141876</v>
      </c>
      <c r="AG121" s="3">
        <f>AG11/Output!AG10*Output!AG100</f>
        <v>4973486746.6532068</v>
      </c>
      <c r="AH121" s="3">
        <f>AH11/Output!AH10*Output!AH100</f>
        <v>3851074655.6582828</v>
      </c>
      <c r="AI121" s="3">
        <f>AI11/Output!AI10*Output!AI100</f>
        <v>0</v>
      </c>
      <c r="AJ121" s="3">
        <f>AJ11/Output!AJ10*Output!AJ100</f>
        <v>6526164698.6028337</v>
      </c>
      <c r="AK121" s="3">
        <f>AK11/Output!AK10*Output!AK100</f>
        <v>828813194.03805721</v>
      </c>
      <c r="AL121" s="3">
        <f>AL11/Output!AL10*Output!AL100</f>
        <v>998398885.1182338</v>
      </c>
      <c r="AM121" s="3">
        <f>AM11/Output!AM10*Output!AM100</f>
        <v>4895592978.9890709</v>
      </c>
      <c r="AN121" s="3">
        <f>AN11/Output!AN10*Output!AN100</f>
        <v>1237385722.9447489</v>
      </c>
      <c r="AO121" s="3">
        <f>AO11/Output!AO10*Output!AO100</f>
        <v>1324936883.6878366</v>
      </c>
      <c r="AP121" s="3">
        <f>AP11/Output!AP10*Output!AP100</f>
        <v>813734230.94393861</v>
      </c>
      <c r="AQ121" s="3">
        <f>AQ11/Output!AQ10*Output!AQ100</f>
        <v>138242951.81488916</v>
      </c>
      <c r="AR121" s="3">
        <f>AR11/Output!AR10*Output!AR100</f>
        <v>241535721.12794644</v>
      </c>
      <c r="AS121" s="3">
        <f>AS11/Output!AS10*Output!AS100</f>
        <v>0</v>
      </c>
      <c r="AT121" s="3">
        <f>AT11/Output!AT10*Output!AT100</f>
        <v>49390617.733835489</v>
      </c>
      <c r="AU121" s="3">
        <f>AU11/Output!AU10*Output!AU100</f>
        <v>123120584.36563484</v>
      </c>
      <c r="AV121" s="3">
        <f>AV11/Output!AV10*Output!AV100</f>
        <v>450862774.00361395</v>
      </c>
      <c r="AW121" s="3">
        <f>AW11/Output!AW10*Output!AW100</f>
        <v>0</v>
      </c>
      <c r="AX121" s="3">
        <f>AX11/Output!AX10*Output!AX100</f>
        <v>299568855.61481994</v>
      </c>
      <c r="AY121" s="3">
        <f>AY11/Output!AY10*Output!AY100</f>
        <v>0</v>
      </c>
      <c r="AZ121" s="3">
        <f>AZ11/Output!AZ10*Output!AZ100</f>
        <v>-1.8116274494100111E-7</v>
      </c>
      <c r="BA121" s="3">
        <f>BA11/Output!BA10*Output!BA100</f>
        <v>0</v>
      </c>
      <c r="BB121" s="3">
        <f>BB11/Output!BB10*Output!BB100</f>
        <v>318055053.38857925</v>
      </c>
      <c r="BC121" s="3">
        <f>BC11/Output!BC10*Output!BC100</f>
        <v>100625733.3085008</v>
      </c>
      <c r="BD121" s="3">
        <f>BD11/Output!BD10*Output!BD100</f>
        <v>18928900.820979442</v>
      </c>
      <c r="BE121" s="3">
        <f>BE11/Output!BE10*Output!BE100</f>
        <v>0</v>
      </c>
      <c r="BF121" s="3">
        <f>BF11/Output!BF10*Output!BF100</f>
        <v>0</v>
      </c>
      <c r="BH121" s="3">
        <f t="shared" si="10"/>
        <v>77.166412025687251</v>
      </c>
    </row>
    <row r="122" spans="1:60" x14ac:dyDescent="0.25">
      <c r="A122" s="3">
        <v>2035</v>
      </c>
      <c r="B122" s="3">
        <f>B12/Output!B11*Output!B101</f>
        <v>457634676.75440794</v>
      </c>
      <c r="C122" s="3">
        <f>C12/Output!C11*Output!C101</f>
        <v>-1.1392501416184701E-7</v>
      </c>
      <c r="D122" s="3">
        <f>D12/Output!D11*Output!D101</f>
        <v>-1.7014096360822332E-7</v>
      </c>
      <c r="E122" s="3">
        <f>E12/Output!E11*Output!E101</f>
        <v>0</v>
      </c>
      <c r="F122" s="3">
        <f>F12/Output!F11*Output!F101</f>
        <v>1.6676194412997731E-7</v>
      </c>
      <c r="G122" s="3">
        <f>G12/Output!G11*Output!G101</f>
        <v>54301294.618689753</v>
      </c>
      <c r="H122" s="3">
        <f>H12/Output!H11*Output!H101</f>
        <v>3014310.8181681819</v>
      </c>
      <c r="I122" s="3">
        <f>I12/Output!I11*Output!I101</f>
        <v>299111261.38651729</v>
      </c>
      <c r="J122" s="3">
        <f>J12/Output!J11*Output!J101</f>
        <v>2757693992.5723915</v>
      </c>
      <c r="K122" s="3">
        <f>K12/Output!K11*Output!K101</f>
        <v>0</v>
      </c>
      <c r="L122" s="3">
        <f>L12/Output!L11*Output!L101</f>
        <v>-1.3277885262553105E-7</v>
      </c>
      <c r="M122" s="3">
        <f>M12/Output!M11*Output!M101</f>
        <v>0</v>
      </c>
      <c r="N122" s="3">
        <f>N12/Output!N11*Output!N101</f>
        <v>0</v>
      </c>
      <c r="O122" s="3">
        <f>O12/Output!O11*Output!O101</f>
        <v>5.8648448031494797E-7</v>
      </c>
      <c r="P122" s="3">
        <f>P12/Output!P11*Output!P101</f>
        <v>9.9442140603126494E-7</v>
      </c>
      <c r="Q122" s="3">
        <f>Q12/Output!Q11*Output!Q101</f>
        <v>9.8597486546817586E-8</v>
      </c>
      <c r="R122" s="3">
        <f>R12/Output!R11*Output!R101</f>
        <v>28915739.740651093</v>
      </c>
      <c r="S122" s="3">
        <f>S12/Output!S11*Output!S101</f>
        <v>0</v>
      </c>
      <c r="T122" s="3">
        <f>T12/Output!T11*Output!T101</f>
        <v>3.9976262977864571E-7</v>
      </c>
      <c r="U122" s="3">
        <f>U12/Output!U11*Output!U101</f>
        <v>1284221.6629174168</v>
      </c>
      <c r="V122" s="3">
        <f>V12/Output!V11*Output!V101</f>
        <v>0</v>
      </c>
      <c r="W122" s="3">
        <f>W12/Output!W11*Output!W101</f>
        <v>-5.9574981350894866E-8</v>
      </c>
      <c r="X122" s="3">
        <f>X12/Output!X11*Output!X101</f>
        <v>0</v>
      </c>
      <c r="Y122" s="3">
        <f>Y12/Output!Y11*Output!Y101</f>
        <v>635517292.09629834</v>
      </c>
      <c r="Z122" s="3">
        <f>Z12/Output!Z11*Output!Z101</f>
        <v>-2.0707299527819437E-6</v>
      </c>
      <c r="AA122" s="3">
        <f>AA12/Output!AA11*Output!AA101</f>
        <v>212566818.52876279</v>
      </c>
      <c r="AB122" s="3">
        <f>AB12/Output!AB11*Output!AB101</f>
        <v>1651033909.6449299</v>
      </c>
      <c r="AC122" s="3">
        <f>AC12/Output!AC11*Output!AC101</f>
        <v>0</v>
      </c>
      <c r="AD122" s="3">
        <f>AD12/Output!AD11*Output!AD101</f>
        <v>-2.3076155467924506E-6</v>
      </c>
      <c r="AE122" s="3">
        <f>AE12/Output!AE11*Output!AE101</f>
        <v>1866405001.9538329</v>
      </c>
      <c r="AF122" s="3">
        <f>AF12/Output!AF11*Output!AF101</f>
        <v>0</v>
      </c>
      <c r="AG122" s="3">
        <f>AG12/Output!AG11*Output!AG101</f>
        <v>4573924514.0499125</v>
      </c>
      <c r="AH122" s="3">
        <f>AH12/Output!AH11*Output!AH101</f>
        <v>2199545542.4340596</v>
      </c>
      <c r="AI122" s="3">
        <f>AI12/Output!AI11*Output!AI101</f>
        <v>9.3281731520606081E-8</v>
      </c>
      <c r="AJ122" s="3">
        <f>AJ12/Output!AJ11*Output!AJ101</f>
        <v>6520929715.2391644</v>
      </c>
      <c r="AK122" s="3">
        <f>AK12/Output!AK11*Output!AK101</f>
        <v>712501593.82568514</v>
      </c>
      <c r="AL122" s="3">
        <f>AL12/Output!AL11*Output!AL101</f>
        <v>919732861.16319561</v>
      </c>
      <c r="AM122" s="3">
        <f>AM12/Output!AM11*Output!AM101</f>
        <v>4853653781.6026192</v>
      </c>
      <c r="AN122" s="3">
        <f>AN12/Output!AN11*Output!AN101</f>
        <v>1240802509.8948083</v>
      </c>
      <c r="AO122" s="3">
        <f>AO12/Output!AO11*Output!AO101</f>
        <v>782864051.12583661</v>
      </c>
      <c r="AP122" s="3">
        <f>AP12/Output!AP11*Output!AP101</f>
        <v>698687471.83319831</v>
      </c>
      <c r="AQ122" s="3">
        <f>AQ12/Output!AQ11*Output!AQ101</f>
        <v>115257270.06239505</v>
      </c>
      <c r="AR122" s="3">
        <f>AR12/Output!AR11*Output!AR101</f>
        <v>176005245.95132086</v>
      </c>
      <c r="AS122" s="3">
        <f>AS12/Output!AS11*Output!AS101</f>
        <v>0</v>
      </c>
      <c r="AT122" s="3">
        <f>AT12/Output!AT11*Output!AT101</f>
        <v>3065844.4982285923</v>
      </c>
      <c r="AU122" s="3">
        <f>AU12/Output!AU11*Output!AU101</f>
        <v>104612237.65827076</v>
      </c>
      <c r="AV122" s="3">
        <f>AV12/Output!AV11*Output!AV101</f>
        <v>433926865.32144678</v>
      </c>
      <c r="AW122" s="3">
        <f>AW12/Output!AW11*Output!AW101</f>
        <v>-1.3169404706158215E-7</v>
      </c>
      <c r="AX122" s="3">
        <f>AX12/Output!AX11*Output!AX101</f>
        <v>280321192.25221199</v>
      </c>
      <c r="AY122" s="3">
        <f>AY12/Output!AY11*Output!AY101</f>
        <v>0</v>
      </c>
      <c r="AZ122" s="3">
        <f>AZ12/Output!AZ11*Output!AZ101</f>
        <v>-1.8621556106363819E-7</v>
      </c>
      <c r="BA122" s="3">
        <f>BA12/Output!BA11*Output!BA101</f>
        <v>0</v>
      </c>
      <c r="BB122" s="3">
        <f>BB12/Output!BB11*Output!BB101</f>
        <v>334955122.24285704</v>
      </c>
      <c r="BC122" s="3">
        <f>BC12/Output!BC11*Output!BC101</f>
        <v>0</v>
      </c>
      <c r="BD122" s="3">
        <f>BD12/Output!BD11*Output!BD101</f>
        <v>12311720.535017699</v>
      </c>
      <c r="BE122" s="3">
        <f>BE12/Output!BE11*Output!BE101</f>
        <v>0</v>
      </c>
      <c r="BF122" s="3">
        <f>BF12/Output!BF11*Output!BF101</f>
        <v>0</v>
      </c>
      <c r="BH122" s="3">
        <f t="shared" si="10"/>
        <v>31.930576059467796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134084318.43987392</v>
      </c>
      <c r="C126" s="3">
        <f>C5/Output!C4*Output!C103</f>
        <v>136937211.25266168</v>
      </c>
      <c r="D126" s="3">
        <f>D5/Output!D4*Output!D103</f>
        <v>840910039.52340698</v>
      </c>
      <c r="E126" s="3">
        <f>E5/Output!E4*Output!E103</f>
        <v>75835752.513455629</v>
      </c>
      <c r="F126" s="3">
        <f>F5/Output!F4*Output!F103</f>
        <v>353286579.45049036</v>
      </c>
      <c r="G126" s="3">
        <f>G5/Output!G4*Output!G103</f>
        <v>148348625.12619516</v>
      </c>
      <c r="H126" s="3">
        <f>H5/Output!H4*Output!H103</f>
        <v>165465761.25353199</v>
      </c>
      <c r="I126" s="3">
        <f>I5/Output!I4*Output!I103</f>
        <v>222522929.58491996</v>
      </c>
      <c r="J126" s="3">
        <f>J5/Output!J4*Output!J103</f>
        <v>346260936.26880151</v>
      </c>
      <c r="K126" s="3">
        <f>K5/Output!K4*Output!K103</f>
        <v>1303756340.0043075</v>
      </c>
      <c r="L126" s="3">
        <f>L5/Output!L4*Output!L103</f>
        <v>54990864.592081301</v>
      </c>
      <c r="M126" s="3">
        <f>M5/Output!M4*Output!M103</f>
        <v>37835949.132328413</v>
      </c>
      <c r="N126" s="3">
        <f>N5/Output!N4*Output!N103</f>
        <v>350901555.58696157</v>
      </c>
      <c r="O126" s="3">
        <f>O5/Output!O4*Output!O103</f>
        <v>510661593.34886128</v>
      </c>
      <c r="P126" s="3">
        <f>P5/Output!P4*Output!P103</f>
        <v>731427686.34614885</v>
      </c>
      <c r="Q126" s="3">
        <f>Q5/Output!Q4*Output!Q103</f>
        <v>71321459.997376159</v>
      </c>
      <c r="R126" s="3">
        <f>R5/Output!R4*Output!R103</f>
        <v>54204309.516410179</v>
      </c>
      <c r="S126" s="3">
        <f>S5/Output!S4*Output!S103</f>
        <v>547748834.04996705</v>
      </c>
      <c r="T126" s="3">
        <f>T5/Output!T4*Output!T103</f>
        <v>239540773.80454507</v>
      </c>
      <c r="U126" s="3">
        <f>U5/Output!U4*Output!U103</f>
        <v>171454994.32781306</v>
      </c>
      <c r="V126" s="3">
        <f>V5/Output!V4*Output!V103</f>
        <v>251051545.75964922</v>
      </c>
      <c r="W126" s="3">
        <f>W5/Output!W4*Output!W103</f>
        <v>119820038.65844655</v>
      </c>
      <c r="X126" s="3">
        <f>X5/Output!X4*Output!X103</f>
        <v>118226781.58499132</v>
      </c>
      <c r="Y126" s="3">
        <f>Y5/Output!Y4*Output!Y103</f>
        <v>0</v>
      </c>
      <c r="Z126" s="3">
        <f>Z5/Output!Z4*Output!Z103</f>
        <v>490691664.07278115</v>
      </c>
      <c r="AA126" s="3">
        <f>AA5/Output!AA4*Output!AA103</f>
        <v>293844403.62467057</v>
      </c>
      <c r="AB126" s="3">
        <f>AB5/Output!AB4*Output!AB103</f>
        <v>158668462.33654651</v>
      </c>
      <c r="AC126" s="3">
        <f>AC5/Output!AC4*Output!AC103</f>
        <v>236787209.94702068</v>
      </c>
      <c r="AD126" s="3">
        <f>AD5/Output!AD4*Output!AD103</f>
        <v>1266669177.7641618</v>
      </c>
      <c r="AE126" s="3">
        <f>AE5/Output!AE4*Output!AE103</f>
        <v>14845524458.785381</v>
      </c>
      <c r="AF126" s="3">
        <f>AF5/Output!AF4*Output!AF103</f>
        <v>10780438525.396126</v>
      </c>
      <c r="AG126" s="3">
        <f>AG5/Output!AG4*Output!AG103</f>
        <v>23406472.123714302</v>
      </c>
      <c r="AH126" s="3">
        <f>AH5/Output!AH4*Output!AH103</f>
        <v>609744629.14719832</v>
      </c>
      <c r="AI126" s="3">
        <f>AI5/Output!AI4*Output!AI103</f>
        <v>451825703.0862366</v>
      </c>
      <c r="AJ126" s="3">
        <f>AJ5/Output!AJ4*Output!AJ103</f>
        <v>25402077.762761492</v>
      </c>
      <c r="AK126" s="3">
        <f>AK5/Output!AK4*Output!AK103</f>
        <v>11768013.475522647</v>
      </c>
      <c r="AL126" s="3">
        <f>AL5/Output!AL4*Output!AL103</f>
        <v>25424575.03064679</v>
      </c>
      <c r="AM126" s="3">
        <f>AM5/Output!AM4*Output!AM103</f>
        <v>0</v>
      </c>
      <c r="AN126" s="3">
        <f>AN5/Output!AN4*Output!AN103</f>
        <v>5899127.1543925712</v>
      </c>
      <c r="AO126" s="3">
        <f>AO5/Output!AO4*Output!AO103</f>
        <v>77646481.080046982</v>
      </c>
      <c r="AP126" s="3">
        <f>AP5/Output!AP4*Output!AP103</f>
        <v>57006676.667183913</v>
      </c>
      <c r="AQ126" s="3">
        <f>AQ5/Output!AQ4*Output!AQ103</f>
        <v>0</v>
      </c>
      <c r="AR126" s="3">
        <f>AR5/Output!AR4*Output!AR103</f>
        <v>4711189.2553974846</v>
      </c>
      <c r="AS126" s="3">
        <f>AS5/Output!AS4*Output!AS103</f>
        <v>31126504.908614971</v>
      </c>
      <c r="AT126" s="3">
        <f>AT5/Output!AT4*Output!AT103</f>
        <v>6120202.7938043186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48999010.519328669</v>
      </c>
      <c r="AX126" s="3">
        <f>AX5/Output!AX4*Output!AX103</f>
        <v>0</v>
      </c>
      <c r="AY126" s="3">
        <f>AY5/Output!AY4*Output!AY103</f>
        <v>12370650.425210102</v>
      </c>
      <c r="AZ126" s="3">
        <f>AZ5/Output!AZ4*Output!AZ103</f>
        <v>102152382.62302788</v>
      </c>
      <c r="BA126" s="3">
        <f>BA5/Output!BA4*Output!BA103</f>
        <v>32909959.81850417</v>
      </c>
      <c r="BB126" s="3">
        <f>BB5/Output!BB4*Output!BB103</f>
        <v>0</v>
      </c>
      <c r="BC126" s="3">
        <f>BC5/Output!BC4*Output!BC103</f>
        <v>39448876.103081532</v>
      </c>
      <c r="BD126" s="3">
        <f>BD5/Output!BD4*Output!BD103</f>
        <v>5038487.8287897995</v>
      </c>
      <c r="BE126" s="3">
        <f>BE5/Output!BE4*Output!BE103</f>
        <v>107330747.73577154</v>
      </c>
      <c r="BF126" s="3">
        <f>BF5/Output!BF4*Output!BF103</f>
        <v>105555752.49363887</v>
      </c>
      <c r="BH126" s="3">
        <f>SUM(B126:BF126)/10^9</f>
        <v>36.843106302082788</v>
      </c>
    </row>
    <row r="127" spans="1:60" x14ac:dyDescent="0.25">
      <c r="A127" s="3">
        <v>2029</v>
      </c>
      <c r="B127" s="3">
        <f>B6/Output!B5*Output!B104</f>
        <v>360487255.24987638</v>
      </c>
      <c r="C127" s="3">
        <f>C6/Output!C5*Output!C104</f>
        <v>368157124.50687534</v>
      </c>
      <c r="D127" s="3">
        <f>D6/Output!D5*Output!D104</f>
        <v>2511440071.1208301</v>
      </c>
      <c r="E127" s="3">
        <f>E6/Output!E5*Output!E104</f>
        <v>208652633.04085562</v>
      </c>
      <c r="F127" s="3">
        <f>F6/Output!F5*Output!F104</f>
        <v>992529594.4349016</v>
      </c>
      <c r="G127" s="3">
        <f>G6/Output!G5*Output!G104</f>
        <v>398836884.88244832</v>
      </c>
      <c r="H127" s="3">
        <f>H6/Output!H5*Output!H104</f>
        <v>444856351.69157803</v>
      </c>
      <c r="I127" s="3">
        <f>I6/Output!I5*Output!I104</f>
        <v>598255218.38020313</v>
      </c>
      <c r="J127" s="3">
        <f>J6/Output!J5*Output!J104</f>
        <v>992234667.69900036</v>
      </c>
      <c r="K127" s="3">
        <f>K6/Output!K5*Output!K104</f>
        <v>3505161933.7583342</v>
      </c>
      <c r="L127" s="3">
        <f>L6/Output!L5*Output!L104</f>
        <v>153398829.65567198</v>
      </c>
      <c r="M127" s="3">
        <f>M6/Output!M5*Output!M104</f>
        <v>103673608.2181582</v>
      </c>
      <c r="N127" s="3">
        <f>N6/Output!N5*Output!N104</f>
        <v>943402631.54886794</v>
      </c>
      <c r="O127" s="3">
        <f>O6/Output!O5*Output!O104</f>
        <v>1372919007.0644255</v>
      </c>
      <c r="P127" s="3">
        <f>P6/Output!P5*Output!P104</f>
        <v>2144020444.8600857</v>
      </c>
      <c r="Q127" s="3">
        <f>Q6/Output!Q5*Output!Q104</f>
        <v>191748577.75713369</v>
      </c>
      <c r="R127" s="3">
        <f>R6/Output!R5*Output!R104</f>
        <v>145728917.99856681</v>
      </c>
      <c r="S127" s="3">
        <f>S6/Output!S5*Output!S104</f>
        <v>1472628209.6701689</v>
      </c>
      <c r="T127" s="3">
        <f>T6/Output!T5*Output!T104</f>
        <v>663499974.60530639</v>
      </c>
      <c r="U127" s="3">
        <f>U6/Output!U5*Output!U104</f>
        <v>470953550.4910087</v>
      </c>
      <c r="V127" s="3">
        <f>V6/Output!V5*Output!V104</f>
        <v>674954610.34757185</v>
      </c>
      <c r="W127" s="3">
        <f>W6/Output!W5*Output!W104</f>
        <v>322137420.59264195</v>
      </c>
      <c r="X127" s="3">
        <f>X6/Output!X5*Output!X104</f>
        <v>338756518.39161921</v>
      </c>
      <c r="Y127" s="3">
        <f>Y6/Output!Y5*Output!Y104</f>
        <v>0</v>
      </c>
      <c r="Z127" s="3">
        <f>Z6/Output!Z5*Output!Z104</f>
        <v>1319229436.7704659</v>
      </c>
      <c r="AA127" s="3">
        <f>AA6/Output!AA5*Output!AA104</f>
        <v>790003984.90271473</v>
      </c>
      <c r="AB127" s="3">
        <f>AB6/Output!AB5*Output!AB104</f>
        <v>429499524.28166103</v>
      </c>
      <c r="AC127" s="3">
        <f>AC6/Output!AC5*Output!AC104</f>
        <v>636604777.495592</v>
      </c>
      <c r="AD127" s="3">
        <f>AD6/Output!AD5*Output!AD104</f>
        <v>3405452739.2373085</v>
      </c>
      <c r="AE127" s="3">
        <f>AE6/Output!AE5*Output!AE104</f>
        <v>46146559405.609528</v>
      </c>
      <c r="AF127" s="3">
        <f>AF6/Output!AF5*Output!AF104</f>
        <v>31370190695.261314</v>
      </c>
      <c r="AG127" s="3">
        <f>AG6/Output!AG5*Output!AG104</f>
        <v>13046036.348251749</v>
      </c>
      <c r="AH127" s="3">
        <f>AH6/Output!AH5*Output!AH104</f>
        <v>1716886492.5068488</v>
      </c>
      <c r="AI127" s="3">
        <f>AI6/Output!AI5*Output!AI104</f>
        <v>1080381591.3508279</v>
      </c>
      <c r="AJ127" s="3">
        <f>AJ6/Output!AJ5*Output!AJ104</f>
        <v>32539141.704354066</v>
      </c>
      <c r="AK127" s="3">
        <f>AK6/Output!AK5*Output!AK104</f>
        <v>26397410.212446757</v>
      </c>
      <c r="AL127" s="3">
        <f>AL6/Output!AL5*Output!AL104</f>
        <v>63685691.456506617</v>
      </c>
      <c r="AM127" s="3">
        <f>AM6/Output!AM5*Output!AM104</f>
        <v>0</v>
      </c>
      <c r="AN127" s="3">
        <f>AN6/Output!AN5*Output!AN104</f>
        <v>12293102.410167849</v>
      </c>
      <c r="AO127" s="3">
        <f>AO6/Output!AO5*Output!AO104</f>
        <v>154538101.46050915</v>
      </c>
      <c r="AP127" s="3">
        <f>AP6/Output!AP5*Output!AP104</f>
        <v>162763552.52290779</v>
      </c>
      <c r="AQ127" s="3">
        <f>AQ6/Output!AQ5*Output!AQ104</f>
        <v>0</v>
      </c>
      <c r="AR127" s="3">
        <f>AR6/Output!AR5*Output!AR104</f>
        <v>22153423.126122717</v>
      </c>
      <c r="AS127" s="3">
        <f>AS6/Output!AS5*Output!AS104</f>
        <v>85631394.682245359</v>
      </c>
      <c r="AT127" s="3">
        <f>AT6/Output!AT5*Output!AT104</f>
        <v>22845726.908725195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157550641.60036477</v>
      </c>
      <c r="AX127" s="3">
        <f>AX6/Output!AX5*Output!AX104</f>
        <v>0</v>
      </c>
      <c r="AY127" s="3">
        <f>AY6/Output!AY5*Output!AY104</f>
        <v>37648795.817568831</v>
      </c>
      <c r="AZ127" s="3">
        <f>AZ6/Output!AZ5*Output!AZ104</f>
        <v>280235809.0678758</v>
      </c>
      <c r="BA127" s="3">
        <f>BA6/Output!BA5*Output!BA104</f>
        <v>85709802.910566017</v>
      </c>
      <c r="BB127" s="3">
        <f>BB6/Output!BB5*Output!BB104</f>
        <v>0</v>
      </c>
      <c r="BC127" s="3">
        <f>BC6/Output!BC5*Output!BC104</f>
        <v>116627901.65407307</v>
      </c>
      <c r="BD127" s="3">
        <f>BD6/Output!BD5*Output!BD104</f>
        <v>14593201.030741356</v>
      </c>
      <c r="BE127" s="3">
        <f>BE6/Output!BE5*Output!BE104</f>
        <v>705534067.51937032</v>
      </c>
      <c r="BF127" s="3">
        <f>BF6/Output!BF5*Output!BF104</f>
        <v>283787783.47404963</v>
      </c>
      <c r="BH127" s="3">
        <f t="shared" ref="BH127:BH133" si="11">SUM(B127:BF127)/10^9</f>
        <v>108.55082426728926</v>
      </c>
    </row>
    <row r="128" spans="1:60" x14ac:dyDescent="0.25">
      <c r="A128" s="3">
        <v>2030</v>
      </c>
      <c r="B128" s="3">
        <f>B7/Output!B6*Output!B105</f>
        <v>661758490.76145983</v>
      </c>
      <c r="C128" s="3">
        <f>C7/Output!C6*Output!C105</f>
        <v>675838480.72206151</v>
      </c>
      <c r="D128" s="3">
        <f>D7/Output!D6*Output!D105</f>
        <v>5092779741.4344301</v>
      </c>
      <c r="E128" s="3">
        <f>E7/Output!E6*Output!E105</f>
        <v>391245418.16452754</v>
      </c>
      <c r="F128" s="3">
        <f>F7/Output!F6*Output!F105</f>
        <v>1901513655.3927774</v>
      </c>
      <c r="G128" s="3">
        <f>G7/Output!G6*Output!G105</f>
        <v>732158378.30387199</v>
      </c>
      <c r="H128" s="3">
        <f>H7/Output!H6*Output!H105</f>
        <v>816637870.74127531</v>
      </c>
      <c r="I128" s="3">
        <f>I7/Output!I6*Output!I105</f>
        <v>1098237346.162807</v>
      </c>
      <c r="J128" s="3">
        <f>J7/Output!J6*Output!J105</f>
        <v>1939132395.9367805</v>
      </c>
      <c r="K128" s="3">
        <f>K7/Output!K6*Output!K105</f>
        <v>6434544482.3539877</v>
      </c>
      <c r="L128" s="3">
        <f>L7/Output!L6*Output!L105</f>
        <v>281599353.42831129</v>
      </c>
      <c r="M128" s="3">
        <f>M7/Output!M6*Output!M105</f>
        <v>193358912.09409776</v>
      </c>
      <c r="N128" s="3">
        <f>N7/Output!N6*Output!N105</f>
        <v>1731835709.9793267</v>
      </c>
      <c r="O128" s="3">
        <f>O7/Output!O6*Output!O105</f>
        <v>2520313921.8575983</v>
      </c>
      <c r="P128" s="3">
        <f>P7/Output!P6*Output!P105</f>
        <v>4199904557.6722879</v>
      </c>
      <c r="Q128" s="3">
        <f>Q7/Output!Q6*Output!Q105</f>
        <v>351999174.18867624</v>
      </c>
      <c r="R128" s="3">
        <f>R7/Output!R6*Output!R105</f>
        <v>267519302.91554323</v>
      </c>
      <c r="S128" s="3">
        <f>S7/Output!S6*Output!S105</f>
        <v>2703353479.8314252</v>
      </c>
      <c r="T128" s="3">
        <f>T7/Output!T6*Output!T105</f>
        <v>1255406006.8206849</v>
      </c>
      <c r="U128" s="3">
        <f>U7/Output!U6*Output!U105</f>
        <v>883868173.73591018</v>
      </c>
      <c r="V128" s="3">
        <f>V7/Output!V6*Output!V105</f>
        <v>1239037002.8704376</v>
      </c>
      <c r="W128" s="3">
        <f>W7/Output!W6*Output!W105</f>
        <v>591358573.87999701</v>
      </c>
      <c r="X128" s="3">
        <f>X7/Output!X6*Output!X105</f>
        <v>660511602.96911252</v>
      </c>
      <c r="Y128" s="3">
        <f>Y7/Output!Y6*Output!Y105</f>
        <v>0</v>
      </c>
      <c r="Z128" s="3">
        <f>Z7/Output!Z6*Output!Z105</f>
        <v>2421754794.5317073</v>
      </c>
      <c r="AA128" s="3">
        <f>AA7/Output!AA6*Output!AA105</f>
        <v>1450236692.5077</v>
      </c>
      <c r="AB128" s="3">
        <f>AB7/Output!AB6*Output!AB105</f>
        <v>793156612.69141054</v>
      </c>
      <c r="AC128" s="3">
        <f>AC7/Output!AC6*Output!AC105</f>
        <v>1168637258.2678554</v>
      </c>
      <c r="AD128" s="3">
        <f>AD7/Output!AD6*Output!AD105</f>
        <v>6251504919.433033</v>
      </c>
      <c r="AE128" s="3">
        <f>AE7/Output!AE6*Output!AE105</f>
        <v>97213019096.936676</v>
      </c>
      <c r="AF128" s="3">
        <f>AF7/Output!AF6*Output!AF105</f>
        <v>62217076634.265381</v>
      </c>
      <c r="AG128" s="3">
        <f>AG7/Output!AG6*Output!AG105</f>
        <v>0</v>
      </c>
      <c r="AH128" s="3">
        <f>AH7/Output!AH6*Output!AH105</f>
        <v>3294367260.1052103</v>
      </c>
      <c r="AI128" s="3">
        <f>AI7/Output!AI6*Output!AI105</f>
        <v>1717279696.3627717</v>
      </c>
      <c r="AJ128" s="3">
        <f>AJ7/Output!AJ6*Output!AJ105</f>
        <v>0</v>
      </c>
      <c r="AK128" s="3">
        <f>AK7/Output!AK6*Output!AK105</f>
        <v>39888834.307194903</v>
      </c>
      <c r="AL128" s="3">
        <f>AL7/Output!AL6*Output!AL105</f>
        <v>107420261.08066924</v>
      </c>
      <c r="AM128" s="3">
        <f>AM7/Output!AM6*Output!AM105</f>
        <v>0</v>
      </c>
      <c r="AN128" s="3">
        <f>AN7/Output!AN6*Output!AN105</f>
        <v>16889163.262775607</v>
      </c>
      <c r="AO128" s="3">
        <f>AO7/Output!AO6*Output!AO105</f>
        <v>199986712.78551057</v>
      </c>
      <c r="AP128" s="3">
        <f>AP7/Output!AP6*Output!AP105</f>
        <v>316338230.30269837</v>
      </c>
      <c r="AQ128" s="3">
        <f>AQ7/Output!AQ6*Output!AQ105</f>
        <v>0</v>
      </c>
      <c r="AR128" s="3">
        <f>AR7/Output!AR6*Output!AR105</f>
        <v>62069261.096962057</v>
      </c>
      <c r="AS128" s="3">
        <f>AS7/Output!AS6*Output!AS105</f>
        <v>160908974.67329243</v>
      </c>
      <c r="AT128" s="3">
        <f>AT7/Output!AT6*Output!AT105</f>
        <v>55537452.938206434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337012253.8309086</v>
      </c>
      <c r="AX128" s="3">
        <f>AX7/Output!AX6*Output!AX105</f>
        <v>0</v>
      </c>
      <c r="AY128" s="3">
        <f>AY7/Output!AY6*Output!AY105</f>
        <v>77859749.566458732</v>
      </c>
      <c r="AZ128" s="3">
        <f>AZ7/Output!AZ6*Output!AZ105</f>
        <v>525082531.22272021</v>
      </c>
      <c r="BA128" s="3">
        <f>BA7/Output!BA6*Output!BA105</f>
        <v>154402045.32110077</v>
      </c>
      <c r="BB128" s="3">
        <f>BB7/Output!BB6*Output!BB105</f>
        <v>39599350.556489162</v>
      </c>
      <c r="BC128" s="3">
        <f>BC7/Output!BC6*Output!BC105</f>
        <v>235610411.16179708</v>
      </c>
      <c r="BD128" s="3">
        <f>BD7/Output!BD6*Output!BD105</f>
        <v>28813218.449994612</v>
      </c>
      <c r="BE128" s="3">
        <f>BE7/Output!BE6*Output!BE105</f>
        <v>2874805325.88484</v>
      </c>
      <c r="BF128" s="3">
        <f>BF7/Output!BF6*Output!BF105</f>
        <v>520958709.50597638</v>
      </c>
      <c r="BH128" s="3">
        <f t="shared" si="11"/>
        <v>218.90412748326671</v>
      </c>
    </row>
    <row r="129" spans="1:60" x14ac:dyDescent="0.25">
      <c r="A129" s="3">
        <v>2031</v>
      </c>
      <c r="B129" s="3">
        <f>B8/Output!B7*Output!B106</f>
        <v>1006963229.5633025</v>
      </c>
      <c r="C129" s="3">
        <f>C8/Output!C7*Output!C106</f>
        <v>1028388181.2100735</v>
      </c>
      <c r="D129" s="3">
        <f>D8/Output!D7*Output!D106</f>
        <v>8544988031.0054226</v>
      </c>
      <c r="E129" s="3">
        <f>E8/Output!E7*Output!E106</f>
        <v>642742613.25629604</v>
      </c>
      <c r="F129" s="3">
        <f>F8/Output!F7*Output!F106</f>
        <v>3053519739.1792235</v>
      </c>
      <c r="G129" s="3">
        <f>G8/Output!G7*Output!G106</f>
        <v>1114087196.3109136</v>
      </c>
      <c r="H129" s="3">
        <f>H8/Output!H7*Output!H106</f>
        <v>1242635718.9621723</v>
      </c>
      <c r="I129" s="3">
        <f>I8/Output!I7*Output!I106</f>
        <v>1671130490.1501718</v>
      </c>
      <c r="J129" s="3">
        <f>J8/Output!J7*Output!J106</f>
        <v>3197708982.8862801</v>
      </c>
      <c r="K129" s="3">
        <f>K8/Output!K7*Output!K106</f>
        <v>9791114400.3039112</v>
      </c>
      <c r="L129" s="3">
        <f>L8/Output!L7*Output!L106</f>
        <v>428494997.91132522</v>
      </c>
      <c r="M129" s="3">
        <f>M8/Output!M7*Output!M106</f>
        <v>321559032.16344237</v>
      </c>
      <c r="N129" s="3">
        <f>N8/Output!N7*Output!N106</f>
        <v>2635244714.3508139</v>
      </c>
      <c r="O129" s="3">
        <f>O8/Output!O7*Output!O106</f>
        <v>3835030172.2800364</v>
      </c>
      <c r="P129" s="3">
        <f>P8/Output!P7*Output!P106</f>
        <v>6562688717.5244341</v>
      </c>
      <c r="Q129" s="3">
        <f>Q8/Output!Q7*Output!Q106</f>
        <v>535618844.38024676</v>
      </c>
      <c r="R129" s="3">
        <f>R8/Output!R7*Output!R106</f>
        <v>407070321.72898746</v>
      </c>
      <c r="S129" s="3">
        <f>S8/Output!S7*Output!S106</f>
        <v>4113553530.3204904</v>
      </c>
      <c r="T129" s="3">
        <f>T8/Output!T7*Output!T106</f>
        <v>1961672872.2618213</v>
      </c>
      <c r="U129" s="3">
        <f>U8/Output!U7*Output!U106</f>
        <v>1356074537.9568467</v>
      </c>
      <c r="V129" s="3">
        <f>V8/Output!V7*Output!V106</f>
        <v>1885378661.5952973</v>
      </c>
      <c r="W129" s="3">
        <f>W8/Output!W7*Output!W106</f>
        <v>899839481.59825659</v>
      </c>
      <c r="X129" s="3">
        <f>X8/Output!X7*Output!X106</f>
        <v>1054974271.6189047</v>
      </c>
      <c r="Y129" s="3">
        <f>Y8/Output!Y7*Output!Y106</f>
        <v>0</v>
      </c>
      <c r="Z129" s="3">
        <f>Z8/Output!Z7*Output!Z106</f>
        <v>3685058373.8704224</v>
      </c>
      <c r="AA129" s="3">
        <f>AA8/Output!AA7*Output!AA106</f>
        <v>2206750072.4616323</v>
      </c>
      <c r="AB129" s="3">
        <f>AB8/Output!AB7*Output!AB106</f>
        <v>1256416468.5388706</v>
      </c>
      <c r="AC129" s="3">
        <f>AC8/Output!AC7*Output!AC106</f>
        <v>1778254563.3424189</v>
      </c>
      <c r="AD129" s="3">
        <f>AD8/Output!AD7*Output!AD106</f>
        <v>9512592526.6451511</v>
      </c>
      <c r="AE129" s="3">
        <f>AE8/Output!AE7*Output!AE106</f>
        <v>166735881950.02396</v>
      </c>
      <c r="AF129" s="3">
        <f>AF8/Output!AF7*Output!AF106</f>
        <v>108231600023.12228</v>
      </c>
      <c r="AG129" s="3">
        <f>AG8/Output!AG7*Output!AG106</f>
        <v>0</v>
      </c>
      <c r="AH129" s="3">
        <f>AH8/Output!AH7*Output!AH106</f>
        <v>5725583510.7179308</v>
      </c>
      <c r="AI129" s="3">
        <f>AI8/Output!AI7*Output!AI106</f>
        <v>3633675346.6152115</v>
      </c>
      <c r="AJ129" s="3">
        <f>AJ8/Output!AJ7*Output!AJ106</f>
        <v>71121591.119650632</v>
      </c>
      <c r="AK129" s="3">
        <f>AK8/Output!AK7*Output!AK106</f>
        <v>122864384.84767817</v>
      </c>
      <c r="AL129" s="3">
        <f>AL8/Output!AL7*Output!AL106</f>
        <v>217702400.02930763</v>
      </c>
      <c r="AM129" s="3">
        <f>AM8/Output!AM7*Output!AM106</f>
        <v>0</v>
      </c>
      <c r="AN129" s="3">
        <f>AN8/Output!AN7*Output!AN106</f>
        <v>49904269.080809683</v>
      </c>
      <c r="AO129" s="3">
        <f>AO8/Output!AO7*Output!AO106</f>
        <v>457434057.88747424</v>
      </c>
      <c r="AP129" s="3">
        <f>AP8/Output!AP7*Output!AP106</f>
        <v>524412255.05238503</v>
      </c>
      <c r="AQ129" s="3">
        <f>AQ8/Output!AQ7*Output!AQ106</f>
        <v>4640837.4837981947</v>
      </c>
      <c r="AR129" s="3">
        <f>AR8/Output!AR7*Output!AR106</f>
        <v>124057285.90530814</v>
      </c>
      <c r="AS129" s="3">
        <f>AS8/Output!AS7*Output!AS106</f>
        <v>485119434.26202959</v>
      </c>
      <c r="AT129" s="3">
        <f>AT8/Output!AT7*Output!AT106</f>
        <v>103031649.39899097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586424925.07853925</v>
      </c>
      <c r="AX129" s="3">
        <f>AX8/Output!AX7*Output!AX106</f>
        <v>0</v>
      </c>
      <c r="AY129" s="3">
        <f>AY8/Output!AY7*Output!AY106</f>
        <v>135552949.23600414</v>
      </c>
      <c r="AZ129" s="3">
        <f>AZ8/Output!AZ7*Output!AZ106</f>
        <v>813547487.81333625</v>
      </c>
      <c r="BA129" s="3">
        <f>BA8/Output!BA7*Output!BA106</f>
        <v>260276801.08882663</v>
      </c>
      <c r="BB129" s="3">
        <f>BB8/Output!BB7*Output!BB106</f>
        <v>91337032.152746305</v>
      </c>
      <c r="BC129" s="3">
        <f>BC8/Output!BC7*Output!BC106</f>
        <v>434186856.84412628</v>
      </c>
      <c r="BD129" s="3">
        <f>BD8/Output!BD7*Output!BD106</f>
        <v>47501661.934694782</v>
      </c>
      <c r="BE129" s="3">
        <f>BE8/Output!BE7*Output!BE106</f>
        <v>4958379939.2413855</v>
      </c>
      <c r="BF129" s="3">
        <f>BF8/Output!BF7*Output!BF106</f>
        <v>792715889.68276513</v>
      </c>
      <c r="BH129" s="3">
        <f t="shared" si="11"/>
        <v>370.33650328199644</v>
      </c>
    </row>
    <row r="130" spans="1:60" x14ac:dyDescent="0.25">
      <c r="A130" s="3">
        <v>2032</v>
      </c>
      <c r="B130" s="3">
        <f>B9/Output!B8*Output!B107</f>
        <v>1336113485.3891394</v>
      </c>
      <c r="C130" s="3">
        <f>C9/Output!C8*Output!C107</f>
        <v>1364550789.8485978</v>
      </c>
      <c r="D130" s="3">
        <f>D9/Output!D8*Output!D107</f>
        <v>12277992774.117855</v>
      </c>
      <c r="E130" s="3">
        <f>E9/Output!E8*Output!E107</f>
        <v>852844193.465891</v>
      </c>
      <c r="F130" s="3">
        <f>F9/Output!F8*Output!F107</f>
        <v>4258355225.0191159</v>
      </c>
      <c r="G130" s="3">
        <f>G9/Output!G8*Output!G107</f>
        <v>1478263384.9717371</v>
      </c>
      <c r="H130" s="3">
        <f>H9/Output!H8*Output!H107</f>
        <v>1648832106.492363</v>
      </c>
      <c r="I130" s="3">
        <f>I9/Output!I8*Output!I107</f>
        <v>2217394647.860003</v>
      </c>
      <c r="J130" s="3">
        <f>J9/Output!J8*Output!J107</f>
        <v>4569209310.4214687</v>
      </c>
      <c r="K130" s="3">
        <f>K9/Output!K8*Output!K107</f>
        <v>12991658347.841412</v>
      </c>
      <c r="L130" s="3">
        <f>L9/Output!L8*Output!L107</f>
        <v>568562689.15380299</v>
      </c>
      <c r="M130" s="3">
        <f>M9/Output!M8*Output!M107</f>
        <v>462156593.02816617</v>
      </c>
      <c r="N130" s="3">
        <f>N9/Output!N8*Output!N107</f>
        <v>3496660918.2059212</v>
      </c>
      <c r="O130" s="3">
        <f>O9/Output!O8*Output!O107</f>
        <v>5088636420.8471355</v>
      </c>
      <c r="P130" s="3">
        <f>P9/Output!P8*Output!P107</f>
        <v>8901180639.999588</v>
      </c>
      <c r="Q130" s="3">
        <f>Q9/Output!Q8*Output!Q107</f>
        <v>710703606.3606782</v>
      </c>
      <c r="R130" s="3">
        <f>R9/Output!R8*Output!R107</f>
        <v>540134655.0525558</v>
      </c>
      <c r="S130" s="3">
        <f>S9/Output!S8*Output!S107</f>
        <v>5458202195.1512384</v>
      </c>
      <c r="T130" s="3">
        <f>T9/Output!T8*Output!T107</f>
        <v>2660678472.5233774</v>
      </c>
      <c r="U130" s="3">
        <f>U9/Output!U8*Output!U107</f>
        <v>1812885462.1690586</v>
      </c>
      <c r="V130" s="3">
        <f>V9/Output!V8*Output!V107</f>
        <v>2501676016.6733942</v>
      </c>
      <c r="W130" s="3">
        <f>W9/Output!W8*Output!W107</f>
        <v>1193981729.987179</v>
      </c>
      <c r="X130" s="3">
        <f>X9/Output!X8*Output!X107</f>
        <v>1462914821.3070126</v>
      </c>
      <c r="Y130" s="3">
        <f>Y9/Output!Y8*Output!Y107</f>
        <v>0</v>
      </c>
      <c r="Z130" s="3">
        <f>Z9/Output!Z8*Output!Z107</f>
        <v>4889640234.8022976</v>
      </c>
      <c r="AA130" s="3">
        <f>AA9/Output!AA8*Output!AA107</f>
        <v>2928098742.6344423</v>
      </c>
      <c r="AB130" s="3">
        <f>AB9/Output!AB8*Output!AB107</f>
        <v>1729104097.9029245</v>
      </c>
      <c r="AC130" s="3">
        <f>AC9/Output!AC8*Output!AC107</f>
        <v>2359535230.8080001</v>
      </c>
      <c r="AD130" s="3">
        <f>AD9/Output!AD8*Output!AD107</f>
        <v>12622092579.530403</v>
      </c>
      <c r="AE130" s="3">
        <f>AE9/Output!AE8*Output!AE107</f>
        <v>245951851742.30759</v>
      </c>
      <c r="AF130" s="3">
        <f>AF9/Output!AF8*Output!AF107</f>
        <v>158674871355.89948</v>
      </c>
      <c r="AG130" s="3">
        <f>AG9/Output!AG8*Output!AG107</f>
        <v>76911992.858464926</v>
      </c>
      <c r="AH130" s="3">
        <f>AH9/Output!AH8*Output!AH107</f>
        <v>8518545591.0373993</v>
      </c>
      <c r="AI130" s="3">
        <f>AI9/Output!AI8*Output!AI107</f>
        <v>6229577090.596056</v>
      </c>
      <c r="AJ130" s="3">
        <f>AJ9/Output!AJ8*Output!AJ107</f>
        <v>209777723.50805047</v>
      </c>
      <c r="AK130" s="3">
        <f>AK9/Output!AK8*Output!AK107</f>
        <v>188730472.78306207</v>
      </c>
      <c r="AL130" s="3">
        <f>AL9/Output!AL8*Output!AL107</f>
        <v>350801434.40347946</v>
      </c>
      <c r="AM130" s="3">
        <f>AM9/Output!AM8*Output!AM107</f>
        <v>0</v>
      </c>
      <c r="AN130" s="3">
        <f>AN9/Output!AN8*Output!AN107</f>
        <v>97718264.675784558</v>
      </c>
      <c r="AO130" s="3">
        <f>AO9/Output!AO8*Output!AO107</f>
        <v>851817001.52554786</v>
      </c>
      <c r="AP130" s="3">
        <f>AP9/Output!AP8*Output!AP107</f>
        <v>748613025.52035201</v>
      </c>
      <c r="AQ130" s="3">
        <f>AQ9/Output!AQ8*Output!AQ107</f>
        <v>12570848.116818657</v>
      </c>
      <c r="AR130" s="3">
        <f>AR9/Output!AR8*Output!AR107</f>
        <v>205393453.86709923</v>
      </c>
      <c r="AS130" s="3">
        <f>AS9/Output!AS8*Output!AS107</f>
        <v>524172852.38610733</v>
      </c>
      <c r="AT130" s="3">
        <f>AT9/Output!AT8*Output!AT107</f>
        <v>155886771.89868554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873212318.76768589</v>
      </c>
      <c r="AX130" s="3">
        <f>AX9/Output!AX8*Output!AX107</f>
        <v>0</v>
      </c>
      <c r="AY130" s="3">
        <f>AY9/Output!AY8*Output!AY107</f>
        <v>201212851.89892256</v>
      </c>
      <c r="AZ130" s="3">
        <f>AZ9/Output!AZ8*Output!AZ107</f>
        <v>1095793528.8209245</v>
      </c>
      <c r="BA130" s="3">
        <f>BA9/Output!BA8*Output!BA107</f>
        <v>379085330.32708585</v>
      </c>
      <c r="BB130" s="3">
        <f>BB9/Output!BB8*Output!BB107</f>
        <v>126306465.78796268</v>
      </c>
      <c r="BC130" s="3">
        <f>BC9/Output!BC8*Output!BC107</f>
        <v>677211836.52863693</v>
      </c>
      <c r="BD130" s="3">
        <f>BD9/Output!BD8*Output!BD107</f>
        <v>67666550.910208002</v>
      </c>
      <c r="BE130" s="3">
        <f>BE9/Output!BE8*Output!BE107</f>
        <v>6663693687.023551</v>
      </c>
      <c r="BF130" s="3">
        <f>BF9/Output!BF8*Output!BF107</f>
        <v>1051841089.2164159</v>
      </c>
      <c r="BH130" s="3">
        <f t="shared" si="11"/>
        <v>536.31532265223018</v>
      </c>
    </row>
    <row r="131" spans="1:60" x14ac:dyDescent="0.25">
      <c r="A131" s="3">
        <v>2033</v>
      </c>
      <c r="B131" s="3">
        <f>B10/Output!B9*Output!B108</f>
        <v>1463040085.363178</v>
      </c>
      <c r="C131" s="3">
        <f>C10/Output!C9*Output!C108</f>
        <v>1640108693.6998987</v>
      </c>
      <c r="D131" s="3">
        <f>D10/Output!D9*Output!D108</f>
        <v>15312742804.966532</v>
      </c>
      <c r="E131" s="3">
        <f>E10/Output!E9*Output!E108</f>
        <v>1025059737.2767369</v>
      </c>
      <c r="F131" s="3">
        <f>F10/Output!F9*Output!F108</f>
        <v>5365663369.7632046</v>
      </c>
      <c r="G131" s="3">
        <f>G10/Output!G9*Output!G108</f>
        <v>1776784418.1748903</v>
      </c>
      <c r="H131" s="3">
        <f>H10/Output!H9*Output!H108</f>
        <v>1981797746.86727</v>
      </c>
      <c r="I131" s="3">
        <f>I10/Output!I9*Output!I108</f>
        <v>2455436187.0767646</v>
      </c>
      <c r="J131" s="3">
        <f>J10/Output!J9*Output!J108</f>
        <v>5902772609.547492</v>
      </c>
      <c r="K131" s="3">
        <f>K10/Output!K9*Output!K108</f>
        <v>15615202544.6373</v>
      </c>
      <c r="L131" s="3">
        <f>L10/Output!L9*Output!L108</f>
        <v>683378581.12570131</v>
      </c>
      <c r="M131" s="3">
        <f>M10/Output!M9*Output!M108</f>
        <v>598012279.26526606</v>
      </c>
      <c r="N131" s="3">
        <f>N10/Output!N9*Output!N108</f>
        <v>4202778527.6059904</v>
      </c>
      <c r="O131" s="3">
        <f>O10/Output!O9*Output!O108</f>
        <v>6116237468.5761261</v>
      </c>
      <c r="P131" s="3">
        <f>P10/Output!P9*Output!P108</f>
        <v>10878549608.581772</v>
      </c>
      <c r="Q131" s="3">
        <f>Q10/Output!Q9*Output!Q108</f>
        <v>854223389.95011771</v>
      </c>
      <c r="R131" s="3">
        <f>R10/Output!R9*Output!R108</f>
        <v>649243165.56574941</v>
      </c>
      <c r="S131" s="3">
        <f>S10/Output!S9*Output!S108</f>
        <v>6560435203.0020638</v>
      </c>
      <c r="T131" s="3">
        <f>T10/Output!T9*Output!T108</f>
        <v>3251740585.2437701</v>
      </c>
      <c r="U131" s="3">
        <f>U10/Output!U9*Output!U108</f>
        <v>2195536519.6993394</v>
      </c>
      <c r="V131" s="3">
        <f>V10/Output!V9*Output!V108</f>
        <v>3006866113.5502963</v>
      </c>
      <c r="W131" s="3">
        <f>W10/Output!W9*Output!W108</f>
        <v>1435094824.7646532</v>
      </c>
      <c r="X131" s="3">
        <f>X10/Output!X9*Output!X108</f>
        <v>1831404055.960921</v>
      </c>
      <c r="Y131" s="3">
        <f>Y10/Output!Y9*Output!Y108</f>
        <v>0</v>
      </c>
      <c r="Z131" s="3">
        <f>Z10/Output!Z9*Output!Z108</f>
        <v>5877056537.5953569</v>
      </c>
      <c r="AA131" s="3">
        <f>AA10/Output!AA9*Output!AA108</f>
        <v>3519399674.7163401</v>
      </c>
      <c r="AB131" s="3">
        <f>AB10/Output!AB9*Output!AB108</f>
        <v>2155615878.0419049</v>
      </c>
      <c r="AC131" s="3">
        <f>AC10/Output!AC9*Output!AC108</f>
        <v>2836020911.1713114</v>
      </c>
      <c r="AD131" s="3">
        <f>AD10/Output!AD9*Output!AD108</f>
        <v>15171006400.445459</v>
      </c>
      <c r="AE131" s="3">
        <f>AE10/Output!AE9*Output!AE108</f>
        <v>324532258430.35822</v>
      </c>
      <c r="AF131" s="3">
        <f>AF10/Output!AF9*Output!AF108</f>
        <v>207290994116.76505</v>
      </c>
      <c r="AG131" s="3">
        <f>AG10/Output!AG9*Output!AG108</f>
        <v>228431715.30718765</v>
      </c>
      <c r="AH131" s="3">
        <f>AH10/Output!AH9*Output!AH108</f>
        <v>11336874525.448172</v>
      </c>
      <c r="AI131" s="3">
        <f>AI10/Output!AI9*Output!AI108</f>
        <v>8395403441.6113329</v>
      </c>
      <c r="AJ131" s="3">
        <f>AJ10/Output!AJ9*Output!AJ108</f>
        <v>418070907.40853518</v>
      </c>
      <c r="AK131" s="3">
        <f>AK10/Output!AK9*Output!AK108</f>
        <v>257268196.58894375</v>
      </c>
      <c r="AL131" s="3">
        <f>AL10/Output!AL9*Output!AL108</f>
        <v>506329315.61003321</v>
      </c>
      <c r="AM131" s="3">
        <f>AM10/Output!AM9*Output!AM108</f>
        <v>0</v>
      </c>
      <c r="AN131" s="3">
        <f>AN10/Output!AN9*Output!AN108</f>
        <v>160142352.58682773</v>
      </c>
      <c r="AO131" s="3">
        <f>AO10/Output!AO9*Output!AO108</f>
        <v>1379746229.6756554</v>
      </c>
      <c r="AP131" s="3">
        <f>AP10/Output!AP9*Output!AP108</f>
        <v>956535410.10641825</v>
      </c>
      <c r="AQ131" s="3">
        <f>AQ10/Output!AQ9*Output!AQ108</f>
        <v>23296847.121133227</v>
      </c>
      <c r="AR131" s="3">
        <f>AR10/Output!AR9*Output!AR108</f>
        <v>295719539.72504449</v>
      </c>
      <c r="AS131" s="3">
        <f>AS10/Output!AS9*Output!AS108</f>
        <v>532134953.93750393</v>
      </c>
      <c r="AT131" s="3">
        <f>AT10/Output!AT9*Output!AT108</f>
        <v>209906014.05573279</v>
      </c>
      <c r="AU131" s="3">
        <f>AU10/Output!AU9*Output!AU108</f>
        <v>2938482.5729823257</v>
      </c>
      <c r="AV131" s="3">
        <f>AV10/Output!AV9*Output!AV108</f>
        <v>3792967.992308571</v>
      </c>
      <c r="AW131" s="3">
        <f>AW10/Output!AW9*Output!AW108</f>
        <v>1157875286.0857038</v>
      </c>
      <c r="AX131" s="3">
        <f>AX10/Output!AX9*Output!AX108</f>
        <v>210870.39809669682</v>
      </c>
      <c r="AY131" s="3">
        <f>AY10/Output!AY9*Output!AY108</f>
        <v>244833230.52275226</v>
      </c>
      <c r="AZ131" s="3">
        <f>AZ10/Output!AZ9*Output!AZ108</f>
        <v>1332181058.234031</v>
      </c>
      <c r="BA131" s="3">
        <f>BA10/Output!BA9*Output!BA108</f>
        <v>460841665.69849998</v>
      </c>
      <c r="BB131" s="3">
        <f>BB10/Output!BB9*Output!BB108</f>
        <v>69473718.591396451</v>
      </c>
      <c r="BC131" s="3">
        <f>BC10/Output!BC9*Output!BC108</f>
        <v>945199000.7493577</v>
      </c>
      <c r="BD131" s="3">
        <f>BD10/Output!BD9*Output!BD108</f>
        <v>86709306.57582669</v>
      </c>
      <c r="BE131" s="3">
        <f>BE10/Output!BE9*Output!BE108</f>
        <v>8087475640.8357248</v>
      </c>
      <c r="BF131" s="3">
        <f>BF10/Output!BF9*Output!BF108</f>
        <v>1264250451.3936718</v>
      </c>
      <c r="BH131" s="3">
        <f t="shared" si="11"/>
        <v>694.54010159819143</v>
      </c>
    </row>
    <row r="132" spans="1:60" x14ac:dyDescent="0.25">
      <c r="A132" s="3">
        <v>2034</v>
      </c>
      <c r="B132" s="3">
        <f>B11/Output!B10*Output!B109</f>
        <v>1428497489.1018245</v>
      </c>
      <c r="C132" s="3">
        <f>C11/Output!C10*Output!C109</f>
        <v>1832510323.2491744</v>
      </c>
      <c r="D132" s="3">
        <f>D11/Output!D10*Output!D109</f>
        <v>17291667853.191811</v>
      </c>
      <c r="E132" s="3">
        <f>E11/Output!E10*Output!E109</f>
        <v>1145360012.1908126</v>
      </c>
      <c r="F132" s="3">
        <f>F11/Output!F10*Output!F109</f>
        <v>6166670249.9305506</v>
      </c>
      <c r="G132" s="3">
        <f>G11/Output!G10*Output!G109</f>
        <v>1986015181.3170888</v>
      </c>
      <c r="H132" s="3">
        <f>H11/Output!H10*Output!H109</f>
        <v>2214423895.6245656</v>
      </c>
      <c r="I132" s="3">
        <f>I11/Output!I10*Output!I109</f>
        <v>2390460538.346489</v>
      </c>
      <c r="J132" s="3">
        <f>J11/Output!J10*Output!J109</f>
        <v>7076143907.5713644</v>
      </c>
      <c r="K132" s="3">
        <f>K11/Output!K10*Output!K109</f>
        <v>17449626341.813316</v>
      </c>
      <c r="L132" s="3">
        <f>L11/Output!L10*Output!L109</f>
        <v>763594469.62066507</v>
      </c>
      <c r="M132" s="3">
        <f>M11/Output!M10*Output!M109</f>
        <v>661713371.80715632</v>
      </c>
      <c r="N132" s="3">
        <f>N11/Output!N10*Output!N109</f>
        <v>4696106109.6501875</v>
      </c>
      <c r="O132" s="3">
        <f>O11/Output!O10*Output!O109</f>
        <v>6834018183.6255684</v>
      </c>
      <c r="P132" s="3">
        <f>P11/Output!P10*Output!P109</f>
        <v>12284428739.301476</v>
      </c>
      <c r="Q132" s="3">
        <f>Q11/Output!Q10*Output!Q109</f>
        <v>954512470.48863471</v>
      </c>
      <c r="R132" s="3">
        <f>R11/Output!R10*Output!R109</f>
        <v>703932631.64702976</v>
      </c>
      <c r="S132" s="3">
        <f>S11/Output!S10*Output!S109</f>
        <v>7330285021.6798115</v>
      </c>
      <c r="T132" s="3">
        <f>T11/Output!T10*Output!T109</f>
        <v>3671976084.9942131</v>
      </c>
      <c r="U132" s="3">
        <f>U11/Output!U10*Output!U109</f>
        <v>2430657597.6756349</v>
      </c>
      <c r="V132" s="3">
        <f>V11/Output!V10*Output!V109</f>
        <v>3360091206.132762</v>
      </c>
      <c r="W132" s="3">
        <f>W11/Output!W10*Output!W109</f>
        <v>1603548292.5352457</v>
      </c>
      <c r="X132" s="3">
        <f>X11/Output!X10*Output!X109</f>
        <v>2124924919.1002736</v>
      </c>
      <c r="Y132" s="3">
        <f>Y11/Output!Y10*Output!Y109</f>
        <v>0</v>
      </c>
      <c r="Z132" s="3">
        <f>Z11/Output!Z10*Output!Z109</f>
        <v>6566912793.0661898</v>
      </c>
      <c r="AA132" s="3">
        <f>AA11/Output!AA10*Output!AA109</f>
        <v>3715264596.6615572</v>
      </c>
      <c r="AB132" s="3">
        <f>AB11/Output!AB10*Output!AB109</f>
        <v>2498349847.5631413</v>
      </c>
      <c r="AC132" s="3">
        <f>AC11/Output!AC10*Output!AC109</f>
        <v>3168913749.0628223</v>
      </c>
      <c r="AD132" s="3">
        <f>AD11/Output!AD10*Output!AD109</f>
        <v>16951800019.514299</v>
      </c>
      <c r="AE132" s="3">
        <f>AE11/Output!AE10*Output!AE109</f>
        <v>392880999685.55896</v>
      </c>
      <c r="AF132" s="3">
        <f>AF11/Output!AF10*Output!AF109</f>
        <v>247480384989.2793</v>
      </c>
      <c r="AG132" s="3">
        <f>AG11/Output!AG10*Output!AG109</f>
        <v>437202076.67230386</v>
      </c>
      <c r="AH132" s="3">
        <f>AH11/Output!AH10*Output!AH109</f>
        <v>13840275248.131557</v>
      </c>
      <c r="AI132" s="3">
        <f>AI11/Output!AI10*Output!AI109</f>
        <v>9481705957.722578</v>
      </c>
      <c r="AJ132" s="3">
        <f>AJ11/Output!AJ10*Output!AJ109</f>
        <v>683393136.07246697</v>
      </c>
      <c r="AK132" s="3">
        <f>AK11/Output!AK10*Output!AK109</f>
        <v>320723688.45089817</v>
      </c>
      <c r="AL132" s="3">
        <f>AL11/Output!AL10*Output!AL109</f>
        <v>670468482.58561182</v>
      </c>
      <c r="AM132" s="3">
        <f>AM11/Output!AM10*Output!AM109</f>
        <v>110994580.59585685</v>
      </c>
      <c r="AN132" s="3">
        <f>AN11/Output!AN10*Output!AN109</f>
        <v>231232342.54071322</v>
      </c>
      <c r="AO132" s="3">
        <f>AO11/Output!AO10*Output!AO109</f>
        <v>2012914238.6844523</v>
      </c>
      <c r="AP132" s="3">
        <f>AP11/Output!AP10*Output!AP109</f>
        <v>1122244368.3589506</v>
      </c>
      <c r="AQ132" s="3">
        <f>AQ11/Output!AQ10*Output!AQ109</f>
        <v>35960364.619153477</v>
      </c>
      <c r="AR132" s="3">
        <f>AR11/Output!AR10*Output!AR109</f>
        <v>382578827.01165998</v>
      </c>
      <c r="AS132" s="3">
        <f>AS11/Output!AS10*Output!AS109</f>
        <v>514651239.66236305</v>
      </c>
      <c r="AT132" s="3">
        <f>AT11/Output!AT10*Output!AT109</f>
        <v>264542701.63328865</v>
      </c>
      <c r="AU132" s="3">
        <f>AU11/Output!AU10*Output!AU109</f>
        <v>10409493.8580947</v>
      </c>
      <c r="AV132" s="3">
        <f>AV11/Output!AV10*Output!AV109</f>
        <v>28340923.120036677</v>
      </c>
      <c r="AW132" s="3">
        <f>AW11/Output!AW10*Output!AW109</f>
        <v>1363837344.1205401</v>
      </c>
      <c r="AX132" s="3">
        <f>AX11/Output!AX10*Output!AX109</f>
        <v>16581364.513290703</v>
      </c>
      <c r="AY132" s="3">
        <f>AY11/Output!AY10*Output!AY109</f>
        <v>250186901.69625103</v>
      </c>
      <c r="AZ132" s="3">
        <f>AZ11/Output!AZ10*Output!AZ109</f>
        <v>1499345779.1759062</v>
      </c>
      <c r="BA132" s="3">
        <f>BA11/Output!BA10*Output!BA109</f>
        <v>518663357.79018998</v>
      </c>
      <c r="BB132" s="3">
        <f>BB11/Output!BB10*Output!BB109</f>
        <v>6079994.6238903375</v>
      </c>
      <c r="BC132" s="3">
        <f>BC11/Output!BC10*Output!BC109</f>
        <v>1212773331.7613921</v>
      </c>
      <c r="BD132" s="3">
        <f>BD11/Output!BD10*Output!BD109</f>
        <v>102627141.26076175</v>
      </c>
      <c r="BE132" s="3">
        <f>BE11/Output!BE10*Output!BE109</f>
        <v>9092374598.0198975</v>
      </c>
      <c r="BF132" s="3">
        <f>BF11/Output!BF10*Output!BF109</f>
        <v>1380834958.064173</v>
      </c>
      <c r="BH132" s="3">
        <f t="shared" si="11"/>
        <v>825.25473301204852</v>
      </c>
    </row>
    <row r="133" spans="1:60" x14ac:dyDescent="0.25">
      <c r="A133" s="3">
        <v>2035</v>
      </c>
      <c r="B133" s="3">
        <f>B12/Output!B11*Output!B110</f>
        <v>1288951180.9213545</v>
      </c>
      <c r="C133" s="3">
        <f>C12/Output!C11*Output!C110</f>
        <v>1817460100.7238495</v>
      </c>
      <c r="D133" s="3">
        <f>D12/Output!D11*Output!D110</f>
        <v>18095440256.794098</v>
      </c>
      <c r="E133" s="3">
        <f>E12/Output!E11*Output!E110</f>
        <v>1075125666.5239367</v>
      </c>
      <c r="F133" s="3">
        <f>F12/Output!F11*Output!F110</f>
        <v>5921145580.6021538</v>
      </c>
      <c r="G133" s="3">
        <f>G12/Output!G11*Output!G110</f>
        <v>1977764360.7519631</v>
      </c>
      <c r="H133" s="3">
        <f>H12/Output!H11*Output!H110</f>
        <v>2197484639.7519898</v>
      </c>
      <c r="I133" s="3">
        <f>I12/Output!I11*Output!I110</f>
        <v>2207233339.9458694</v>
      </c>
      <c r="J133" s="3">
        <f>J12/Output!J11*Output!J110</f>
        <v>7924013065.00597</v>
      </c>
      <c r="K133" s="3">
        <f>K12/Output!K11*Output!K110</f>
        <v>17778293240.168552</v>
      </c>
      <c r="L133" s="3">
        <f>L12/Output!L11*Output!L110</f>
        <v>768369654.67015576</v>
      </c>
      <c r="M133" s="3">
        <f>M12/Output!M11*Output!M110</f>
        <v>615391768.99220455</v>
      </c>
      <c r="N133" s="3">
        <f>N12/Output!N11*Output!N110</f>
        <v>4715325656.9402828</v>
      </c>
      <c r="O133" s="3">
        <f>O12/Output!O11*Output!O110</f>
        <v>7058822051.2984371</v>
      </c>
      <c r="P133" s="3">
        <f>P12/Output!P11*Output!P110</f>
        <v>12648117899.175922</v>
      </c>
      <c r="Q133" s="3">
        <f>Q12/Output!Q11*Output!Q110</f>
        <v>933152004.19594932</v>
      </c>
      <c r="R133" s="3">
        <f>R12/Output!R11*Output!R110</f>
        <v>650252023.62414825</v>
      </c>
      <c r="S133" s="3">
        <f>S12/Output!S11*Output!S110</f>
        <v>7237252267.7566242</v>
      </c>
      <c r="T133" s="3">
        <f>T12/Output!T11*Output!T110</f>
        <v>3722309460.9353142</v>
      </c>
      <c r="U133" s="3">
        <f>U12/Output!U11*Output!U110</f>
        <v>2464153695.3303723</v>
      </c>
      <c r="V133" s="3">
        <f>V12/Output!V11*Output!V110</f>
        <v>3411502519.749898</v>
      </c>
      <c r="W133" s="3">
        <f>W12/Output!W11*Output!W110</f>
        <v>1599157017.453073</v>
      </c>
      <c r="X133" s="3">
        <f>X12/Output!X11*Output!X110</f>
        <v>2203761482.1396222</v>
      </c>
      <c r="Y133" s="3">
        <f>Y12/Output!Y11*Output!Y110</f>
        <v>2.7994808457016016E-7</v>
      </c>
      <c r="Z133" s="3">
        <f>Z12/Output!Z11*Output!Z110</f>
        <v>6726227391.5604448</v>
      </c>
      <c r="AA133" s="3">
        <f>AA12/Output!AA11*Output!AA110</f>
        <v>3407965702.1196346</v>
      </c>
      <c r="AB133" s="3">
        <f>AB12/Output!AB11*Output!AB110</f>
        <v>2691789900.73037</v>
      </c>
      <c r="AC133" s="3">
        <f>AC12/Output!AC11*Output!AC110</f>
        <v>2972893840.7811899</v>
      </c>
      <c r="AD133" s="3">
        <f>AD12/Output!AD11*Output!AD110</f>
        <v>17101663452.178877</v>
      </c>
      <c r="AE133" s="3">
        <f>AE12/Output!AE11*Output!AE110</f>
        <v>434897850981.17554</v>
      </c>
      <c r="AF133" s="3">
        <f>AF12/Output!AF11*Output!AF110</f>
        <v>253857765723.99249</v>
      </c>
      <c r="AG133" s="3">
        <f>AG12/Output!AG11*Output!AG110</f>
        <v>675271238.31718886</v>
      </c>
      <c r="AH133" s="3">
        <f>AH12/Output!AH11*Output!AH110</f>
        <v>15045288876.886751</v>
      </c>
      <c r="AI133" s="3">
        <f>AI12/Output!AI11*Output!AI110</f>
        <v>9750645102.5838146</v>
      </c>
      <c r="AJ133" s="3">
        <f>AJ12/Output!AJ11*Output!AJ110</f>
        <v>961323798.55065227</v>
      </c>
      <c r="AK133" s="3">
        <f>AK12/Output!AK11*Output!AK110</f>
        <v>367643799.38024008</v>
      </c>
      <c r="AL133" s="3">
        <f>AL12/Output!AL11*Output!AL110</f>
        <v>815814287.81409645</v>
      </c>
      <c r="AM133" s="3">
        <f>AM12/Output!AM11*Output!AM110</f>
        <v>413232307.77903301</v>
      </c>
      <c r="AN133" s="3">
        <f>AN12/Output!AN11*Output!AN110</f>
        <v>301316441.41826284</v>
      </c>
      <c r="AO133" s="3">
        <f>AO12/Output!AO11*Output!AO110</f>
        <v>2610845749.4175491</v>
      </c>
      <c r="AP133" s="3">
        <f>AP12/Output!AP11*Output!AP110</f>
        <v>1184655132.2214208</v>
      </c>
      <c r="AQ133" s="3">
        <f>AQ12/Output!AQ11*Output!AQ110</f>
        <v>47823408.239951469</v>
      </c>
      <c r="AR133" s="3">
        <f>AR12/Output!AR11*Output!AR110</f>
        <v>442982154.60051006</v>
      </c>
      <c r="AS133" s="3">
        <f>AS12/Output!AS11*Output!AS110</f>
        <v>476886112.95977151</v>
      </c>
      <c r="AT133" s="3">
        <f>AT12/Output!AT11*Output!AT110</f>
        <v>312993725.14567512</v>
      </c>
      <c r="AU133" s="3">
        <f>AU12/Output!AU11*Output!AU110</f>
        <v>18019815.052788354</v>
      </c>
      <c r="AV133" s="3">
        <f>AV12/Output!AV11*Output!AV110</f>
        <v>57329005.689208627</v>
      </c>
      <c r="AW133" s="3">
        <f>AW12/Output!AW11*Output!AW110</f>
        <v>1398502629.6712258</v>
      </c>
      <c r="AX133" s="3">
        <f>AX12/Output!AX11*Output!AX110</f>
        <v>33911396.845106818</v>
      </c>
      <c r="AY133" s="3">
        <f>AY12/Output!AY11*Output!AY110</f>
        <v>234153492.9547798</v>
      </c>
      <c r="AZ133" s="3">
        <f>AZ12/Output!AZ11*Output!AZ110</f>
        <v>1506400927.0896356</v>
      </c>
      <c r="BA133" s="3">
        <f>BA12/Output!BA11*Output!BA110</f>
        <v>529263178.25463921</v>
      </c>
      <c r="BB133" s="3">
        <f>BB12/Output!BB11*Output!BB110</f>
        <v>-1.2290847990716453E-8</v>
      </c>
      <c r="BC133" s="3">
        <f>BC12/Output!BC11*Output!BC110</f>
        <v>1323877215.8325858</v>
      </c>
      <c r="BD133" s="3">
        <f>BD12/Output!BD11*Output!BD110</f>
        <v>112874354.18299644</v>
      </c>
      <c r="BE133" s="3">
        <f>BE12/Output!BE11*Output!BE110</f>
        <v>9156014292.0281239</v>
      </c>
      <c r="BF133" s="3">
        <f>BF12/Output!BF11*Output!BF110</f>
        <v>1280489680.5502257</v>
      </c>
      <c r="BH133" s="3">
        <f t="shared" si="11"/>
        <v>879.02419404945636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938590313.39273059</v>
      </c>
      <c r="C137" s="3">
        <f>C5/Output!C4*Output!C112</f>
        <v>958560441.11166871</v>
      </c>
      <c r="D137" s="3">
        <f>D5/Output!D4*Output!D112</f>
        <v>7896134879.1177435</v>
      </c>
      <c r="E137" s="3">
        <f>E5/Output!E4*Output!E112</f>
        <v>599100317.82257867</v>
      </c>
      <c r="F137" s="3">
        <f>F5/Output!F4*Output!F112</f>
        <v>3105593078.122221</v>
      </c>
      <c r="G137" s="3">
        <f>G5/Output!G4*Output!G112</f>
        <v>1038440492.573952</v>
      </c>
      <c r="H137" s="3">
        <f>H5/Output!H4*Output!H112</f>
        <v>1158260354.6260953</v>
      </c>
      <c r="I137" s="3">
        <f>I5/Output!I4*Output!I112</f>
        <v>1557660442.2594576</v>
      </c>
      <c r="J137" s="3">
        <f>J5/Output!J4*Output!J112</f>
        <v>5451811525.6458807</v>
      </c>
      <c r="K137" s="3">
        <f>K5/Output!K4*Output!K112</f>
        <v>9126294585.0956097</v>
      </c>
      <c r="L137" s="3">
        <f>L5/Output!L4*Output!L112</f>
        <v>399400134.23848331</v>
      </c>
      <c r="M137" s="3">
        <f>M5/Output!M4*Output!M112</f>
        <v>379430094.71564978</v>
      </c>
      <c r="N137" s="3">
        <f>N5/Output!N4*Output!N112</f>
        <v>2456310889.1087308</v>
      </c>
      <c r="O137" s="3">
        <f>O5/Output!O4*Output!O112</f>
        <v>3574630992.9115458</v>
      </c>
      <c r="P137" s="3">
        <f>P5/Output!P4*Output!P112</f>
        <v>5609609614.409174</v>
      </c>
      <c r="Q137" s="3">
        <f>Q5/Output!Q4*Output!Q112</f>
        <v>499250208.76206839</v>
      </c>
      <c r="R137" s="3">
        <f>R5/Output!R4*Output!R112</f>
        <v>379430116.43280494</v>
      </c>
      <c r="S137" s="3">
        <f>S5/Output!S4*Output!S112</f>
        <v>3834241924.154098</v>
      </c>
      <c r="T137" s="3">
        <f>T5/Output!T4*Output!T112</f>
        <v>1676785529.6652052</v>
      </c>
      <c r="U137" s="3">
        <f>U5/Output!U4*Output!U112</f>
        <v>1477780410.462729</v>
      </c>
      <c r="V137" s="3">
        <f>V5/Output!V4*Output!V112</f>
        <v>1757360855.4046364</v>
      </c>
      <c r="W137" s="3">
        <f>W5/Output!W4*Output!W112</f>
        <v>838740232.90743709</v>
      </c>
      <c r="X137" s="3">
        <f>X5/Output!X4*Output!X112</f>
        <v>1198200667.1042542</v>
      </c>
      <c r="Y137" s="3">
        <f>Y5/Output!Y4*Output!Y112</f>
        <v>419370151.79905176</v>
      </c>
      <c r="Z137" s="3">
        <f>Z5/Output!Z4*Output!Z112</f>
        <v>3434841339.7834115</v>
      </c>
      <c r="AA137" s="3">
        <f>AA5/Output!AA4*Output!AA112</f>
        <v>2056910686.7992861</v>
      </c>
      <c r="AB137" s="3">
        <f>AB5/Output!AB4*Output!AB112</f>
        <v>2276580760.0962124</v>
      </c>
      <c r="AC137" s="3">
        <f>AC5/Output!AC4*Output!AC112</f>
        <v>1657510693.0666349</v>
      </c>
      <c r="AD137" s="3">
        <f>AD5/Output!AD4*Output!AD112</f>
        <v>8866684441.4697933</v>
      </c>
      <c r="AE137" s="3">
        <f>AE5/Output!AE4*Output!AE112</f>
        <v>191035810069.17422</v>
      </c>
      <c r="AF137" s="3">
        <f>AF5/Output!AF4*Output!AF112</f>
        <v>101536689498.11905</v>
      </c>
      <c r="AG137" s="3">
        <f>AG5/Output!AG4*Output!AG112</f>
        <v>2560908522.4152551</v>
      </c>
      <c r="AH137" s="3">
        <f>AH5/Output!AH4*Output!AH112</f>
        <v>8079056918.6876316</v>
      </c>
      <c r="AI137" s="3">
        <f>AI5/Output!AI4*Output!AI112</f>
        <v>4329155472.7095671</v>
      </c>
      <c r="AJ137" s="3">
        <f>AJ5/Output!AJ4*Output!AJ112</f>
        <v>3292596947.5879941</v>
      </c>
      <c r="AK137" s="3">
        <f>AK5/Output!AK4*Output!AK112</f>
        <v>670714174.33907402</v>
      </c>
      <c r="AL137" s="3">
        <f>AL5/Output!AL4*Output!AL112</f>
        <v>762175219.34907269</v>
      </c>
      <c r="AM137" s="3">
        <f>AM5/Output!AM4*Output!AM112</f>
        <v>2711954287.8641415</v>
      </c>
      <c r="AN137" s="3">
        <f>AN5/Output!AN4*Output!AN112</f>
        <v>670714074.61165643</v>
      </c>
      <c r="AO137" s="3">
        <f>AO5/Output!AO4*Output!AO112</f>
        <v>1524350395.9199963</v>
      </c>
      <c r="AP137" s="3">
        <f>AP5/Output!AP4*Output!AP112</f>
        <v>884123353.7544322</v>
      </c>
      <c r="AQ137" s="3">
        <f>AQ5/Output!AQ4*Output!AQ112</f>
        <v>135847268.19033507</v>
      </c>
      <c r="AR137" s="3">
        <f>AR5/Output!AR4*Output!AR112</f>
        <v>303622909.27196705</v>
      </c>
      <c r="AS137" s="3">
        <f>AS5/Output!AS4*Output!AS112</f>
        <v>217885519.67385539</v>
      </c>
      <c r="AT137" s="3">
        <f>AT5/Output!AT4*Output!AT112</f>
        <v>194950179.92183647</v>
      </c>
      <c r="AU137" s="3">
        <f>AU5/Output!AU4*Output!AU112</f>
        <v>99218299.903744131</v>
      </c>
      <c r="AV137" s="3">
        <f>AV5/Output!AV4*Output!AV112</f>
        <v>299750086.70009297</v>
      </c>
      <c r="AW137" s="3">
        <f>AW5/Output!AW4*Output!AW112</f>
        <v>642188864.31355858</v>
      </c>
      <c r="AX137" s="3">
        <f>AX5/Output!AX4*Output!AX112</f>
        <v>351215471.03735536</v>
      </c>
      <c r="AY137" s="3">
        <f>AY5/Output!AY4*Output!AY112</f>
        <v>131417651.63775297</v>
      </c>
      <c r="AZ137" s="3">
        <f>AZ5/Output!AZ4*Output!AZ112</f>
        <v>715066616.31068933</v>
      </c>
      <c r="BA137" s="3">
        <f>BA5/Output!BA4*Output!BA112</f>
        <v>247374397.21734205</v>
      </c>
      <c r="BB137" s="3">
        <f>BB5/Output!BB4*Output!BB112</f>
        <v>154609002.61264232</v>
      </c>
      <c r="BC137" s="3">
        <f>BC5/Output!BC4*Output!BC112</f>
        <v>661480021.20670676</v>
      </c>
      <c r="BD137" s="3">
        <f>BD5/Output!BD4*Output!BD112</f>
        <v>57978367.866945446</v>
      </c>
      <c r="BE137" s="3">
        <f>BE5/Output!BE4*Output!BE112</f>
        <v>4397004393.5261316</v>
      </c>
      <c r="BF137" s="3">
        <f>BF5/Output!BF4*Output!BF112</f>
        <v>738890267.45547211</v>
      </c>
      <c r="BH137" s="3">
        <f>SUM(B137:BF137)/10^9</f>
        <v>402.03026442443758</v>
      </c>
    </row>
    <row r="138" spans="1:60" x14ac:dyDescent="0.25">
      <c r="A138" s="3">
        <v>2029</v>
      </c>
      <c r="B138" s="3">
        <f>B6/Output!B5*Output!B113</f>
        <v>1081461482.4020517</v>
      </c>
      <c r="C138" s="3">
        <f>C6/Output!C5*Output!C113</f>
        <v>1104471373.5206261</v>
      </c>
      <c r="D138" s="3">
        <f>D6/Output!D5*Output!D113</f>
        <v>9373448028.2477036</v>
      </c>
      <c r="E138" s="3">
        <f>E6/Output!E5*Output!E113</f>
        <v>690294698.93382752</v>
      </c>
      <c r="F138" s="3">
        <f>F6/Output!F5*Output!F113</f>
        <v>3607899242.226181</v>
      </c>
      <c r="G138" s="3">
        <f>G6/Output!G5*Output!G113</f>
        <v>1196510654.6473448</v>
      </c>
      <c r="H138" s="3">
        <f>H6/Output!H5*Output!H113</f>
        <v>1334569402.5831935</v>
      </c>
      <c r="I138" s="3">
        <f>I6/Output!I5*Output!I113</f>
        <v>1794766090.9144871</v>
      </c>
      <c r="J138" s="3">
        <f>J6/Output!J5*Output!J113</f>
        <v>6281681338.1514444</v>
      </c>
      <c r="K138" s="3">
        <f>K6/Output!K5*Output!K113</f>
        <v>10515488557.8785</v>
      </c>
      <c r="L138" s="3">
        <f>L6/Output!L5*Output!L113</f>
        <v>460196377.8557868</v>
      </c>
      <c r="M138" s="3">
        <f>M6/Output!M5*Output!M113</f>
        <v>437186585.35191447</v>
      </c>
      <c r="N138" s="3">
        <f>N6/Output!N5*Output!N113</f>
        <v>2830207894.6466041</v>
      </c>
      <c r="O138" s="3">
        <f>O6/Output!O5*Output!O113</f>
        <v>4118757021.1932759</v>
      </c>
      <c r="P138" s="3">
        <f>P6/Output!P5*Output!P113</f>
        <v>6659128327.1395931</v>
      </c>
      <c r="Q138" s="3">
        <f>Q6/Output!Q5*Output!Q113</f>
        <v>575245582.45179546</v>
      </c>
      <c r="R138" s="3">
        <f>R6/Output!R5*Output!R113</f>
        <v>437186641.56650978</v>
      </c>
      <c r="S138" s="3">
        <f>S6/Output!S5*Output!S113</f>
        <v>4417885782.4398365</v>
      </c>
      <c r="T138" s="3">
        <f>T6/Output!T5*Output!T113</f>
        <v>1990500445.6314871</v>
      </c>
      <c r="U138" s="3">
        <f>U6/Output!U5*Output!U113</f>
        <v>1702726366.2639234</v>
      </c>
      <c r="V138" s="3">
        <f>V6/Output!V5*Output!V113</f>
        <v>2024864302.7028472</v>
      </c>
      <c r="W138" s="3">
        <f>W6/Output!W5*Output!W113</f>
        <v>966412261.77792585</v>
      </c>
      <c r="X138" s="3">
        <f>X6/Output!X5*Output!X113</f>
        <v>1380589485.8202431</v>
      </c>
      <c r="Y138" s="3">
        <f>Y6/Output!Y5*Output!Y113</f>
        <v>483206225.9152739</v>
      </c>
      <c r="Z138" s="3">
        <f>Z6/Output!Z5*Output!Z113</f>
        <v>3957689347.8280792</v>
      </c>
      <c r="AA138" s="3">
        <f>AA6/Output!AA5*Output!AA113</f>
        <v>2370011333.7812977</v>
      </c>
      <c r="AB138" s="3">
        <f>AB6/Output!AB5*Output!AB113</f>
        <v>2623119340.1656737</v>
      </c>
      <c r="AC138" s="3">
        <f>AC6/Output!AC5*Output!AC113</f>
        <v>1909814833.0818691</v>
      </c>
      <c r="AD138" s="3">
        <f>AD6/Output!AD5*Output!AD113</f>
        <v>10216360867.517078</v>
      </c>
      <c r="AE138" s="3">
        <f>AE6/Output!AE5*Output!AE113</f>
        <v>228043569780.59836</v>
      </c>
      <c r="AF138" s="3">
        <f>AF6/Output!AF5*Output!AF113</f>
        <v>124240407797.15408</v>
      </c>
      <c r="AG138" s="3">
        <f>AG6/Output!AG5*Output!AG113</f>
        <v>3040037043.1353321</v>
      </c>
      <c r="AH138" s="3">
        <f>AH6/Output!AH5*Output!AH113</f>
        <v>9590591301.9584217</v>
      </c>
      <c r="AI138" s="3">
        <f>AI6/Output!AI5*Output!AI113</f>
        <v>5139110532.8688822</v>
      </c>
      <c r="AJ138" s="3">
        <f>AJ6/Output!AJ5*Output!AJ113</f>
        <v>3908618800.712369</v>
      </c>
      <c r="AK138" s="3">
        <f>AK6/Output!AK5*Output!AK113</f>
        <v>796200074.3071475</v>
      </c>
      <c r="AL138" s="3">
        <f>AL6/Output!AL5*Output!AL113</f>
        <v>904772870.53527069</v>
      </c>
      <c r="AM138" s="3">
        <f>AM6/Output!AM5*Output!AM113</f>
        <v>4064773977.6772428</v>
      </c>
      <c r="AN138" s="3">
        <f>AN6/Output!AN5*Output!AN113</f>
        <v>796199985.50079381</v>
      </c>
      <c r="AO138" s="3">
        <f>AO6/Output!AO5*Output!AO113</f>
        <v>1809545622.580045</v>
      </c>
      <c r="AP138" s="3">
        <f>AP6/Output!AP5*Output!AP113</f>
        <v>1049536529.8209138</v>
      </c>
      <c r="AQ138" s="3">
        <f>AQ6/Output!AQ5*Output!AQ113</f>
        <v>176596312.77530617</v>
      </c>
      <c r="AR138" s="3">
        <f>AR6/Output!AR5*Output!AR113</f>
        <v>355419788.17882127</v>
      </c>
      <c r="AS138" s="3">
        <f>AS6/Output!AS5*Output!AS113</f>
        <v>256894116.70750484</v>
      </c>
      <c r="AT138" s="3">
        <f>AT6/Output!AT5*Output!AT113</f>
        <v>229852630.74337369</v>
      </c>
      <c r="AU138" s="3">
        <f>AU6/Output!AU5*Output!AU113</f>
        <v>139483773.50317621</v>
      </c>
      <c r="AV138" s="3">
        <f>AV6/Output!AV5*Output!AV113</f>
        <v>454852639.52978569</v>
      </c>
      <c r="AW138" s="3">
        <f>AW6/Output!AW5*Output!AW113</f>
        <v>757161706.10490406</v>
      </c>
      <c r="AX138" s="3">
        <f>AX6/Output!AX5*Output!AX113</f>
        <v>471211667.38056666</v>
      </c>
      <c r="AY138" s="3">
        <f>AY6/Output!AY5*Output!AY113</f>
        <v>154508402.70554742</v>
      </c>
      <c r="AZ138" s="3">
        <f>AZ6/Output!AZ5*Output!AZ113</f>
        <v>840707639.98352718</v>
      </c>
      <c r="BA138" s="3">
        <f>BA6/Output!BA5*Output!BA113</f>
        <v>290839400.39086926</v>
      </c>
      <c r="BB138" s="3">
        <f>BB6/Output!BB5*Output!BB113</f>
        <v>181774589.53672433</v>
      </c>
      <c r="BC138" s="3">
        <f>BC6/Output!BC5*Output!BC113</f>
        <v>768469463.31505847</v>
      </c>
      <c r="BD138" s="3">
        <f>BD6/Output!BD5*Output!BD113</f>
        <v>68165484.450656235</v>
      </c>
      <c r="BE138" s="3">
        <f>BE6/Output!BE5*Output!BE113</f>
        <v>5153791154.5204449</v>
      </c>
      <c r="BF138" s="3">
        <f>BF6/Output!BF5*Output!BF113</f>
        <v>851363350.42214894</v>
      </c>
      <c r="BH138" s="3">
        <f t="shared" ref="BH138:BH144" si="12">SUM(B138:BF138)/10^9</f>
        <v>481.07613632973363</v>
      </c>
    </row>
    <row r="139" spans="1:60" x14ac:dyDescent="0.25">
      <c r="A139" s="3">
        <v>2030</v>
      </c>
      <c r="B139" s="3">
        <f>B7/Output!B6*Output!B114</f>
        <v>1102930471.168694</v>
      </c>
      <c r="C139" s="3">
        <f>C7/Output!C6*Output!C114</f>
        <v>1126397364.6191223</v>
      </c>
      <c r="D139" s="3">
        <f>D7/Output!D6*Output!D114</f>
        <v>9853037647.6290264</v>
      </c>
      <c r="E139" s="3">
        <f>E7/Output!E6*Output!E114</f>
        <v>703998311.45697904</v>
      </c>
      <c r="F139" s="3">
        <f>F7/Output!F6*Output!F114</f>
        <v>3710420008.3146353</v>
      </c>
      <c r="G139" s="3">
        <f>G7/Output!G6*Output!G114</f>
        <v>1220263835.8590212</v>
      </c>
      <c r="H139" s="3">
        <f>H7/Output!H6*Output!H114</f>
        <v>1361063401.4278507</v>
      </c>
      <c r="I139" s="3">
        <f>I7/Output!I6*Output!I114</f>
        <v>1830395399.1680877</v>
      </c>
      <c r="J139" s="3">
        <f>J7/Output!J6*Output!J114</f>
        <v>6406383884.8802242</v>
      </c>
      <c r="K139" s="3">
        <f>K7/Output!K6*Output!K114</f>
        <v>10724239679.392406</v>
      </c>
      <c r="L139" s="3">
        <f>L7/Output!L6*Output!L114</f>
        <v>469332119.73345661</v>
      </c>
      <c r="M139" s="3">
        <f>M7/Output!M6*Output!M114</f>
        <v>445865492.06392622</v>
      </c>
      <c r="N139" s="3">
        <f>N7/Output!N6*Output!N114</f>
        <v>2886392849.9655442</v>
      </c>
      <c r="O139" s="3">
        <f>O7/Output!O6*Output!O114</f>
        <v>4200522762.9402223</v>
      </c>
      <c r="P139" s="3">
        <f>P7/Output!P6*Output!P114</f>
        <v>6999840929.4538136</v>
      </c>
      <c r="Q139" s="3">
        <f>Q7/Output!Q6*Output!Q114</f>
        <v>586665351.83992386</v>
      </c>
      <c r="R139" s="3">
        <f>R7/Output!R6*Output!R114</f>
        <v>445865596.58813614</v>
      </c>
      <c r="S139" s="3">
        <f>S7/Output!S6*Output!S114</f>
        <v>4505588662.5215454</v>
      </c>
      <c r="T139" s="3">
        <f>T7/Output!T6*Output!T114</f>
        <v>2092343344.7011416</v>
      </c>
      <c r="U139" s="3">
        <f>U7/Output!U6*Output!U114</f>
        <v>1736528963.4421029</v>
      </c>
      <c r="V139" s="3">
        <f>V7/Output!V6*Output!V114</f>
        <v>2065061479.0413401</v>
      </c>
      <c r="W139" s="3">
        <f>W7/Output!W6*Output!W114</f>
        <v>985597519.75971532</v>
      </c>
      <c r="X139" s="3">
        <f>X7/Output!X6*Output!X114</f>
        <v>1407996786.4363329</v>
      </c>
      <c r="Y139" s="3">
        <f>Y7/Output!Y6*Output!Y114</f>
        <v>492798779.2624101</v>
      </c>
      <c r="Z139" s="3">
        <f>Z7/Output!Z6*Output!Z114</f>
        <v>4036257144.3955059</v>
      </c>
      <c r="AA139" s="3">
        <f>AA7/Output!AA6*Output!AA114</f>
        <v>2417061154.1794996</v>
      </c>
      <c r="AB139" s="3">
        <f>AB7/Output!AB6*Output!AB114</f>
        <v>2675193057.4921279</v>
      </c>
      <c r="AC139" s="3">
        <f>AC7/Output!AC6*Output!AC114</f>
        <v>1947728355.3534806</v>
      </c>
      <c r="AD139" s="3">
        <f>AD7/Output!AD6*Output!AD114</f>
        <v>10419173784.758213</v>
      </c>
      <c r="AE139" s="3">
        <f>AE7/Output!AE6*Output!AE114</f>
        <v>241065682394.90717</v>
      </c>
      <c r="AF139" s="3">
        <f>AF7/Output!AF6*Output!AF114</f>
        <v>134655445721.18396</v>
      </c>
      <c r="AG139" s="3">
        <f>AG7/Output!AG6*Output!AG114</f>
        <v>3999739048.588048</v>
      </c>
      <c r="AH139" s="3">
        <f>AH7/Output!AH6*Output!AH114</f>
        <v>10081293352.950811</v>
      </c>
      <c r="AI139" s="3">
        <f>AI7/Output!AI6*Output!AI114</f>
        <v>5402050755.8554678</v>
      </c>
      <c r="AJ139" s="3">
        <f>AJ7/Output!AJ6*Output!AJ114</f>
        <v>4149307781.9828997</v>
      </c>
      <c r="AK139" s="3">
        <f>AK7/Output!AK6*Output!AK114</f>
        <v>836937404.49241662</v>
      </c>
      <c r="AL139" s="3">
        <f>AL7/Output!AL6*Output!AL114</f>
        <v>951065343.67578983</v>
      </c>
      <c r="AM139" s="3">
        <f>AM7/Output!AM6*Output!AM114</f>
        <v>5558240175.7498045</v>
      </c>
      <c r="AN139" s="3">
        <f>AN7/Output!AN6*Output!AN114</f>
        <v>836937354.67221022</v>
      </c>
      <c r="AO139" s="3">
        <f>AO7/Output!AO6*Output!AO114</f>
        <v>1902130463.1561217</v>
      </c>
      <c r="AP139" s="3">
        <f>AP7/Output!AP6*Output!AP114</f>
        <v>1103235972.153897</v>
      </c>
      <c r="AQ139" s="3">
        <f>AQ7/Output!AQ6*Output!AQ114</f>
        <v>140197069.50921902</v>
      </c>
      <c r="AR139" s="3">
        <f>AR7/Output!AR6*Output!AR114</f>
        <v>368345584.80488145</v>
      </c>
      <c r="AS139" s="3">
        <f>AS7/Output!AS6*Output!AS114</f>
        <v>268181540.09790108</v>
      </c>
      <c r="AT139" s="3">
        <f>AT7/Output!AT6*Output!AT114</f>
        <v>239951942.03386047</v>
      </c>
      <c r="AU139" s="3">
        <f>AU7/Output!AU6*Output!AU114</f>
        <v>168931464.78686461</v>
      </c>
      <c r="AV139" s="3">
        <f>AV7/Output!AV6*Output!AV114</f>
        <v>622240936.54844487</v>
      </c>
      <c r="AW139" s="3">
        <f>AW7/Output!AW6*Output!AW114</f>
        <v>790429864.72100759</v>
      </c>
      <c r="AX139" s="3">
        <f>AX7/Output!AX6*Output!AX114</f>
        <v>563479022.97345674</v>
      </c>
      <c r="AY139" s="3">
        <f>AY7/Output!AY6*Output!AY114</f>
        <v>160836028.11267498</v>
      </c>
      <c r="AZ139" s="3">
        <f>AZ7/Output!AZ6*Output!AZ114</f>
        <v>875137374.84272838</v>
      </c>
      <c r="BA139" s="3">
        <f>BA7/Output!BA6*Output!BA114</f>
        <v>302750228.12080294</v>
      </c>
      <c r="BB139" s="3">
        <f>BB7/Output!BB6*Output!BB114</f>
        <v>189218855.42797324</v>
      </c>
      <c r="BC139" s="3">
        <f>BC7/Output!BC6*Output!BC114</f>
        <v>790305849.21049714</v>
      </c>
      <c r="BD139" s="3">
        <f>BD7/Output!BD6*Output!BD114</f>
        <v>70957073.591590106</v>
      </c>
      <c r="BE139" s="3">
        <f>BE7/Output!BE6*Output!BE114</f>
        <v>5348244820.5570736</v>
      </c>
      <c r="BF139" s="3">
        <f>BF7/Output!BF6*Output!BF114</f>
        <v>868264515.84329391</v>
      </c>
      <c r="BH139" s="3">
        <f t="shared" si="12"/>
        <v>511.16448207839539</v>
      </c>
    </row>
    <row r="140" spans="1:60" x14ac:dyDescent="0.25">
      <c r="A140" s="3">
        <v>2031</v>
      </c>
      <c r="B140" s="3">
        <f>B8/Output!B7*Output!B115</f>
        <v>1006963229.5633025</v>
      </c>
      <c r="C140" s="3">
        <f>C8/Output!C7*Output!C115</f>
        <v>1028388181.2100735</v>
      </c>
      <c r="D140" s="3">
        <f>D8/Output!D7*Output!D115</f>
        <v>9237697705.6458092</v>
      </c>
      <c r="E140" s="3">
        <f>E8/Output!E7*Output!E115</f>
        <v>642742613.25629604</v>
      </c>
      <c r="F140" s="3">
        <f>F8/Output!F7*Output!F115</f>
        <v>3412772906.7806783</v>
      </c>
      <c r="G140" s="3">
        <f>G8/Output!G7*Output!G115</f>
        <v>1114087196.3109136</v>
      </c>
      <c r="H140" s="3">
        <f>H8/Output!H7*Output!H115</f>
        <v>1242635718.9621723</v>
      </c>
      <c r="I140" s="3">
        <f>I8/Output!I7*Output!I115</f>
        <v>1671130490.1501718</v>
      </c>
      <c r="J140" s="3">
        <f>J8/Output!J7*Output!J115</f>
        <v>5848958901.4682026</v>
      </c>
      <c r="K140" s="3">
        <f>K8/Output!K7*Output!K115</f>
        <v>9791114400.3039112</v>
      </c>
      <c r="L140" s="3">
        <f>L8/Output!L7*Output!L115</f>
        <v>428494997.91132522</v>
      </c>
      <c r="M140" s="3">
        <f>M8/Output!M7*Output!M115</f>
        <v>407070321.72898746</v>
      </c>
      <c r="N140" s="3">
        <f>N8/Output!N7*Output!N115</f>
        <v>2635244714.3508139</v>
      </c>
      <c r="O140" s="3">
        <f>O8/Output!O7*Output!O115</f>
        <v>3835030172.2800364</v>
      </c>
      <c r="P140" s="3">
        <f>P8/Output!P7*Output!P115</f>
        <v>6562688717.5244341</v>
      </c>
      <c r="Q140" s="3">
        <f>Q8/Output!Q7*Output!Q115</f>
        <v>535618844.38024676</v>
      </c>
      <c r="R140" s="3">
        <f>R8/Output!R7*Output!R115</f>
        <v>407070321.72898746</v>
      </c>
      <c r="S140" s="3">
        <f>S8/Output!S7*Output!S115</f>
        <v>4113553530.3204904</v>
      </c>
      <c r="T140" s="3">
        <f>T8/Output!T7*Output!T115</f>
        <v>1961672872.2618213</v>
      </c>
      <c r="U140" s="3">
        <f>U8/Output!U7*Output!U115</f>
        <v>1585431467.8332343</v>
      </c>
      <c r="V140" s="3">
        <f>V8/Output!V7*Output!V115</f>
        <v>1885378661.5952973</v>
      </c>
      <c r="W140" s="3">
        <f>W8/Output!W7*Output!W115</f>
        <v>899839481.59825659</v>
      </c>
      <c r="X140" s="3">
        <f>X8/Output!X7*Output!X115</f>
        <v>1285485476.9071267</v>
      </c>
      <c r="Y140" s="3">
        <f>Y8/Output!Y7*Output!Y115</f>
        <v>449919829.2794072</v>
      </c>
      <c r="Z140" s="3">
        <f>Z8/Output!Z7*Output!Z115</f>
        <v>3685058373.8704224</v>
      </c>
      <c r="AA140" s="3">
        <f>AA8/Output!AA7*Output!AA115</f>
        <v>2206750072.4616323</v>
      </c>
      <c r="AB140" s="3">
        <f>AB8/Output!AB7*Output!AB115</f>
        <v>2442421450.070735</v>
      </c>
      <c r="AC140" s="3">
        <f>AC8/Output!AC7*Output!AC115</f>
        <v>1778254563.3424189</v>
      </c>
      <c r="AD140" s="3">
        <f>AD8/Output!AD7*Output!AD115</f>
        <v>9512592526.6451511</v>
      </c>
      <c r="AE140" s="3">
        <f>AE8/Output!AE7*Output!AE115</f>
        <v>227112950133.04016</v>
      </c>
      <c r="AF140" s="3">
        <f>AF8/Output!AF7*Output!AF115</f>
        <v>129586784313.54344</v>
      </c>
      <c r="AG140" s="3">
        <f>AG8/Output!AG7*Output!AG115</f>
        <v>3229503138.9560437</v>
      </c>
      <c r="AH140" s="3">
        <f>AH8/Output!AH7*Output!AH115</f>
        <v>9451698424.6955204</v>
      </c>
      <c r="AI140" s="3">
        <f>AI8/Output!AI7*Output!AI115</f>
        <v>5064683684.1764669</v>
      </c>
      <c r="AJ140" s="3">
        <f>AJ8/Output!AJ7*Output!AJ115</f>
        <v>3852012942.8947773</v>
      </c>
      <c r="AK140" s="3">
        <f>AK8/Output!AK7*Output!AK115</f>
        <v>784669150.13958049</v>
      </c>
      <c r="AL140" s="3">
        <f>AL8/Output!AL7*Output!AL115</f>
        <v>891669662.70712459</v>
      </c>
      <c r="AM140" s="3">
        <f>AM8/Output!AM7*Output!AM115</f>
        <v>6501053177.365159</v>
      </c>
      <c r="AN140" s="3">
        <f>AN8/Output!AN7*Output!AN115</f>
        <v>784669164.64780796</v>
      </c>
      <c r="AO140" s="3">
        <f>AO8/Output!AO7*Output!AO115</f>
        <v>1783338975.0908115</v>
      </c>
      <c r="AP140" s="3">
        <f>AP8/Output!AP7*Output!AP115</f>
        <v>1034336808.7402642</v>
      </c>
      <c r="AQ140" s="3">
        <f>AQ8/Output!AQ7*Output!AQ115</f>
        <v>137474281.63475835</v>
      </c>
      <c r="AR140" s="3">
        <f>AR8/Output!AR7*Output!AR115</f>
        <v>341101809.17381656</v>
      </c>
      <c r="AS140" s="3">
        <f>AS8/Output!AS7*Output!AS115</f>
        <v>14742910.095473479</v>
      </c>
      <c r="AT140" s="3">
        <f>AT8/Output!AT7*Output!AT115</f>
        <v>223622588.18667558</v>
      </c>
      <c r="AU140" s="3">
        <f>AU8/Output!AU7*Output!AU115</f>
        <v>172205553.34533834</v>
      </c>
      <c r="AV140" s="3">
        <f>AV8/Output!AV7*Output!AV115</f>
        <v>785752124.38376057</v>
      </c>
      <c r="AW140" s="3">
        <f>AW8/Output!AW7*Output!AW115</f>
        <v>736639114.76522136</v>
      </c>
      <c r="AX140" s="3">
        <f>AX8/Output!AX7*Output!AX115</f>
        <v>606492137.92284179</v>
      </c>
      <c r="AY140" s="3">
        <f>AY8/Output!AY7*Output!AY115</f>
        <v>149516807.2165243</v>
      </c>
      <c r="AZ140" s="3">
        <f>AZ8/Output!AZ7*Output!AZ115</f>
        <v>813547487.81333625</v>
      </c>
      <c r="BA140" s="3">
        <f>BA8/Output!BA7*Output!BA115</f>
        <v>281443457.02249444</v>
      </c>
      <c r="BB140" s="3">
        <f>BB8/Output!BB7*Output!BB115</f>
        <v>175902126.13708743</v>
      </c>
      <c r="BC140" s="3">
        <f>BC8/Output!BC7*Output!BC115</f>
        <v>726908165.74559307</v>
      </c>
      <c r="BD140" s="3">
        <f>BD8/Output!BD7*Output!BD115</f>
        <v>65963310.193332165</v>
      </c>
      <c r="BE140" s="3">
        <f>BE8/Output!BE7*Output!BE115</f>
        <v>4958379939.2413855</v>
      </c>
      <c r="BF140" s="3">
        <f>BF8/Output!BF7*Output!BF115</f>
        <v>792715889.68276513</v>
      </c>
      <c r="BH140" s="3">
        <f t="shared" si="12"/>
        <v>482.67384501830003</v>
      </c>
    </row>
    <row r="141" spans="1:60" x14ac:dyDescent="0.25">
      <c r="A141" s="3">
        <v>2032</v>
      </c>
      <c r="B141" s="3">
        <f>B9/Output!B8*Output!B116</f>
        <v>801673636.33961093</v>
      </c>
      <c r="C141" s="3">
        <f>C9/Output!C8*Output!C116</f>
        <v>818730548.95791733</v>
      </c>
      <c r="D141" s="3">
        <f>D9/Output!D8*Output!D116</f>
        <v>7517626688.465373</v>
      </c>
      <c r="E141" s="3">
        <f>E9/Output!E8*Output!E116</f>
        <v>511706408.76081038</v>
      </c>
      <c r="F141" s="3">
        <f>F9/Output!F8*Output!F116</f>
        <v>2733882321.3388176</v>
      </c>
      <c r="G141" s="3">
        <f>G9/Output!G8*Output!G116</f>
        <v>886958124.00683308</v>
      </c>
      <c r="H141" s="3">
        <f>H9/Output!H8*Output!H116</f>
        <v>989299057.81259239</v>
      </c>
      <c r="I141" s="3">
        <f>I9/Output!I8*Output!I116</f>
        <v>1330436917.9294202</v>
      </c>
      <c r="J141" s="3">
        <f>J9/Output!J8*Output!J116</f>
        <v>4656529227.5421991</v>
      </c>
      <c r="K141" s="3">
        <f>K9/Output!K8*Output!K116</f>
        <v>7794995826.0786715</v>
      </c>
      <c r="L141" s="3">
        <f>L9/Output!L8*Output!L116</f>
        <v>341137712.33066434</v>
      </c>
      <c r="M141" s="3">
        <f>M9/Output!M8*Output!M116</f>
        <v>324080683.07630265</v>
      </c>
      <c r="N141" s="3">
        <f>N9/Output!N8*Output!N116</f>
        <v>2097996550.9235528</v>
      </c>
      <c r="O141" s="3">
        <f>O9/Output!O8*Output!O116</f>
        <v>3053182172.4388475</v>
      </c>
      <c r="P141" s="3">
        <f>P9/Output!P8*Output!P116</f>
        <v>5340708383.999752</v>
      </c>
      <c r="Q141" s="3">
        <f>Q9/Output!Q8*Output!Q116</f>
        <v>426422119.09615678</v>
      </c>
      <c r="R141" s="3">
        <f>R9/Output!R8*Output!R116</f>
        <v>324080726.35768819</v>
      </c>
      <c r="S141" s="3">
        <f>S9/Output!S8*Output!S116</f>
        <v>3274921659.099648</v>
      </c>
      <c r="T141" s="3">
        <f>T9/Output!T8*Output!T116</f>
        <v>1596407083.5140264</v>
      </c>
      <c r="U141" s="3">
        <f>U9/Output!U8*Output!U116</f>
        <v>1262209389.7330689</v>
      </c>
      <c r="V141" s="3">
        <f>V9/Output!V8*Output!V116</f>
        <v>1501005749.8582616</v>
      </c>
      <c r="W141" s="3">
        <f>W9/Output!W8*Output!W116</f>
        <v>716389113.13020277</v>
      </c>
      <c r="X141" s="3">
        <f>X9/Output!X8*Output!X116</f>
        <v>1023413151.0165484</v>
      </c>
      <c r="Y141" s="3">
        <f>Y9/Output!Y8*Output!Y116</f>
        <v>358194533.08450907</v>
      </c>
      <c r="Z141" s="3">
        <f>Z9/Output!Z8*Output!Z116</f>
        <v>2933784756.1595497</v>
      </c>
      <c r="AA141" s="3">
        <f>AA9/Output!AA8*Output!AA116</f>
        <v>1756859245.5806653</v>
      </c>
      <c r="AB141" s="3">
        <f>AB9/Output!AB8*Output!AB116</f>
        <v>1944484990.5566776</v>
      </c>
      <c r="AC141" s="3">
        <f>AC9/Output!AC8*Output!AC116</f>
        <v>1415721435.3525405</v>
      </c>
      <c r="AD141" s="3">
        <f>AD9/Output!AD8*Output!AD116</f>
        <v>7573256333.4247732</v>
      </c>
      <c r="AE141" s="3">
        <f>AE9/Output!AE8*Output!AE116</f>
        <v>185556872645.90341</v>
      </c>
      <c r="AF141" s="3">
        <f>AF9/Output!AF8*Output!AF116</f>
        <v>107695097781.29414</v>
      </c>
      <c r="AG141" s="3">
        <f>AG9/Output!AG8*Output!AG116</f>
        <v>2438149638.5603957</v>
      </c>
      <c r="AH141" s="3">
        <f>AH9/Output!AH8*Output!AH116</f>
        <v>7691780193.6828089</v>
      </c>
      <c r="AI141" s="3">
        <f>AI9/Output!AI8*Output!AI116</f>
        <v>4121634148.0212679</v>
      </c>
      <c r="AJ141" s="3">
        <f>AJ9/Output!AJ8*Output!AJ116</f>
        <v>3134763616.695508</v>
      </c>
      <c r="AK141" s="3">
        <f>AK9/Output!AK8*Output!AK116</f>
        <v>784820560.57117081</v>
      </c>
      <c r="AL141" s="3">
        <f>AL9/Output!AL8*Output!AL116</f>
        <v>725639726.08692324</v>
      </c>
      <c r="AM141" s="3">
        <f>AM9/Output!AM8*Output!AM116</f>
        <v>6652133274.1695366</v>
      </c>
      <c r="AN141" s="3">
        <f>AN9/Output!AN8*Output!AN116</f>
        <v>638562846.21730995</v>
      </c>
      <c r="AO141" s="3">
        <f>AO9/Output!AO8*Output!AO116</f>
        <v>1451279737.266649</v>
      </c>
      <c r="AP141" s="3">
        <f>AP9/Output!AP8*Output!AP116</f>
        <v>841742302.87522364</v>
      </c>
      <c r="AQ141" s="3">
        <f>AQ9/Output!AQ8*Output!AQ116</f>
        <v>136745821.28162253</v>
      </c>
      <c r="AR141" s="3">
        <f>AR9/Output!AR8*Output!AR116</f>
        <v>274787790.35171533</v>
      </c>
      <c r="AS141" s="3">
        <f>AS9/Output!AS8*Output!AS116</f>
        <v>15558533.684429947</v>
      </c>
      <c r="AT141" s="3">
        <f>AT9/Output!AT8*Output!AT116</f>
        <v>217879293.62532964</v>
      </c>
      <c r="AU141" s="3">
        <f>AU9/Output!AU8*Output!AU116</f>
        <v>126533987.49659187</v>
      </c>
      <c r="AV141" s="3">
        <f>AV9/Output!AV8*Output!AV116</f>
        <v>914323516.67345917</v>
      </c>
      <c r="AW141" s="3">
        <f>AW9/Output!AW8*Output!AW116</f>
        <v>596545301.97496283</v>
      </c>
      <c r="AX141" s="3">
        <f>AX9/Output!AX8*Output!AX116</f>
        <v>573890460.680794</v>
      </c>
      <c r="AY141" s="3">
        <f>AY9/Output!AY8*Output!AY116</f>
        <v>120833449.40677214</v>
      </c>
      <c r="AZ141" s="3">
        <f>AZ9/Output!AZ8*Output!AZ116</f>
        <v>657476250.41630757</v>
      </c>
      <c r="BA141" s="3">
        <f>BA9/Output!BA8*Output!BA116</f>
        <v>227451245.78340477</v>
      </c>
      <c r="BB141" s="3">
        <f>BB9/Output!BB8*Output!BB116</f>
        <v>142157000.77356574</v>
      </c>
      <c r="BC141" s="3">
        <f>BC9/Output!BC8*Output!BC116</f>
        <v>582307026.67760932</v>
      </c>
      <c r="BD141" s="3">
        <f>BD9/Output!BD8*Output!BD116</f>
        <v>53308871.776460066</v>
      </c>
      <c r="BE141" s="3">
        <f>BE9/Output!BE8*Output!BE116</f>
        <v>3998216604.313396</v>
      </c>
      <c r="BF141" s="3">
        <f>BF9/Output!BF8*Output!BF116</f>
        <v>631104653.52984953</v>
      </c>
      <c r="BH141" s="3">
        <f t="shared" si="12"/>
        <v>396.30769082575637</v>
      </c>
    </row>
    <row r="142" spans="1:60" x14ac:dyDescent="0.25">
      <c r="A142" s="3">
        <v>2033</v>
      </c>
      <c r="B142" s="3">
        <f>B10/Output!B9*Output!B117</f>
        <v>535313359.38449794</v>
      </c>
      <c r="C142" s="3">
        <f>C10/Output!C9*Output!C117</f>
        <v>546702897.89996624</v>
      </c>
      <c r="D142" s="3">
        <f>D10/Output!D9*Output!D117</f>
        <v>5104248788.2176952</v>
      </c>
      <c r="E142" s="3">
        <f>E10/Output!E9*Output!E117</f>
        <v>341689445.55281818</v>
      </c>
      <c r="F142" s="3">
        <f>F10/Output!F9*Output!F117</f>
        <v>1834158141.604991</v>
      </c>
      <c r="G142" s="3">
        <f>G10/Output!G9*Output!G117</f>
        <v>592261472.72496343</v>
      </c>
      <c r="H142" s="3">
        <f>H10/Output!H9*Output!H117</f>
        <v>660599076.94235158</v>
      </c>
      <c r="I142" s="3">
        <f>I10/Output!I9*Output!I117</f>
        <v>888392047.30948007</v>
      </c>
      <c r="J142" s="3">
        <f>J10/Output!J9*Output!J117</f>
        <v>3109372135.956892</v>
      </c>
      <c r="K142" s="3">
        <f>K10/Output!K9*Output!K117</f>
        <v>5205066150.3864059</v>
      </c>
      <c r="L142" s="3">
        <f>L10/Output!L9*Output!L117</f>
        <v>227792915.37424275</v>
      </c>
      <c r="M142" s="3">
        <f>M10/Output!M9*Output!M117</f>
        <v>216403230.41873664</v>
      </c>
      <c r="N142" s="3">
        <f>N10/Output!N9*Output!N117</f>
        <v>1400926175.8686635</v>
      </c>
      <c r="O142" s="3">
        <f>O10/Output!O9*Output!O117</f>
        <v>2038745822.8587089</v>
      </c>
      <c r="P142" s="3">
        <f>P10/Output!P9*Output!P117</f>
        <v>3626183202.8605909</v>
      </c>
      <c r="Q142" s="3">
        <f>Q10/Output!Q9*Output!Q117</f>
        <v>284741204.63765281</v>
      </c>
      <c r="R142" s="3">
        <f>R10/Output!R9*Output!R117</f>
        <v>216403313.89581776</v>
      </c>
      <c r="S142" s="3">
        <f>S10/Output!S9*Output!S117</f>
        <v>2186811163.397397</v>
      </c>
      <c r="T142" s="3">
        <f>T10/Output!T9*Output!T117</f>
        <v>1083913244.2634587</v>
      </c>
      <c r="U142" s="3">
        <f>U10/Output!U9*Output!U117</f>
        <v>842833468.6483227</v>
      </c>
      <c r="V142" s="3">
        <f>V10/Output!V9*Output!V117</f>
        <v>1002288471.0494552</v>
      </c>
      <c r="W142" s="3">
        <f>W10/Output!W9*Output!W117</f>
        <v>478364941.58821774</v>
      </c>
      <c r="X142" s="3">
        <f>X10/Output!X9*Output!X117</f>
        <v>683378755.48755085</v>
      </c>
      <c r="Y142" s="3">
        <f>Y10/Output!Y9*Output!Y117</f>
        <v>266889842.81193066</v>
      </c>
      <c r="Z142" s="3">
        <f>Z10/Output!Z9*Output!Z117</f>
        <v>1959018332.3041608</v>
      </c>
      <c r="AA142" s="3">
        <f>AA10/Output!AA9*Output!AA117</f>
        <v>1173133532.2583709</v>
      </c>
      <c r="AB142" s="3">
        <f>AB10/Output!AB9*Output!AB117</f>
        <v>1298419637.8470788</v>
      </c>
      <c r="AC142" s="3">
        <f>AC10/Output!AC9*Output!AC117</f>
        <v>945340055.93392766</v>
      </c>
      <c r="AD142" s="3">
        <f>AD10/Output!AD9*Output!AD117</f>
        <v>5057000821.8532972</v>
      </c>
      <c r="AE142" s="3">
        <f>AE10/Output!AE9*Output!AE117</f>
        <v>126365444142.9086</v>
      </c>
      <c r="AF142" s="3">
        <f>AF10/Output!AF9*Output!AF117</f>
        <v>74290234759.886154</v>
      </c>
      <c r="AG142" s="3">
        <f>AG10/Output!AG9*Output!AG117</f>
        <v>1655431138.4932954</v>
      </c>
      <c r="AH142" s="3">
        <f>AH10/Output!AH9*Output!AH117</f>
        <v>5222490273.8133688</v>
      </c>
      <c r="AI142" s="3">
        <f>AI10/Output!AI9*Output!AI117</f>
        <v>2798468498.0656381</v>
      </c>
      <c r="AJ142" s="3">
        <f>AJ10/Output!AJ9*Output!AJ117</f>
        <v>2128411879.9399118</v>
      </c>
      <c r="AK142" s="3">
        <f>AK10/Output!AK9*Output!AK117</f>
        <v>713024964.45533919</v>
      </c>
      <c r="AL142" s="3">
        <f>AL10/Output!AL9*Output!AL117</f>
        <v>492687935.17127585</v>
      </c>
      <c r="AM142" s="3">
        <f>AM10/Output!AM9*Output!AM117</f>
        <v>4784921888.6183243</v>
      </c>
      <c r="AN142" s="3">
        <f>AN10/Output!AN9*Output!AN117</f>
        <v>433565306.40414888</v>
      </c>
      <c r="AO142" s="3">
        <f>AO10/Output!AO9*Output!AO117</f>
        <v>985376063.9121418</v>
      </c>
      <c r="AP142" s="3">
        <f>AP10/Output!AP9*Output!AP117</f>
        <v>571518004.79868007</v>
      </c>
      <c r="AQ142" s="3">
        <f>AQ10/Output!AQ9*Output!AQ117</f>
        <v>123434270.60623819</v>
      </c>
      <c r="AR142" s="3">
        <f>AR10/Output!AR9*Output!AR117</f>
        <v>185143821.14672211</v>
      </c>
      <c r="AS142" s="3">
        <f>AS10/Output!AS9*Output!AS117</f>
        <v>15520133.574823946</v>
      </c>
      <c r="AT142" s="3">
        <f>AT10/Output!AT9*Output!AT117</f>
        <v>208896778.76379654</v>
      </c>
      <c r="AU142" s="3">
        <f>AU10/Output!AU9*Output!AU117</f>
        <v>69573994.790566504</v>
      </c>
      <c r="AV142" s="3">
        <f>AV10/Output!AV9*Output!AV117</f>
        <v>142163977.56083152</v>
      </c>
      <c r="AW142" s="3">
        <f>AW10/Output!AW9*Output!AW117</f>
        <v>403535209.07169902</v>
      </c>
      <c r="AX142" s="3">
        <f>AX10/Output!AX9*Output!AX117</f>
        <v>465186452.29857159</v>
      </c>
      <c r="AY142" s="3">
        <f>AY10/Output!AY9*Output!AY117</f>
        <v>81611057.138923511</v>
      </c>
      <c r="AZ142" s="3">
        <f>AZ10/Output!AZ9*Output!AZ117</f>
        <v>444060240.35469407</v>
      </c>
      <c r="BA142" s="3">
        <f>BA10/Output!BA9*Output!BA117</f>
        <v>153620838.93547416</v>
      </c>
      <c r="BB142" s="3">
        <f>BB10/Output!BB9*Output!BB117</f>
        <v>96013005.417212322</v>
      </c>
      <c r="BC142" s="3">
        <f>BC10/Output!BC9*Output!BC117</f>
        <v>390668832.20846993</v>
      </c>
      <c r="BD142" s="3">
        <f>BD10/Output!BD9*Output!BD117</f>
        <v>36004884.150781937</v>
      </c>
      <c r="BE142" s="3">
        <f>BE10/Output!BE9*Output!BE117</f>
        <v>2695824552.6728005</v>
      </c>
      <c r="BF142" s="3">
        <f>BF10/Output!BF9*Output!BF117</f>
        <v>421416817.13122392</v>
      </c>
      <c r="BH142" s="3">
        <f t="shared" si="12"/>
        <v>270.1806413716273</v>
      </c>
    </row>
    <row r="143" spans="1:60" x14ac:dyDescent="0.25">
      <c r="A143" s="3">
        <v>2034</v>
      </c>
      <c r="B143" s="3">
        <f>B11/Output!B10*Output!B118</f>
        <v>256349548.35145056</v>
      </c>
      <c r="C143" s="3">
        <f>C11/Output!C10*Output!C118</f>
        <v>261803860.9255282</v>
      </c>
      <c r="D143" s="3">
        <f>D11/Output!D10*Output!D118</f>
        <v>2470238560.0680032</v>
      </c>
      <c r="E143" s="3">
        <f>E11/Output!E10*Output!E118</f>
        <v>163627403.44905874</v>
      </c>
      <c r="F143" s="3">
        <f>F11/Output!F10*Output!F118</f>
        <v>880952952.232113</v>
      </c>
      <c r="G143" s="3">
        <f>G11/Output!G10*Output!G118</f>
        <v>283620810.33891958</v>
      </c>
      <c r="H143" s="3">
        <f>H11/Output!H10*Output!H118</f>
        <v>316346263.74293369</v>
      </c>
      <c r="I143" s="3">
        <f>I11/Output!I10*Output!I118</f>
        <v>730604877.90589201</v>
      </c>
      <c r="J143" s="3">
        <f>J11/Output!J10*Output!J118</f>
        <v>1489009197.2115524</v>
      </c>
      <c r="K143" s="3">
        <f>K11/Output!K10*Output!K118</f>
        <v>2492590877.212193</v>
      </c>
      <c r="L143" s="3">
        <f>L11/Output!L10*Output!L118</f>
        <v>109084931.00410041</v>
      </c>
      <c r="M143" s="3">
        <f>M11/Output!M10*Output!M118</f>
        <v>171984642.03789303</v>
      </c>
      <c r="N143" s="3">
        <f>N11/Output!N10*Output!N118</f>
        <v>670872301.37859821</v>
      </c>
      <c r="O143" s="3">
        <f>O11/Output!O10*Output!O118</f>
        <v>976310058.76436162</v>
      </c>
      <c r="P143" s="3">
        <f>P11/Output!P10*Output!P118</f>
        <v>1754918391.3287821</v>
      </c>
      <c r="Q143" s="3">
        <f>Q11/Output!Q10*Output!Q118</f>
        <v>136356169.54186925</v>
      </c>
      <c r="R143" s="3">
        <f>R11/Output!R10*Output!R118</f>
        <v>103630688.69582155</v>
      </c>
      <c r="S143" s="3">
        <f>S11/Output!S10*Output!S118</f>
        <v>1047215422.7469009</v>
      </c>
      <c r="T143" s="3">
        <f>T11/Output!T10*Output!T118</f>
        <v>524567976.78050119</v>
      </c>
      <c r="U143" s="3">
        <f>U11/Output!U10*Output!U118</f>
        <v>533540990.63092715</v>
      </c>
      <c r="V143" s="3">
        <f>V11/Output!V10*Output!V118</f>
        <v>479973729.34612423</v>
      </c>
      <c r="W143" s="3">
        <f>W11/Output!W10*Output!W118</f>
        <v>229078337.80219203</v>
      </c>
      <c r="X143" s="3">
        <f>X11/Output!X10*Output!X118</f>
        <v>327254793.90922213</v>
      </c>
      <c r="Y143" s="3">
        <f>Y11/Output!Y10*Output!Y118</f>
        <v>245699095.93817034</v>
      </c>
      <c r="Z143" s="3">
        <f>Z11/Output!Z10*Output!Z118</f>
        <v>938130483.32930338</v>
      </c>
      <c r="AA143" s="3">
        <f>AA11/Output!AA10*Output!AA118</f>
        <v>561787396.40283668</v>
      </c>
      <c r="AB143" s="3">
        <f>AB11/Output!AB10*Output!AB118</f>
        <v>621784108.65936923</v>
      </c>
      <c r="AC143" s="3">
        <f>AC11/Output!AC10*Output!AC118</f>
        <v>452702411.6734283</v>
      </c>
      <c r="AD143" s="3">
        <f>AD11/Output!AD10*Output!AD118</f>
        <v>2421685663.2355013</v>
      </c>
      <c r="AE143" s="3">
        <f>AE11/Output!AE10*Output!AE118</f>
        <v>61272084500.931786</v>
      </c>
      <c r="AF143" s="3">
        <f>AF11/Output!AF10*Output!AF118</f>
        <v>36319118265.08596</v>
      </c>
      <c r="AG143" s="3">
        <f>AG11/Output!AG10*Output!AG118</f>
        <v>1038250243.9646525</v>
      </c>
      <c r="AH143" s="3">
        <f>AH11/Output!AH10*Output!AH118</f>
        <v>2527463809.5118017</v>
      </c>
      <c r="AI143" s="3">
        <f>AI11/Output!AI10*Output!AI118</f>
        <v>1354339292.6444912</v>
      </c>
      <c r="AJ143" s="3">
        <f>AJ11/Output!AJ10*Output!AJ118</f>
        <v>1030060794.9103724</v>
      </c>
      <c r="AK143" s="3">
        <f>AK11/Output!AK10*Output!AK118</f>
        <v>584769457.36543548</v>
      </c>
      <c r="AL143" s="3">
        <f>AL11/Output!AL10*Output!AL118</f>
        <v>238439998.82184532</v>
      </c>
      <c r="AM143" s="3">
        <f>AM11/Output!AM10*Output!AM118</f>
        <v>715319996.46553636</v>
      </c>
      <c r="AN143" s="3">
        <f>AN11/Output!AN10*Output!AN118</f>
        <v>209827191.55416697</v>
      </c>
      <c r="AO143" s="3">
        <f>AO11/Output!AO10*Output!AO118</f>
        <v>476880016.37957984</v>
      </c>
      <c r="AP143" s="3">
        <f>AP11/Output!AP10*Output!AP118</f>
        <v>276590398.63334066</v>
      </c>
      <c r="AQ143" s="3">
        <f>AQ11/Output!AQ10*Output!AQ118</f>
        <v>100955977.30227935</v>
      </c>
      <c r="AR143" s="3">
        <f>AR11/Output!AR10*Output!AR118</f>
        <v>89165829.643453807</v>
      </c>
      <c r="AS143" s="3">
        <f>AS11/Output!AS10*Output!AS118</f>
        <v>14357338.814002095</v>
      </c>
      <c r="AT143" s="3">
        <f>AT11/Output!AT10*Output!AT118</f>
        <v>179084350.15352705</v>
      </c>
      <c r="AU143" s="3">
        <f>AU11/Output!AU10*Output!AU118</f>
        <v>68920799.609898075</v>
      </c>
      <c r="AV143" s="3">
        <f>AV11/Output!AV10*Output!AV118</f>
        <v>68466605.73006472</v>
      </c>
      <c r="AW143" s="3">
        <f>AW11/Output!AW10*Output!AW118</f>
        <v>194833915.01044706</v>
      </c>
      <c r="AX143" s="3">
        <f>AX11/Output!AX10*Output!AX118</f>
        <v>430293701.6167177</v>
      </c>
      <c r="AY143" s="3">
        <f>AY11/Output!AY10*Output!AY118</f>
        <v>68038747.059267238</v>
      </c>
      <c r="AZ143" s="3">
        <f>AZ11/Output!AZ10*Output!AZ118</f>
        <v>214188601.94154596</v>
      </c>
      <c r="BA143" s="3">
        <f>BA11/Output!BA10*Output!BA118</f>
        <v>74097678.790523991</v>
      </c>
      <c r="BB143" s="3">
        <f>BB11/Output!BB10*Output!BB118</f>
        <v>46311040.152273811</v>
      </c>
      <c r="BC143" s="3">
        <f>BC11/Output!BC10*Output!BC118</f>
        <v>187639776.35326129</v>
      </c>
      <c r="BD143" s="3">
        <f>BD11/Output!BD10*Output!BD118</f>
        <v>17366640.743891612</v>
      </c>
      <c r="BE143" s="3">
        <f>BE11/Output!BE10*Output!BE118</f>
        <v>1298910711.4523952</v>
      </c>
      <c r="BF143" s="3">
        <f>BF11/Output!BF10*Output!BF118</f>
        <v>234827730.80068707</v>
      </c>
      <c r="BH143" s="3">
        <f t="shared" si="12"/>
        <v>130.9823253560867</v>
      </c>
    </row>
    <row r="144" spans="1:60" x14ac:dyDescent="0.25">
      <c r="A144" s="3">
        <v>2035</v>
      </c>
      <c r="B144" s="3">
        <f>B12/Output!B11*Output!B119</f>
        <v>150791744.72372559</v>
      </c>
      <c r="C144" s="3">
        <f>C12/Output!C11*Output!C119</f>
        <v>121447737.63916478</v>
      </c>
      <c r="D144" s="3">
        <f>D12/Output!D11*Output!D119</f>
        <v>274850014.9493174</v>
      </c>
      <c r="E144" s="3">
        <f>E12/Output!E11*Output!E119</f>
        <v>146861966.21852884</v>
      </c>
      <c r="F144" s="3">
        <f>F12/Output!F11*Output!F119</f>
        <v>625172735.22390866</v>
      </c>
      <c r="G144" s="3">
        <f>G12/Output!G11*Output!G119</f>
        <v>80699483.093058944</v>
      </c>
      <c r="H144" s="3">
        <f>H12/Output!H11*Output!H119</f>
        <v>141445972.35607445</v>
      </c>
      <c r="I144" s="3">
        <f>I12/Output!I11*Output!I119</f>
        <v>641514136.42615533</v>
      </c>
      <c r="J144" s="3">
        <f>J12/Output!J11*Output!J119</f>
        <v>330116503.61929464</v>
      </c>
      <c r="K144" s="3">
        <f>K12/Output!K11*Output!K119</f>
        <v>701039691.80199504</v>
      </c>
      <c r="L144" s="3">
        <f>L12/Output!L11*Output!L119</f>
        <v>40646593.202057429</v>
      </c>
      <c r="M144" s="3">
        <f>M12/Output!M11*Output!M119</f>
        <v>160136941.81705165</v>
      </c>
      <c r="N144" s="3">
        <f>N12/Output!N11*Output!N119</f>
        <v>263476829.14741758</v>
      </c>
      <c r="O144" s="3">
        <f>O12/Output!O11*Output!O119</f>
        <v>173475952.62742069</v>
      </c>
      <c r="P144" s="3">
        <f>P12/Output!P11*Output!P119</f>
        <v>464576975.22757256</v>
      </c>
      <c r="Q144" s="3">
        <f>Q12/Output!Q11*Output!Q119</f>
        <v>79600658.304686174</v>
      </c>
      <c r="R144" s="3">
        <f>R12/Output!R11*Output!R119</f>
        <v>89002741.569360629</v>
      </c>
      <c r="S144" s="3">
        <f>S12/Output!S11*Output!S119</f>
        <v>535679796.28200322</v>
      </c>
      <c r="T144" s="3">
        <f>T12/Output!T11*Output!T119</f>
        <v>173695014.49154115</v>
      </c>
      <c r="U144" s="3">
        <f>U12/Output!U11*Output!U119</f>
        <v>519646219.16027749</v>
      </c>
      <c r="V144" s="3">
        <f>V12/Output!V11*Output!V119</f>
        <v>179580355.2675201</v>
      </c>
      <c r="W144" s="3">
        <f>W12/Output!W11*Output!W119</f>
        <v>96061680.228227258</v>
      </c>
      <c r="X144" s="3">
        <f>X12/Output!X11*Output!X119</f>
        <v>236638971.18858677</v>
      </c>
      <c r="Y144" s="3">
        <f>Y12/Output!Y11*Output!Y119</f>
        <v>225553587.05757305</v>
      </c>
      <c r="Z144" s="3">
        <f>Z12/Output!Z11*Output!Z119</f>
        <v>216026695.91577411</v>
      </c>
      <c r="AA144" s="3">
        <f>AA12/Output!AA11*Output!AA119</f>
        <v>533591274.47309566</v>
      </c>
      <c r="AB144" s="3">
        <f>AB12/Output!AB11*Output!AB119</f>
        <v>254556131.19973677</v>
      </c>
      <c r="AC144" s="3">
        <f>AC12/Output!AC11*Output!AC119</f>
        <v>436718166.34459573</v>
      </c>
      <c r="AD144" s="3">
        <f>AD12/Output!AD11*Output!AD119</f>
        <v>843827870.74926019</v>
      </c>
      <c r="AE144" s="3">
        <f>AE12/Output!AE11*Output!AE119</f>
        <v>20779116653.814014</v>
      </c>
      <c r="AF144" s="3">
        <f>AF12/Output!AF11*Output!AF119</f>
        <v>19023355196.216373</v>
      </c>
      <c r="AG144" s="3">
        <f>AG12/Output!AG11*Output!AG119</f>
        <v>815884580.55603778</v>
      </c>
      <c r="AH144" s="3">
        <f>AH12/Output!AH11*Output!AH119</f>
        <v>1963410315.6091506</v>
      </c>
      <c r="AI144" s="3">
        <f>AI12/Output!AI11*Output!AI119</f>
        <v>660477628.62180901</v>
      </c>
      <c r="AJ144" s="3">
        <f>AJ12/Output!AJ11*Output!AJ119</f>
        <v>312020277.5047465</v>
      </c>
      <c r="AK144" s="3">
        <f>AK12/Output!AK11*Output!AK119</f>
        <v>548820526.32441258</v>
      </c>
      <c r="AL144" s="3">
        <f>AL12/Output!AL11*Output!AL119</f>
        <v>52526204.709505744</v>
      </c>
      <c r="AM144" s="3">
        <f>AM12/Output!AM11*Output!AM119</f>
        <v>64541546.089535035</v>
      </c>
      <c r="AN144" s="3">
        <f>AN12/Output!AN11*Output!AN119</f>
        <v>22520003.76029072</v>
      </c>
      <c r="AO144" s="3">
        <f>AO12/Output!AO11*Output!AO119</f>
        <v>248978216.35087413</v>
      </c>
      <c r="AP144" s="3">
        <f>AP12/Output!AP11*Output!AP119</f>
        <v>200069217.3047159</v>
      </c>
      <c r="AQ144" s="3">
        <f>AQ12/Output!AQ11*Output!AQ119</f>
        <v>99474760.478162915</v>
      </c>
      <c r="AR144" s="3">
        <f>AR12/Output!AR11*Output!AR119</f>
        <v>46203061.508675404</v>
      </c>
      <c r="AS144" s="3">
        <f>AS12/Output!AS11*Output!AS119</f>
        <v>13091074.631252116</v>
      </c>
      <c r="AT144" s="3">
        <f>AT12/Output!AT11*Output!AT119</f>
        <v>142683531.52512079</v>
      </c>
      <c r="AU144" s="3">
        <f>AU12/Output!AU11*Output!AU119</f>
        <v>69485339.793955132</v>
      </c>
      <c r="AV144" s="3">
        <f>AV12/Output!AV11*Output!AV119</f>
        <v>27516537.09502808</v>
      </c>
      <c r="AW144" s="3">
        <f>AW12/Output!AW11*Output!AW119</f>
        <v>50418521.325514771</v>
      </c>
      <c r="AX144" s="3">
        <f>AX12/Output!AX11*Output!AX119</f>
        <v>377456705.89869362</v>
      </c>
      <c r="AY144" s="3">
        <f>AY12/Output!AY11*Output!AY119</f>
        <v>63836805.605404407</v>
      </c>
      <c r="AZ144" s="3">
        <f>AZ12/Output!AZ11*Output!AZ119</f>
        <v>83414700.404011354</v>
      </c>
      <c r="BA144" s="3">
        <f>BA12/Output!BA11*Output!BA119</f>
        <v>23182219.48227904</v>
      </c>
      <c r="BB144" s="3">
        <f>BB12/Output!BB11*Output!BB119</f>
        <v>10284395.22149373</v>
      </c>
      <c r="BC144" s="3">
        <f>BC12/Output!BC11*Output!BC119</f>
        <v>87805120.017381132</v>
      </c>
      <c r="BD144" s="3">
        <f>BD12/Output!BD11*Output!BD119</f>
        <v>3667430.6032921732</v>
      </c>
      <c r="BE144" s="3">
        <f>BE12/Output!BE11*Output!BE119</f>
        <v>725649892.9057014</v>
      </c>
      <c r="BF144" s="3">
        <f>BF12/Output!BF11*Output!BF119</f>
        <v>218855755.96252158</v>
      </c>
      <c r="BH144" s="3">
        <f t="shared" si="12"/>
        <v>55.471178659624961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tabSelected="1" workbookViewId="0"/>
  </sheetViews>
  <sheetFormatPr defaultRowHeight="15" x14ac:dyDescent="0.25"/>
  <cols>
    <col min="1" max="1" width="14.85546875" style="1" customWidth="1"/>
    <col min="2" max="2" width="12.140625" style="1" bestFit="1" customWidth="1"/>
    <col min="3" max="3" width="12.7109375" style="1" bestFit="1" customWidth="1"/>
    <col min="4" max="4" width="10.7109375" style="1" bestFit="1" customWidth="1"/>
    <col min="5" max="10" width="10" style="1" bestFit="1" customWidth="1"/>
    <col min="11" max="12" width="12.7109375" style="1" bestFit="1" customWidth="1"/>
    <col min="13" max="22" width="10" style="1" bestFit="1" customWidth="1"/>
    <col min="23" max="23" width="12.7109375" style="1" bestFit="1" customWidth="1"/>
    <col min="24" max="25" width="10" style="1" bestFit="1" customWidth="1"/>
    <col min="26" max="26" width="12.7109375" style="1" bestFit="1" customWidth="1"/>
    <col min="27" max="29" width="10" style="1" bestFit="1" customWidth="1"/>
    <col min="30" max="30" width="12.7109375" style="1" bestFit="1" customWidth="1"/>
    <col min="31" max="48" width="10" style="1" bestFit="1" customWidth="1"/>
    <col min="49" max="49" width="12.7109375" style="1" bestFit="1" customWidth="1"/>
    <col min="50" max="51" width="10" style="1" bestFit="1" customWidth="1"/>
    <col min="52" max="52" width="12.7109375" style="1" bestFit="1" customWidth="1"/>
    <col min="53" max="53" width="10" style="1" bestFit="1" customWidth="1"/>
    <col min="54" max="54" width="11.7109375" style="1" bestFit="1" customWidth="1"/>
    <col min="55" max="58" width="10" style="1" bestFit="1" customWidth="1"/>
    <col min="59" max="16384" width="9.140625" style="1"/>
  </cols>
  <sheetData>
    <row r="2" spans="1:58" x14ac:dyDescent="0.25">
      <c r="A2" s="1" t="s">
        <v>35</v>
      </c>
      <c r="B2" s="1" t="s">
        <v>20</v>
      </c>
      <c r="C2" s="1" t="s">
        <v>19</v>
      </c>
      <c r="D2" s="1" t="s">
        <v>4</v>
      </c>
      <c r="E2" s="1" t="s">
        <v>42</v>
      </c>
      <c r="F2" s="1" t="s">
        <v>2</v>
      </c>
      <c r="G2" s="1" t="s">
        <v>31</v>
      </c>
      <c r="H2" s="1" t="s">
        <v>24</v>
      </c>
      <c r="I2" s="1" t="s">
        <v>26</v>
      </c>
      <c r="J2" s="1" t="s">
        <v>3</v>
      </c>
      <c r="K2" s="1" t="s">
        <v>0</v>
      </c>
      <c r="L2" s="1" t="s">
        <v>43</v>
      </c>
      <c r="M2" s="1" t="s">
        <v>44</v>
      </c>
      <c r="N2" s="1" t="s">
        <v>22</v>
      </c>
      <c r="O2" s="1" t="s">
        <v>9</v>
      </c>
      <c r="P2" s="1" t="s">
        <v>7</v>
      </c>
      <c r="Q2" s="1" t="s">
        <v>45</v>
      </c>
      <c r="R2" s="1" t="s">
        <v>46</v>
      </c>
      <c r="S2" s="1" t="s">
        <v>5</v>
      </c>
      <c r="T2" s="1" t="s">
        <v>17</v>
      </c>
      <c r="U2" s="1" t="s">
        <v>27</v>
      </c>
      <c r="V2" s="1" t="s">
        <v>12</v>
      </c>
      <c r="W2" s="1" t="s">
        <v>47</v>
      </c>
      <c r="X2" s="1" t="s">
        <v>48</v>
      </c>
      <c r="Y2" s="1" t="s">
        <v>49</v>
      </c>
      <c r="Z2" s="1" t="s">
        <v>13</v>
      </c>
      <c r="AA2" s="1" t="s">
        <v>16</v>
      </c>
      <c r="AB2" s="1" t="s">
        <v>14</v>
      </c>
      <c r="AC2" s="1" t="s">
        <v>32</v>
      </c>
      <c r="AD2" s="1" t="s">
        <v>50</v>
      </c>
      <c r="AE2" s="1" t="s">
        <v>51</v>
      </c>
      <c r="AF2" s="1" t="s">
        <v>1</v>
      </c>
      <c r="AG2" s="1" t="s">
        <v>28</v>
      </c>
      <c r="AH2" s="1" t="s">
        <v>11</v>
      </c>
      <c r="AI2" s="1" t="s">
        <v>18</v>
      </c>
      <c r="AJ2" s="1" t="s">
        <v>23</v>
      </c>
      <c r="AK2" s="1" t="s">
        <v>52</v>
      </c>
      <c r="AL2" s="1" t="s">
        <v>33</v>
      </c>
      <c r="AM2" s="1" t="s">
        <v>15</v>
      </c>
      <c r="AN2" s="1" t="s">
        <v>53</v>
      </c>
      <c r="AO2" s="1" t="s">
        <v>29</v>
      </c>
      <c r="AP2" s="1" t="s">
        <v>34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10</v>
      </c>
      <c r="BA2" s="1" t="s">
        <v>25</v>
      </c>
      <c r="BB2" s="1" t="s">
        <v>30</v>
      </c>
      <c r="BC2" s="1" t="s">
        <v>8</v>
      </c>
      <c r="BD2" s="1" t="s">
        <v>63</v>
      </c>
      <c r="BE2" s="1" t="s">
        <v>6</v>
      </c>
      <c r="BF2" s="1" t="s">
        <v>21</v>
      </c>
    </row>
    <row r="4" spans="1:58" ht="46.5" customHeight="1" x14ac:dyDescent="0.25">
      <c r="A4" s="2" t="s">
        <v>37</v>
      </c>
      <c r="B4" s="1">
        <v>508897500</v>
      </c>
      <c r="C4" s="1">
        <v>581830000</v>
      </c>
      <c r="D4" s="1">
        <v>573561400</v>
      </c>
      <c r="E4" s="1">
        <v>508597400</v>
      </c>
      <c r="F4" s="1">
        <v>508615900</v>
      </c>
      <c r="G4" s="1">
        <v>508519600</v>
      </c>
      <c r="H4" s="1">
        <v>512052600</v>
      </c>
      <c r="I4" s="1">
        <v>549142900</v>
      </c>
      <c r="J4" s="1">
        <v>521838900</v>
      </c>
      <c r="K4" s="1">
        <v>508620500</v>
      </c>
      <c r="L4" s="1">
        <v>552235100</v>
      </c>
      <c r="M4" s="1">
        <v>508646000</v>
      </c>
      <c r="N4" s="1">
        <v>573459200</v>
      </c>
      <c r="O4" s="1">
        <v>508974100</v>
      </c>
      <c r="P4" s="1">
        <v>509064800</v>
      </c>
      <c r="Q4" s="1">
        <v>508550600</v>
      </c>
      <c r="R4" s="1">
        <v>518473400</v>
      </c>
      <c r="S4" s="1">
        <v>510695700</v>
      </c>
      <c r="T4" s="1">
        <v>508608900</v>
      </c>
      <c r="U4" s="1">
        <v>508914100</v>
      </c>
      <c r="V4" s="1">
        <v>572407700</v>
      </c>
      <c r="W4" s="1">
        <v>508497300</v>
      </c>
      <c r="X4" s="1">
        <v>513383900</v>
      </c>
      <c r="Y4" s="1">
        <v>508569600</v>
      </c>
      <c r="Z4" s="1">
        <v>508610500</v>
      </c>
      <c r="AA4" s="1">
        <v>508919100</v>
      </c>
      <c r="AB4" s="1">
        <v>508516700</v>
      </c>
      <c r="AC4" s="1">
        <v>508678600</v>
      </c>
      <c r="AD4" s="1">
        <v>514068500</v>
      </c>
      <c r="AE4" s="1">
        <v>515707500</v>
      </c>
      <c r="AF4" s="1">
        <v>508580100</v>
      </c>
      <c r="AG4" s="1">
        <v>511437300</v>
      </c>
      <c r="AH4" s="1">
        <v>567970200</v>
      </c>
      <c r="AI4" s="1">
        <v>545354600</v>
      </c>
      <c r="AJ4" s="1">
        <v>551088000</v>
      </c>
      <c r="AK4" s="1">
        <v>512712700</v>
      </c>
      <c r="AL4" s="1">
        <v>517645600</v>
      </c>
      <c r="AM4" s="1">
        <v>508642400</v>
      </c>
      <c r="AN4" s="1">
        <v>566407300</v>
      </c>
      <c r="AO4" s="1">
        <v>509055100</v>
      </c>
      <c r="AP4" s="1">
        <v>508726000</v>
      </c>
      <c r="AQ4" s="1">
        <v>508773900</v>
      </c>
      <c r="AR4" s="1">
        <v>508710900</v>
      </c>
      <c r="AS4" s="1">
        <v>508656700</v>
      </c>
      <c r="AT4" s="1">
        <v>508828300</v>
      </c>
      <c r="AU4" s="1">
        <v>512194800</v>
      </c>
      <c r="AV4" s="1">
        <v>508559800</v>
      </c>
      <c r="AW4" s="1">
        <v>511437300</v>
      </c>
      <c r="AX4" s="1">
        <v>509672900</v>
      </c>
      <c r="AY4" s="1">
        <v>552303400</v>
      </c>
      <c r="AZ4" s="1">
        <v>526808900</v>
      </c>
      <c r="BA4" s="1">
        <v>509832100</v>
      </c>
      <c r="BB4" s="1">
        <v>508681800</v>
      </c>
      <c r="BC4" s="1">
        <v>508572200</v>
      </c>
      <c r="BD4" s="1">
        <v>511663700</v>
      </c>
      <c r="BE4" s="1">
        <v>543837300</v>
      </c>
      <c r="BF4" s="1">
        <v>509133600</v>
      </c>
    </row>
    <row r="5" spans="1:58" ht="46.5" customHeight="1" x14ac:dyDescent="0.25">
      <c r="A5" s="2"/>
      <c r="B5" s="1">
        <v>508897500</v>
      </c>
      <c r="C5" s="1">
        <v>581830000</v>
      </c>
      <c r="D5" s="1">
        <v>573561400</v>
      </c>
      <c r="E5" s="1">
        <v>508597400</v>
      </c>
      <c r="F5" s="1">
        <v>508615900</v>
      </c>
      <c r="G5" s="1">
        <v>508519600</v>
      </c>
      <c r="H5" s="1">
        <v>512052600</v>
      </c>
      <c r="I5" s="1">
        <v>549142900</v>
      </c>
      <c r="J5" s="1">
        <v>521838900</v>
      </c>
      <c r="K5" s="1">
        <v>508620500</v>
      </c>
      <c r="L5" s="1">
        <v>552235100</v>
      </c>
      <c r="M5" s="1">
        <v>508646000</v>
      </c>
      <c r="N5" s="1">
        <v>573459200</v>
      </c>
      <c r="O5" s="1">
        <v>508974100</v>
      </c>
      <c r="P5" s="1">
        <v>509064800</v>
      </c>
      <c r="Q5" s="1">
        <v>508550600</v>
      </c>
      <c r="R5" s="1">
        <v>518473400</v>
      </c>
      <c r="S5" s="1">
        <v>510695700</v>
      </c>
      <c r="T5" s="1">
        <v>508608900</v>
      </c>
      <c r="U5" s="1">
        <v>508914100</v>
      </c>
      <c r="V5" s="1">
        <v>572407700</v>
      </c>
      <c r="W5" s="1">
        <v>508497300</v>
      </c>
      <c r="X5" s="1">
        <v>513383900</v>
      </c>
      <c r="Y5" s="1">
        <v>508569600</v>
      </c>
      <c r="Z5" s="1">
        <v>508610500</v>
      </c>
      <c r="AA5" s="1">
        <v>508919100</v>
      </c>
      <c r="AB5" s="1">
        <v>508516700</v>
      </c>
      <c r="AC5" s="1">
        <v>508678600</v>
      </c>
      <c r="AD5" s="1">
        <v>514068500</v>
      </c>
      <c r="AE5" s="1">
        <v>515707500</v>
      </c>
      <c r="AF5" s="1">
        <v>508580100</v>
      </c>
      <c r="AG5" s="1">
        <v>511437300</v>
      </c>
      <c r="AH5" s="1">
        <v>567970200</v>
      </c>
      <c r="AI5" s="1">
        <v>545354600</v>
      </c>
      <c r="AJ5" s="1">
        <v>551088000</v>
      </c>
      <c r="AK5" s="1">
        <v>512712700</v>
      </c>
      <c r="AL5" s="1">
        <v>517645600</v>
      </c>
      <c r="AM5" s="1">
        <v>508642400</v>
      </c>
      <c r="AN5" s="1">
        <v>566407300</v>
      </c>
      <c r="AO5" s="1">
        <v>509055100</v>
      </c>
      <c r="AP5" s="1">
        <v>508726000</v>
      </c>
      <c r="AQ5" s="1">
        <v>508773900</v>
      </c>
      <c r="AR5" s="1">
        <v>508710900</v>
      </c>
      <c r="AS5" s="1">
        <v>508656700</v>
      </c>
      <c r="AT5" s="1">
        <v>508828300</v>
      </c>
      <c r="AU5" s="1">
        <v>512194800</v>
      </c>
      <c r="AV5" s="1">
        <v>508559800</v>
      </c>
      <c r="AW5" s="1">
        <v>511437300</v>
      </c>
      <c r="AX5" s="1">
        <v>509672900</v>
      </c>
      <c r="AY5" s="1">
        <v>552303400</v>
      </c>
      <c r="AZ5" s="1">
        <v>526808900</v>
      </c>
      <c r="BA5" s="1">
        <v>509832100</v>
      </c>
      <c r="BB5" s="1">
        <v>508681800</v>
      </c>
      <c r="BC5" s="1">
        <v>508572200</v>
      </c>
      <c r="BD5" s="1">
        <v>511663700</v>
      </c>
      <c r="BE5" s="1">
        <v>543837300</v>
      </c>
      <c r="BF5" s="1">
        <v>509133600</v>
      </c>
    </row>
    <row r="6" spans="1:58" ht="46.5" customHeight="1" x14ac:dyDescent="0.25">
      <c r="A6" s="2"/>
      <c r="B6" s="1">
        <v>508897500</v>
      </c>
      <c r="C6" s="1">
        <v>581830000</v>
      </c>
      <c r="D6" s="1">
        <v>573561400</v>
      </c>
      <c r="E6" s="1">
        <v>508597400</v>
      </c>
      <c r="F6" s="1">
        <v>508615900</v>
      </c>
      <c r="G6" s="1">
        <v>508519600</v>
      </c>
      <c r="H6" s="1">
        <v>512052600</v>
      </c>
      <c r="I6" s="1">
        <v>549142900</v>
      </c>
      <c r="J6" s="1">
        <v>521838900</v>
      </c>
      <c r="K6" s="1">
        <v>508620500</v>
      </c>
      <c r="L6" s="1">
        <v>552235100</v>
      </c>
      <c r="M6" s="1">
        <v>508646000</v>
      </c>
      <c r="N6" s="1">
        <v>573459200</v>
      </c>
      <c r="O6" s="1">
        <v>508974100</v>
      </c>
      <c r="P6" s="1">
        <v>509064800</v>
      </c>
      <c r="Q6" s="1">
        <v>508550600</v>
      </c>
      <c r="R6" s="1">
        <v>518473400</v>
      </c>
      <c r="S6" s="1">
        <v>510695700</v>
      </c>
      <c r="T6" s="1">
        <v>508608900</v>
      </c>
      <c r="U6" s="1">
        <v>508914100</v>
      </c>
      <c r="V6" s="1">
        <v>572407700</v>
      </c>
      <c r="W6" s="1">
        <v>508497300</v>
      </c>
      <c r="X6" s="1">
        <v>513383900</v>
      </c>
      <c r="Y6" s="1">
        <v>508569600</v>
      </c>
      <c r="Z6" s="1">
        <v>508610500</v>
      </c>
      <c r="AA6" s="1">
        <v>508919100</v>
      </c>
      <c r="AB6" s="1">
        <v>508516700</v>
      </c>
      <c r="AC6" s="1">
        <v>508678600</v>
      </c>
      <c r="AD6" s="1">
        <v>514068500</v>
      </c>
      <c r="AE6" s="1">
        <v>515707500</v>
      </c>
      <c r="AF6" s="1">
        <v>508580100</v>
      </c>
      <c r="AG6" s="1">
        <v>511437300</v>
      </c>
      <c r="AH6" s="1">
        <v>567970200</v>
      </c>
      <c r="AI6" s="1">
        <v>545354600</v>
      </c>
      <c r="AJ6" s="1">
        <v>551088000</v>
      </c>
      <c r="AK6" s="1">
        <v>512712700</v>
      </c>
      <c r="AL6" s="1">
        <v>517645600</v>
      </c>
      <c r="AM6" s="1">
        <v>508642400</v>
      </c>
      <c r="AN6" s="1">
        <v>566407300</v>
      </c>
      <c r="AO6" s="1">
        <v>509055100</v>
      </c>
      <c r="AP6" s="1">
        <v>508726000</v>
      </c>
      <c r="AQ6" s="1">
        <v>508773900</v>
      </c>
      <c r="AR6" s="1">
        <v>508710900</v>
      </c>
      <c r="AS6" s="1">
        <v>508656700</v>
      </c>
      <c r="AT6" s="1">
        <v>508828300</v>
      </c>
      <c r="AU6" s="1">
        <v>512194800</v>
      </c>
      <c r="AV6" s="1">
        <v>508559800</v>
      </c>
      <c r="AW6" s="1">
        <v>511437300</v>
      </c>
      <c r="AX6" s="1">
        <v>509672900</v>
      </c>
      <c r="AY6" s="1">
        <v>552303400</v>
      </c>
      <c r="AZ6" s="1">
        <v>526808900</v>
      </c>
      <c r="BA6" s="1">
        <v>509832100</v>
      </c>
      <c r="BB6" s="1">
        <v>508681800</v>
      </c>
      <c r="BC6" s="1">
        <v>508572200</v>
      </c>
      <c r="BD6" s="1">
        <v>511663700</v>
      </c>
      <c r="BE6" s="1">
        <v>543837300</v>
      </c>
      <c r="BF6" s="1">
        <v>509133600</v>
      </c>
    </row>
    <row r="7" spans="1:58" ht="46.5" customHeight="1" x14ac:dyDescent="0.25">
      <c r="A7" s="2"/>
      <c r="B7" s="1">
        <v>508897500</v>
      </c>
      <c r="C7" s="1">
        <v>581830000</v>
      </c>
      <c r="D7" s="1">
        <v>573561400</v>
      </c>
      <c r="E7" s="1">
        <v>508597400</v>
      </c>
      <c r="F7" s="1">
        <v>508615900</v>
      </c>
      <c r="G7" s="1">
        <v>508519600</v>
      </c>
      <c r="H7" s="1">
        <v>512052600</v>
      </c>
      <c r="I7" s="1">
        <v>549142900</v>
      </c>
      <c r="J7" s="1">
        <v>521838900</v>
      </c>
      <c r="K7" s="1">
        <v>508620500</v>
      </c>
      <c r="L7" s="1">
        <v>552235100</v>
      </c>
      <c r="M7" s="1">
        <v>508646000</v>
      </c>
      <c r="N7" s="1">
        <v>573459200</v>
      </c>
      <c r="O7" s="1">
        <v>508974100</v>
      </c>
      <c r="P7" s="1">
        <v>509064800</v>
      </c>
      <c r="Q7" s="1">
        <v>508550600</v>
      </c>
      <c r="R7" s="1">
        <v>518473400</v>
      </c>
      <c r="S7" s="1">
        <v>510695700</v>
      </c>
      <c r="T7" s="1">
        <v>508608900</v>
      </c>
      <c r="U7" s="1">
        <v>508914100</v>
      </c>
      <c r="V7" s="1">
        <v>572407700</v>
      </c>
      <c r="W7" s="1">
        <v>508497300</v>
      </c>
      <c r="X7" s="1">
        <v>513383900</v>
      </c>
      <c r="Y7" s="1">
        <v>508569600</v>
      </c>
      <c r="Z7" s="1">
        <v>508610500</v>
      </c>
      <c r="AA7" s="1">
        <v>508919100</v>
      </c>
      <c r="AB7" s="1">
        <v>508516700</v>
      </c>
      <c r="AC7" s="1">
        <v>508678600</v>
      </c>
      <c r="AD7" s="1">
        <v>514068500</v>
      </c>
      <c r="AE7" s="1">
        <v>515707500</v>
      </c>
      <c r="AF7" s="1">
        <v>508580100</v>
      </c>
      <c r="AG7" s="1">
        <v>511437300</v>
      </c>
      <c r="AH7" s="1">
        <v>567970200</v>
      </c>
      <c r="AI7" s="1">
        <v>545354600</v>
      </c>
      <c r="AJ7" s="1">
        <v>551088000</v>
      </c>
      <c r="AK7" s="1">
        <v>512712700</v>
      </c>
      <c r="AL7" s="1">
        <v>517645600</v>
      </c>
      <c r="AM7" s="1">
        <v>508642400</v>
      </c>
      <c r="AN7" s="1">
        <v>566407300</v>
      </c>
      <c r="AO7" s="1">
        <v>509055100</v>
      </c>
      <c r="AP7" s="1">
        <v>508726000</v>
      </c>
      <c r="AQ7" s="1">
        <v>508773900</v>
      </c>
      <c r="AR7" s="1">
        <v>508710900</v>
      </c>
      <c r="AS7" s="1">
        <v>508656700</v>
      </c>
      <c r="AT7" s="1">
        <v>508828300</v>
      </c>
      <c r="AU7" s="1">
        <v>512194800</v>
      </c>
      <c r="AV7" s="1">
        <v>508559800</v>
      </c>
      <c r="AW7" s="1">
        <v>511437300</v>
      </c>
      <c r="AX7" s="1">
        <v>509672900</v>
      </c>
      <c r="AY7" s="1">
        <v>552303400</v>
      </c>
      <c r="AZ7" s="1">
        <v>526808900</v>
      </c>
      <c r="BA7" s="1">
        <v>509832100</v>
      </c>
      <c r="BB7" s="1">
        <v>508681800</v>
      </c>
      <c r="BC7" s="1">
        <v>508572200</v>
      </c>
      <c r="BD7" s="1">
        <v>511663700</v>
      </c>
      <c r="BE7" s="1">
        <v>543837300</v>
      </c>
      <c r="BF7" s="1">
        <v>509133600</v>
      </c>
    </row>
    <row r="8" spans="1:58" ht="46.5" customHeight="1" x14ac:dyDescent="0.25">
      <c r="A8" s="2"/>
      <c r="B8" s="1">
        <v>508897500</v>
      </c>
      <c r="C8" s="1">
        <v>581830000</v>
      </c>
      <c r="D8" s="1">
        <v>573561400</v>
      </c>
      <c r="E8" s="1">
        <v>508597400</v>
      </c>
      <c r="F8" s="1">
        <v>508615900</v>
      </c>
      <c r="G8" s="1">
        <v>508519600</v>
      </c>
      <c r="H8" s="1">
        <v>512052600</v>
      </c>
      <c r="I8" s="1">
        <v>549142900</v>
      </c>
      <c r="J8" s="1">
        <v>521838900</v>
      </c>
      <c r="K8" s="1">
        <v>508620500</v>
      </c>
      <c r="L8" s="1">
        <v>552235100</v>
      </c>
      <c r="M8" s="1">
        <v>508646000</v>
      </c>
      <c r="N8" s="1">
        <v>573459200</v>
      </c>
      <c r="O8" s="1">
        <v>508974100</v>
      </c>
      <c r="P8" s="1">
        <v>509064800</v>
      </c>
      <c r="Q8" s="1">
        <v>508550600</v>
      </c>
      <c r="R8" s="1">
        <v>518473400</v>
      </c>
      <c r="S8" s="1">
        <v>510695700</v>
      </c>
      <c r="T8" s="1">
        <v>508608900</v>
      </c>
      <c r="U8" s="1">
        <v>508914100</v>
      </c>
      <c r="V8" s="1">
        <v>572407700</v>
      </c>
      <c r="W8" s="1">
        <v>508497300</v>
      </c>
      <c r="X8" s="1">
        <v>513383900</v>
      </c>
      <c r="Y8" s="1">
        <v>508569600</v>
      </c>
      <c r="Z8" s="1">
        <v>508610500</v>
      </c>
      <c r="AA8" s="1">
        <v>508919100</v>
      </c>
      <c r="AB8" s="1">
        <v>508516700</v>
      </c>
      <c r="AC8" s="1">
        <v>508678600</v>
      </c>
      <c r="AD8" s="1">
        <v>514068500</v>
      </c>
      <c r="AE8" s="1">
        <v>515707500</v>
      </c>
      <c r="AF8" s="1">
        <v>508580100</v>
      </c>
      <c r="AG8" s="1">
        <v>511437300</v>
      </c>
      <c r="AH8" s="1">
        <v>567970200</v>
      </c>
      <c r="AI8" s="1">
        <v>545354600</v>
      </c>
      <c r="AJ8" s="1">
        <v>551088000</v>
      </c>
      <c r="AK8" s="1">
        <v>512712700</v>
      </c>
      <c r="AL8" s="1">
        <v>517645600</v>
      </c>
      <c r="AM8" s="1">
        <v>508642400</v>
      </c>
      <c r="AN8" s="1">
        <v>566407300</v>
      </c>
      <c r="AO8" s="1">
        <v>509055100</v>
      </c>
      <c r="AP8" s="1">
        <v>508726000</v>
      </c>
      <c r="AQ8" s="1">
        <v>508773900</v>
      </c>
      <c r="AR8" s="1">
        <v>508710900</v>
      </c>
      <c r="AS8" s="1">
        <v>508656700</v>
      </c>
      <c r="AT8" s="1">
        <v>508828300</v>
      </c>
      <c r="AU8" s="1">
        <v>512194800</v>
      </c>
      <c r="AV8" s="1">
        <v>508559800</v>
      </c>
      <c r="AW8" s="1">
        <v>511437300</v>
      </c>
      <c r="AX8" s="1">
        <v>509672900</v>
      </c>
      <c r="AY8" s="1">
        <v>552303400</v>
      </c>
      <c r="AZ8" s="1">
        <v>526808900</v>
      </c>
      <c r="BA8" s="1">
        <v>509832100</v>
      </c>
      <c r="BB8" s="1">
        <v>508681800</v>
      </c>
      <c r="BC8" s="1">
        <v>508572200</v>
      </c>
      <c r="BD8" s="1">
        <v>511663700</v>
      </c>
      <c r="BE8" s="1">
        <v>543837300</v>
      </c>
      <c r="BF8" s="1">
        <v>509133600</v>
      </c>
    </row>
    <row r="9" spans="1:58" ht="46.5" customHeight="1" x14ac:dyDescent="0.25">
      <c r="A9" s="2"/>
      <c r="B9" s="1">
        <v>508897500</v>
      </c>
      <c r="C9" s="1">
        <v>581830000</v>
      </c>
      <c r="D9" s="1">
        <v>573561400</v>
      </c>
      <c r="E9" s="1">
        <v>508597400</v>
      </c>
      <c r="F9" s="1">
        <v>508615900</v>
      </c>
      <c r="G9" s="1">
        <v>508519600</v>
      </c>
      <c r="H9" s="1">
        <v>512052600</v>
      </c>
      <c r="I9" s="1">
        <v>549142900</v>
      </c>
      <c r="J9" s="1">
        <v>521838900</v>
      </c>
      <c r="K9" s="1">
        <v>508620500</v>
      </c>
      <c r="L9" s="1">
        <v>552235100</v>
      </c>
      <c r="M9" s="1">
        <v>508646000</v>
      </c>
      <c r="N9" s="1">
        <v>573459200</v>
      </c>
      <c r="O9" s="1">
        <v>508974100</v>
      </c>
      <c r="P9" s="1">
        <v>509064800</v>
      </c>
      <c r="Q9" s="1">
        <v>508550600</v>
      </c>
      <c r="R9" s="1">
        <v>518473400</v>
      </c>
      <c r="S9" s="1">
        <v>510695700</v>
      </c>
      <c r="T9" s="1">
        <v>508608900</v>
      </c>
      <c r="U9" s="1">
        <v>508914100</v>
      </c>
      <c r="V9" s="1">
        <v>572407700</v>
      </c>
      <c r="W9" s="1">
        <v>508497300</v>
      </c>
      <c r="X9" s="1">
        <v>513383900</v>
      </c>
      <c r="Y9" s="1">
        <v>508569600</v>
      </c>
      <c r="Z9" s="1">
        <v>508610500</v>
      </c>
      <c r="AA9" s="1">
        <v>508919100</v>
      </c>
      <c r="AB9" s="1">
        <v>508516700</v>
      </c>
      <c r="AC9" s="1">
        <v>508678600</v>
      </c>
      <c r="AD9" s="1">
        <v>514068500</v>
      </c>
      <c r="AE9" s="1">
        <v>515707500</v>
      </c>
      <c r="AF9" s="1">
        <v>508580100</v>
      </c>
      <c r="AG9" s="1">
        <v>511437300</v>
      </c>
      <c r="AH9" s="1">
        <v>567970200</v>
      </c>
      <c r="AI9" s="1">
        <v>545354600</v>
      </c>
      <c r="AJ9" s="1">
        <v>551088000</v>
      </c>
      <c r="AK9" s="1">
        <v>512712700</v>
      </c>
      <c r="AL9" s="1">
        <v>517645600</v>
      </c>
      <c r="AM9" s="1">
        <v>508642400</v>
      </c>
      <c r="AN9" s="1">
        <v>566407300</v>
      </c>
      <c r="AO9" s="1">
        <v>509055100</v>
      </c>
      <c r="AP9" s="1">
        <v>508726000</v>
      </c>
      <c r="AQ9" s="1">
        <v>508773900</v>
      </c>
      <c r="AR9" s="1">
        <v>508710900</v>
      </c>
      <c r="AS9" s="1">
        <v>508656700</v>
      </c>
      <c r="AT9" s="1">
        <v>508828300</v>
      </c>
      <c r="AU9" s="1">
        <v>512194800</v>
      </c>
      <c r="AV9" s="1">
        <v>508559800</v>
      </c>
      <c r="AW9" s="1">
        <v>511437300</v>
      </c>
      <c r="AX9" s="1">
        <v>509672900</v>
      </c>
      <c r="AY9" s="1">
        <v>552303400</v>
      </c>
      <c r="AZ9" s="1">
        <v>526808900</v>
      </c>
      <c r="BA9" s="1">
        <v>509832100</v>
      </c>
      <c r="BB9" s="1">
        <v>508681800</v>
      </c>
      <c r="BC9" s="1">
        <v>508572200</v>
      </c>
      <c r="BD9" s="1">
        <v>511663700</v>
      </c>
      <c r="BE9" s="1">
        <v>543837300</v>
      </c>
      <c r="BF9" s="1">
        <v>509133600</v>
      </c>
    </row>
    <row r="10" spans="1:58" ht="46.5" customHeight="1" x14ac:dyDescent="0.25">
      <c r="A10" s="2"/>
      <c r="B10" s="1">
        <v>508897500</v>
      </c>
      <c r="C10" s="1">
        <v>581830000</v>
      </c>
      <c r="D10" s="1">
        <v>573561400</v>
      </c>
      <c r="E10" s="1">
        <v>508597400</v>
      </c>
      <c r="F10" s="1">
        <v>508615900</v>
      </c>
      <c r="G10" s="1">
        <v>508519600</v>
      </c>
      <c r="H10" s="1">
        <v>512052600</v>
      </c>
      <c r="I10" s="1">
        <v>549142900</v>
      </c>
      <c r="J10" s="1">
        <v>521838900</v>
      </c>
      <c r="K10" s="1">
        <v>508620500</v>
      </c>
      <c r="L10" s="1">
        <v>552235100</v>
      </c>
      <c r="M10" s="1">
        <v>508646000</v>
      </c>
      <c r="N10" s="1">
        <v>573459200</v>
      </c>
      <c r="O10" s="1">
        <v>508974100</v>
      </c>
      <c r="P10" s="1">
        <v>509064800</v>
      </c>
      <c r="Q10" s="1">
        <v>508550600</v>
      </c>
      <c r="R10" s="1">
        <v>518473400</v>
      </c>
      <c r="S10" s="1">
        <v>510695700</v>
      </c>
      <c r="T10" s="1">
        <v>508608900</v>
      </c>
      <c r="U10" s="1">
        <v>508914100</v>
      </c>
      <c r="V10" s="1">
        <v>572407700</v>
      </c>
      <c r="W10" s="1">
        <v>508497300</v>
      </c>
      <c r="X10" s="1">
        <v>513383900</v>
      </c>
      <c r="Y10" s="1">
        <v>508569600</v>
      </c>
      <c r="Z10" s="1">
        <v>508610500</v>
      </c>
      <c r="AA10" s="1">
        <v>508919100</v>
      </c>
      <c r="AB10" s="1">
        <v>508516700</v>
      </c>
      <c r="AC10" s="1">
        <v>508678600</v>
      </c>
      <c r="AD10" s="1">
        <v>514068500</v>
      </c>
      <c r="AE10" s="1">
        <v>515707500</v>
      </c>
      <c r="AF10" s="1">
        <v>508580100</v>
      </c>
      <c r="AG10" s="1">
        <v>511437300</v>
      </c>
      <c r="AH10" s="1">
        <v>567970200</v>
      </c>
      <c r="AI10" s="1">
        <v>545354600</v>
      </c>
      <c r="AJ10" s="1">
        <v>551088000</v>
      </c>
      <c r="AK10" s="1">
        <v>512712700</v>
      </c>
      <c r="AL10" s="1">
        <v>517645600</v>
      </c>
      <c r="AM10" s="1">
        <v>508642400</v>
      </c>
      <c r="AN10" s="1">
        <v>566407300</v>
      </c>
      <c r="AO10" s="1">
        <v>509055100</v>
      </c>
      <c r="AP10" s="1">
        <v>508726000</v>
      </c>
      <c r="AQ10" s="1">
        <v>508773900</v>
      </c>
      <c r="AR10" s="1">
        <v>508710900</v>
      </c>
      <c r="AS10" s="1">
        <v>508656700</v>
      </c>
      <c r="AT10" s="1">
        <v>508828300</v>
      </c>
      <c r="AU10" s="1">
        <v>512194800</v>
      </c>
      <c r="AV10" s="1">
        <v>508559800</v>
      </c>
      <c r="AW10" s="1">
        <v>511437300</v>
      </c>
      <c r="AX10" s="1">
        <v>509672900</v>
      </c>
      <c r="AY10" s="1">
        <v>552303400</v>
      </c>
      <c r="AZ10" s="1">
        <v>526808900</v>
      </c>
      <c r="BA10" s="1">
        <v>509832100</v>
      </c>
      <c r="BB10" s="1">
        <v>508681800</v>
      </c>
      <c r="BC10" s="1">
        <v>508572200</v>
      </c>
      <c r="BD10" s="1">
        <v>511663700</v>
      </c>
      <c r="BE10" s="1">
        <v>543837300</v>
      </c>
      <c r="BF10" s="1">
        <v>509133600</v>
      </c>
    </row>
    <row r="11" spans="1:58" ht="46.5" customHeight="1" x14ac:dyDescent="0.25">
      <c r="A11" s="2"/>
      <c r="B11" s="1">
        <v>508897500</v>
      </c>
      <c r="C11" s="1">
        <v>581830000</v>
      </c>
      <c r="D11" s="1">
        <v>573561400</v>
      </c>
      <c r="E11" s="1">
        <v>508597400</v>
      </c>
      <c r="F11" s="1">
        <v>508615900</v>
      </c>
      <c r="G11" s="1">
        <v>508519600</v>
      </c>
      <c r="H11" s="1">
        <v>512052600</v>
      </c>
      <c r="I11" s="1">
        <v>549142900</v>
      </c>
      <c r="J11" s="1">
        <v>521838900</v>
      </c>
      <c r="K11" s="1">
        <v>508620500</v>
      </c>
      <c r="L11" s="1">
        <v>552235100</v>
      </c>
      <c r="M11" s="1">
        <v>508646000</v>
      </c>
      <c r="N11" s="1">
        <v>573459200</v>
      </c>
      <c r="O11" s="1">
        <v>508974100</v>
      </c>
      <c r="P11" s="1">
        <v>509064800</v>
      </c>
      <c r="Q11" s="1">
        <v>508550600</v>
      </c>
      <c r="R11" s="1">
        <v>518473400</v>
      </c>
      <c r="S11" s="1">
        <v>510695700</v>
      </c>
      <c r="T11" s="1">
        <v>508608900</v>
      </c>
      <c r="U11" s="1">
        <v>508914100</v>
      </c>
      <c r="V11" s="1">
        <v>572407700</v>
      </c>
      <c r="W11" s="1">
        <v>508497300</v>
      </c>
      <c r="X11" s="1">
        <v>513383900</v>
      </c>
      <c r="Y11" s="1">
        <v>508569600</v>
      </c>
      <c r="Z11" s="1">
        <v>508610500</v>
      </c>
      <c r="AA11" s="1">
        <v>508919100</v>
      </c>
      <c r="AB11" s="1">
        <v>508516700</v>
      </c>
      <c r="AC11" s="1">
        <v>508678600</v>
      </c>
      <c r="AD11" s="1">
        <v>514068500</v>
      </c>
      <c r="AE11" s="1">
        <v>515707500</v>
      </c>
      <c r="AF11" s="1">
        <v>508580100</v>
      </c>
      <c r="AG11" s="1">
        <v>511437300</v>
      </c>
      <c r="AH11" s="1">
        <v>567970200</v>
      </c>
      <c r="AI11" s="1">
        <v>545354600</v>
      </c>
      <c r="AJ11" s="1">
        <v>551088000</v>
      </c>
      <c r="AK11" s="1">
        <v>512712700</v>
      </c>
      <c r="AL11" s="1">
        <v>517645600</v>
      </c>
      <c r="AM11" s="1">
        <v>508642400</v>
      </c>
      <c r="AN11" s="1">
        <v>566407300</v>
      </c>
      <c r="AO11" s="1">
        <v>509055100</v>
      </c>
      <c r="AP11" s="1">
        <v>508726000</v>
      </c>
      <c r="AQ11" s="1">
        <v>508773900</v>
      </c>
      <c r="AR11" s="1">
        <v>508710900</v>
      </c>
      <c r="AS11" s="1">
        <v>508656700</v>
      </c>
      <c r="AT11" s="1">
        <v>508828300</v>
      </c>
      <c r="AU11" s="1">
        <v>512194800</v>
      </c>
      <c r="AV11" s="1">
        <v>508559800</v>
      </c>
      <c r="AW11" s="1">
        <v>511437300</v>
      </c>
      <c r="AX11" s="1">
        <v>509672900</v>
      </c>
      <c r="AY11" s="1">
        <v>552303400</v>
      </c>
      <c r="AZ11" s="1">
        <v>526808900</v>
      </c>
      <c r="BA11" s="1">
        <v>509832100</v>
      </c>
      <c r="BB11" s="1">
        <v>508681800</v>
      </c>
      <c r="BC11" s="1">
        <v>508572200</v>
      </c>
      <c r="BD11" s="1">
        <v>511663700</v>
      </c>
      <c r="BE11" s="1">
        <v>543837300</v>
      </c>
      <c r="BF11" s="1">
        <v>509133600</v>
      </c>
    </row>
    <row r="12" spans="1:58" ht="33.75" customHeight="1" x14ac:dyDescent="0.25">
      <c r="A12" s="2"/>
    </row>
    <row r="13" spans="1:58" ht="28.5" customHeight="1" x14ac:dyDescent="0.25">
      <c r="A13" s="2" t="s">
        <v>40</v>
      </c>
      <c r="B13" s="1">
        <v>23.274999999999999</v>
      </c>
      <c r="C13" s="1">
        <v>12.44</v>
      </c>
      <c r="D13" s="1">
        <v>7.8120000000000003</v>
      </c>
      <c r="E13" s="1">
        <v>13.795999999999999</v>
      </c>
      <c r="F13" s="1">
        <v>9.3439999999999994</v>
      </c>
      <c r="G13" s="1">
        <v>12.282999999999999</v>
      </c>
      <c r="H13" s="1">
        <v>9.1020000000000003</v>
      </c>
      <c r="I13" s="1">
        <v>28.494</v>
      </c>
      <c r="J13" s="1">
        <v>4.9000000000000004</v>
      </c>
      <c r="K13" s="1">
        <v>11.494</v>
      </c>
      <c r="L13" s="1">
        <v>10.888</v>
      </c>
      <c r="M13" s="1">
        <v>9.2690000000000001</v>
      </c>
      <c r="N13" s="1">
        <v>10.426</v>
      </c>
      <c r="O13" s="1">
        <v>14.522</v>
      </c>
      <c r="P13" s="1">
        <v>11.361000000000001</v>
      </c>
      <c r="Q13" s="1">
        <v>10.609</v>
      </c>
      <c r="R13" s="1">
        <v>17.259</v>
      </c>
      <c r="S13" s="1">
        <v>9.7170000000000005</v>
      </c>
      <c r="T13" s="1">
        <v>8.4510000000000005</v>
      </c>
      <c r="U13" s="1">
        <v>16.326000000000001</v>
      </c>
      <c r="V13" s="1">
        <v>12.329000000000001</v>
      </c>
      <c r="W13" s="1">
        <v>10.771000000000001</v>
      </c>
      <c r="X13" s="1">
        <v>9.7590000000000003</v>
      </c>
      <c r="Y13" s="1">
        <v>0</v>
      </c>
      <c r="Z13" s="1">
        <v>10.654999999999999</v>
      </c>
      <c r="AA13" s="1">
        <v>20.643999999999998</v>
      </c>
      <c r="AB13" s="1">
        <v>9.8539999999999992</v>
      </c>
      <c r="AC13" s="1">
        <v>10.819000000000001</v>
      </c>
      <c r="AD13" s="1">
        <v>9.4290000000000003</v>
      </c>
      <c r="AE13" s="1">
        <v>7.3010000000000002</v>
      </c>
      <c r="AF13" s="1">
        <v>8.7170000000000005</v>
      </c>
      <c r="AG13" s="1">
        <v>0.69399999999999995</v>
      </c>
      <c r="AH13" s="1">
        <v>8.0350000000000001</v>
      </c>
      <c r="AI13" s="1">
        <v>15.863</v>
      </c>
      <c r="AJ13" s="1">
        <v>1.804</v>
      </c>
      <c r="AK13" s="1">
        <v>1.9079999999999999</v>
      </c>
      <c r="AL13" s="1">
        <v>3.3159999999999998</v>
      </c>
      <c r="AM13" s="1">
        <v>0</v>
      </c>
      <c r="AN13" s="1">
        <v>0.623</v>
      </c>
      <c r="AO13" s="1">
        <v>6.0860000000000003</v>
      </c>
      <c r="AP13" s="1">
        <v>6.7469999999999999</v>
      </c>
      <c r="AQ13" s="1">
        <v>0</v>
      </c>
      <c r="AR13" s="1">
        <v>1.4890000000000001</v>
      </c>
      <c r="AS13" s="1">
        <v>11.313000000000001</v>
      </c>
      <c r="AT13" s="1">
        <v>3.802</v>
      </c>
      <c r="AU13" s="1">
        <v>0</v>
      </c>
      <c r="AV13" s="1">
        <v>0</v>
      </c>
      <c r="AW13" s="1">
        <v>5.8819999999999997</v>
      </c>
      <c r="AX13" s="1">
        <v>0</v>
      </c>
      <c r="AY13" s="1">
        <v>7.6360000000000001</v>
      </c>
      <c r="AZ13" s="1">
        <v>14.840999999999999</v>
      </c>
      <c r="BA13" s="1">
        <v>15.182</v>
      </c>
      <c r="BB13" s="1">
        <v>0</v>
      </c>
      <c r="BC13" s="1">
        <v>6.68</v>
      </c>
      <c r="BD13" s="1">
        <v>7.8410000000000002</v>
      </c>
      <c r="BE13" s="1">
        <v>2.1779999999999999</v>
      </c>
      <c r="BF13" s="1">
        <v>9.548</v>
      </c>
    </row>
    <row r="14" spans="1:58" ht="28.5" customHeight="1" x14ac:dyDescent="0.25">
      <c r="A14" s="2"/>
      <c r="B14" s="1">
        <v>46.55</v>
      </c>
      <c r="C14" s="1">
        <v>24.88</v>
      </c>
      <c r="D14" s="1">
        <v>16.847000000000001</v>
      </c>
      <c r="E14" s="1">
        <v>28.236999999999998</v>
      </c>
      <c r="F14" s="1">
        <v>19.367000000000001</v>
      </c>
      <c r="G14" s="1">
        <v>24.565999999999999</v>
      </c>
      <c r="H14" s="1">
        <v>18.204999999999998</v>
      </c>
      <c r="I14" s="1">
        <v>56.988</v>
      </c>
      <c r="J14" s="1">
        <v>10.446</v>
      </c>
      <c r="K14" s="1">
        <v>22.988</v>
      </c>
      <c r="L14" s="1">
        <v>22.594999999999999</v>
      </c>
      <c r="M14" s="1">
        <v>18.893999999999998</v>
      </c>
      <c r="N14" s="1">
        <v>20.853000000000002</v>
      </c>
      <c r="O14" s="1">
        <v>29.045000000000002</v>
      </c>
      <c r="P14" s="1">
        <v>24.045999999999999</v>
      </c>
      <c r="Q14" s="1">
        <v>21.219000000000001</v>
      </c>
      <c r="R14" s="1">
        <v>34.518000000000001</v>
      </c>
      <c r="S14" s="1">
        <v>19.434999999999999</v>
      </c>
      <c r="T14" s="1">
        <v>16.902000000000001</v>
      </c>
      <c r="U14" s="1">
        <v>33.36</v>
      </c>
      <c r="V14" s="1">
        <v>24.658999999999999</v>
      </c>
      <c r="W14" s="1">
        <v>21.542000000000002</v>
      </c>
      <c r="X14" s="1">
        <v>20.802</v>
      </c>
      <c r="Y14" s="1">
        <v>0</v>
      </c>
      <c r="Z14" s="1">
        <v>21.31</v>
      </c>
      <c r="AA14" s="1">
        <v>41.287999999999997</v>
      </c>
      <c r="AB14" s="1">
        <v>19.843</v>
      </c>
      <c r="AC14" s="1">
        <v>21.638000000000002</v>
      </c>
      <c r="AD14" s="1">
        <v>18.858000000000001</v>
      </c>
      <c r="AE14" s="1">
        <v>16.295000000000002</v>
      </c>
      <c r="AF14" s="1">
        <v>17.77</v>
      </c>
      <c r="AG14" s="1">
        <v>0.29499999999999998</v>
      </c>
      <c r="AH14" s="1">
        <v>16.335999999999999</v>
      </c>
      <c r="AI14" s="1">
        <v>27.387</v>
      </c>
      <c r="AJ14" s="1">
        <v>1.734</v>
      </c>
      <c r="AK14" s="1">
        <v>3.1019999999999999</v>
      </c>
      <c r="AL14" s="1">
        <v>6.0229999999999997</v>
      </c>
      <c r="AM14" s="1">
        <v>0</v>
      </c>
      <c r="AN14" s="1">
        <v>0.97599999999999998</v>
      </c>
      <c r="AO14" s="1">
        <v>8.7479999999999993</v>
      </c>
      <c r="AP14" s="1">
        <v>13.91</v>
      </c>
      <c r="AQ14" s="1">
        <v>0</v>
      </c>
      <c r="AR14" s="1">
        <v>5.1260000000000003</v>
      </c>
      <c r="AS14" s="1">
        <v>22.625</v>
      </c>
      <c r="AT14" s="1">
        <v>10.319000000000001</v>
      </c>
      <c r="AU14" s="1">
        <v>0</v>
      </c>
      <c r="AV14" s="1">
        <v>0</v>
      </c>
      <c r="AW14" s="1">
        <v>13.749000000000001</v>
      </c>
      <c r="AX14" s="1">
        <v>0</v>
      </c>
      <c r="AY14" s="1">
        <v>16.943000000000001</v>
      </c>
      <c r="AZ14" s="1">
        <v>29.681999999999999</v>
      </c>
      <c r="BA14" s="1">
        <v>28.827000000000002</v>
      </c>
      <c r="BB14" s="1">
        <v>0</v>
      </c>
      <c r="BC14" s="1">
        <v>14.571</v>
      </c>
      <c r="BD14" s="1">
        <v>16.556000000000001</v>
      </c>
      <c r="BE14" s="1">
        <v>10.472</v>
      </c>
      <c r="BF14" s="1">
        <v>19.096</v>
      </c>
    </row>
    <row r="15" spans="1:58" ht="28.5" customHeight="1" x14ac:dyDescent="0.25">
      <c r="A15" s="2"/>
      <c r="B15" s="1">
        <v>71.647000000000006</v>
      </c>
      <c r="C15" s="1">
        <v>37.319000000000003</v>
      </c>
      <c r="D15" s="1">
        <v>27.082999999999998</v>
      </c>
      <c r="E15" s="1">
        <v>43.264000000000003</v>
      </c>
      <c r="F15" s="1">
        <v>30.065999999999999</v>
      </c>
      <c r="G15" s="1">
        <v>36.848999999999997</v>
      </c>
      <c r="H15" s="1">
        <v>27.306999999999999</v>
      </c>
      <c r="I15" s="1">
        <v>86.792000000000002</v>
      </c>
      <c r="J15" s="1">
        <v>17.09</v>
      </c>
      <c r="K15" s="1">
        <v>34.481999999999999</v>
      </c>
      <c r="L15" s="1">
        <v>33.892000000000003</v>
      </c>
      <c r="M15" s="1">
        <v>28.811</v>
      </c>
      <c r="N15" s="1">
        <v>31.279</v>
      </c>
      <c r="O15" s="1">
        <v>43.567</v>
      </c>
      <c r="P15" s="1">
        <v>37.341999999999999</v>
      </c>
      <c r="Q15" s="1">
        <v>31.827999999999999</v>
      </c>
      <c r="R15" s="1">
        <v>51.777000000000001</v>
      </c>
      <c r="S15" s="1">
        <v>29.152000000000001</v>
      </c>
      <c r="T15" s="1">
        <v>25.353999999999999</v>
      </c>
      <c r="U15" s="1">
        <v>51.158000000000001</v>
      </c>
      <c r="V15" s="1">
        <v>36.988</v>
      </c>
      <c r="W15" s="1">
        <v>32.314</v>
      </c>
      <c r="X15" s="1">
        <v>33.143000000000001</v>
      </c>
      <c r="Y15" s="1">
        <v>0</v>
      </c>
      <c r="Z15" s="1">
        <v>31.965</v>
      </c>
      <c r="AA15" s="1">
        <v>62.012999999999998</v>
      </c>
      <c r="AB15" s="1">
        <v>32.706000000000003</v>
      </c>
      <c r="AC15" s="1">
        <v>32.456000000000003</v>
      </c>
      <c r="AD15" s="1">
        <v>28.286999999999999</v>
      </c>
      <c r="AE15" s="1">
        <v>27.061</v>
      </c>
      <c r="AF15" s="1">
        <v>27.097999999999999</v>
      </c>
      <c r="AG15" s="1">
        <v>0</v>
      </c>
      <c r="AH15" s="1">
        <v>24.876999999999999</v>
      </c>
      <c r="AI15" s="1">
        <v>35.015999999999998</v>
      </c>
      <c r="AJ15" s="1">
        <v>0</v>
      </c>
      <c r="AK15" s="1">
        <v>4.8419999999999996</v>
      </c>
      <c r="AL15" s="1">
        <v>9.8019999999999996</v>
      </c>
      <c r="AM15" s="1">
        <v>0</v>
      </c>
      <c r="AN15" s="1">
        <v>1.2190000000000001</v>
      </c>
      <c r="AO15" s="1">
        <v>11.083</v>
      </c>
      <c r="AP15" s="1">
        <v>21.806999999999999</v>
      </c>
      <c r="AQ15" s="1">
        <v>0</v>
      </c>
      <c r="AR15" s="1">
        <v>13.33</v>
      </c>
      <c r="AS15" s="1">
        <v>33.938000000000002</v>
      </c>
      <c r="AT15" s="1">
        <v>21.433</v>
      </c>
      <c r="AU15" s="1">
        <v>0</v>
      </c>
      <c r="AV15" s="1">
        <v>0</v>
      </c>
      <c r="AW15" s="1">
        <v>23.475999999999999</v>
      </c>
      <c r="AX15" s="1">
        <v>0</v>
      </c>
      <c r="AY15" s="1">
        <v>28.05</v>
      </c>
      <c r="AZ15" s="1">
        <v>44.523000000000003</v>
      </c>
      <c r="BA15" s="1">
        <v>41.572000000000003</v>
      </c>
      <c r="BB15" s="1">
        <v>44.061999999999998</v>
      </c>
      <c r="BC15" s="1">
        <v>24.146999999999998</v>
      </c>
      <c r="BD15" s="1">
        <v>26.169</v>
      </c>
      <c r="BE15" s="1">
        <v>34.265000000000001</v>
      </c>
      <c r="BF15" s="1">
        <v>28.643999999999998</v>
      </c>
    </row>
    <row r="16" spans="1:58" ht="28.5" customHeight="1" x14ac:dyDescent="0.25">
      <c r="A16" s="2"/>
      <c r="B16" s="1">
        <v>104.875</v>
      </c>
      <c r="C16" s="1">
        <v>49.759</v>
      </c>
      <c r="D16" s="1">
        <v>38.774000000000001</v>
      </c>
      <c r="E16" s="1">
        <v>63.482999999999997</v>
      </c>
      <c r="F16" s="1">
        <v>41.994</v>
      </c>
      <c r="G16" s="1">
        <v>49.131</v>
      </c>
      <c r="H16" s="1">
        <v>36.409999999999997</v>
      </c>
      <c r="I16" s="1">
        <v>121.345</v>
      </c>
      <c r="J16" s="1">
        <v>27.047999999999998</v>
      </c>
      <c r="K16" s="1">
        <v>45.975999999999999</v>
      </c>
      <c r="L16" s="1">
        <v>45.189</v>
      </c>
      <c r="M16" s="1">
        <v>42.817</v>
      </c>
      <c r="N16" s="1">
        <v>41.704999999999998</v>
      </c>
      <c r="O16" s="1">
        <v>58.095999999999997</v>
      </c>
      <c r="P16" s="1">
        <v>49.789000000000001</v>
      </c>
      <c r="Q16" s="1">
        <v>42.438000000000002</v>
      </c>
      <c r="R16" s="1">
        <v>72.814999999999998</v>
      </c>
      <c r="S16" s="1">
        <v>38.869</v>
      </c>
      <c r="T16" s="1">
        <v>33.805</v>
      </c>
      <c r="U16" s="1">
        <v>69.263999999999996</v>
      </c>
      <c r="V16" s="1">
        <v>49.317</v>
      </c>
      <c r="W16" s="1">
        <v>43.085000000000001</v>
      </c>
      <c r="X16" s="1">
        <v>47</v>
      </c>
      <c r="Y16" s="1">
        <v>0</v>
      </c>
      <c r="Z16" s="1">
        <v>42.62</v>
      </c>
      <c r="AA16" s="1">
        <v>84.019000000000005</v>
      </c>
      <c r="AB16" s="1">
        <v>54.302999999999997</v>
      </c>
      <c r="AC16" s="1">
        <v>43.274999999999999</v>
      </c>
      <c r="AD16" s="1">
        <v>37.716000000000001</v>
      </c>
      <c r="AE16" s="1">
        <v>39.741999999999997</v>
      </c>
      <c r="AF16" s="1">
        <v>39.198</v>
      </c>
      <c r="AG16" s="1">
        <v>0</v>
      </c>
      <c r="AH16" s="1">
        <v>39.24</v>
      </c>
      <c r="AI16" s="1">
        <v>65.391999999999996</v>
      </c>
      <c r="AJ16" s="1">
        <v>3.0449999999999999</v>
      </c>
      <c r="AK16" s="1">
        <v>13.393000000000001</v>
      </c>
      <c r="AL16" s="1">
        <v>17.951000000000001</v>
      </c>
      <c r="AM16" s="1">
        <v>0</v>
      </c>
      <c r="AN16" s="1">
        <v>3.1259999999999999</v>
      </c>
      <c r="AO16" s="1">
        <v>22.599</v>
      </c>
      <c r="AP16" s="1">
        <v>35.82</v>
      </c>
      <c r="AQ16" s="1">
        <v>2.6230000000000002</v>
      </c>
      <c r="AR16" s="1">
        <v>26.047999999999998</v>
      </c>
      <c r="AS16" s="1">
        <v>114.428</v>
      </c>
      <c r="AT16" s="1">
        <v>42.061</v>
      </c>
      <c r="AU16" s="1">
        <v>0</v>
      </c>
      <c r="AV16" s="1">
        <v>0</v>
      </c>
      <c r="AW16" s="1">
        <v>35.091000000000001</v>
      </c>
      <c r="AX16" s="1">
        <v>0</v>
      </c>
      <c r="AY16" s="1">
        <v>42.024999999999999</v>
      </c>
      <c r="AZ16" s="1">
        <v>59.378999999999998</v>
      </c>
      <c r="BA16" s="1">
        <v>64.417000000000002</v>
      </c>
      <c r="BB16" s="1">
        <v>86.823999999999998</v>
      </c>
      <c r="BC16" s="1">
        <v>42.73</v>
      </c>
      <c r="BD16" s="1">
        <v>39.332000000000001</v>
      </c>
      <c r="BE16" s="1">
        <v>50.996000000000002</v>
      </c>
      <c r="BF16" s="1">
        <v>38.192</v>
      </c>
    </row>
    <row r="17" spans="1:58" ht="28.5" customHeight="1" x14ac:dyDescent="0.25">
      <c r="A17" s="2"/>
      <c r="B17" s="1">
        <v>152.49299999999999</v>
      </c>
      <c r="C17" s="1">
        <v>62.198999999999998</v>
      </c>
      <c r="D17" s="1">
        <v>51.345999999999997</v>
      </c>
      <c r="E17" s="1">
        <v>87.778999999999996</v>
      </c>
      <c r="F17" s="1">
        <v>55.076000000000001</v>
      </c>
      <c r="G17" s="1">
        <v>63.941000000000003</v>
      </c>
      <c r="H17" s="1">
        <v>45.512</v>
      </c>
      <c r="I17" s="1">
        <v>165.67699999999999</v>
      </c>
      <c r="J17" s="1">
        <v>40.447000000000003</v>
      </c>
      <c r="K17" s="1">
        <v>57.47</v>
      </c>
      <c r="L17" s="1">
        <v>56.487000000000002</v>
      </c>
      <c r="M17" s="1">
        <v>62.317</v>
      </c>
      <c r="N17" s="1">
        <v>52.131</v>
      </c>
      <c r="O17" s="1">
        <v>76.768000000000001</v>
      </c>
      <c r="P17" s="1">
        <v>63.518999999999998</v>
      </c>
      <c r="Q17" s="1">
        <v>53.046999999999997</v>
      </c>
      <c r="R17" s="1">
        <v>104.965</v>
      </c>
      <c r="S17" s="1">
        <v>48.587000000000003</v>
      </c>
      <c r="T17" s="1">
        <v>42.256</v>
      </c>
      <c r="U17" s="1">
        <v>90.835999999999999</v>
      </c>
      <c r="V17" s="1">
        <v>61.649000000000001</v>
      </c>
      <c r="W17" s="1">
        <v>53.856000000000002</v>
      </c>
      <c r="X17" s="1">
        <v>67.197999999999993</v>
      </c>
      <c r="Y17" s="1">
        <v>0</v>
      </c>
      <c r="Z17" s="1">
        <v>53.276000000000003</v>
      </c>
      <c r="AA17" s="1">
        <v>110.69499999999999</v>
      </c>
      <c r="AB17" s="1">
        <v>74.078999999999994</v>
      </c>
      <c r="AC17" s="1">
        <v>54.094000000000001</v>
      </c>
      <c r="AD17" s="1">
        <v>47.143999999999998</v>
      </c>
      <c r="AE17" s="1">
        <v>55.795000000000002</v>
      </c>
      <c r="AF17" s="1">
        <v>53.088000000000001</v>
      </c>
      <c r="AG17" s="1">
        <v>1.26</v>
      </c>
      <c r="AH17" s="1">
        <v>61.6</v>
      </c>
      <c r="AI17" s="1">
        <v>105.941</v>
      </c>
      <c r="AJ17" s="1">
        <v>8.3659999999999997</v>
      </c>
      <c r="AK17" s="1">
        <v>19.396000000000001</v>
      </c>
      <c r="AL17" s="1">
        <v>27.548999999999999</v>
      </c>
      <c r="AM17" s="1">
        <v>0</v>
      </c>
      <c r="AN17" s="1">
        <v>5.7350000000000003</v>
      </c>
      <c r="AO17" s="1">
        <v>40.023000000000003</v>
      </c>
      <c r="AP17" s="1">
        <v>54.567</v>
      </c>
      <c r="AQ17" s="1">
        <v>6.9740000000000002</v>
      </c>
      <c r="AR17" s="1">
        <v>41.872</v>
      </c>
      <c r="AS17" s="1">
        <v>114.476</v>
      </c>
      <c r="AT17" s="1">
        <v>55.308</v>
      </c>
      <c r="AU17" s="1">
        <v>0</v>
      </c>
      <c r="AV17" s="1">
        <v>0</v>
      </c>
      <c r="AW17" s="1">
        <v>49.064</v>
      </c>
      <c r="AX17" s="1">
        <v>0</v>
      </c>
      <c r="AY17" s="1">
        <v>57.893000000000001</v>
      </c>
      <c r="AZ17" s="1">
        <v>75.194000000000003</v>
      </c>
      <c r="BA17" s="1">
        <v>98.863</v>
      </c>
      <c r="BB17" s="1">
        <v>109.10599999999999</v>
      </c>
      <c r="BC17" s="1">
        <v>70.543999999999997</v>
      </c>
      <c r="BD17" s="1">
        <v>61.972000000000001</v>
      </c>
      <c r="BE17" s="1">
        <v>64.513999999999996</v>
      </c>
      <c r="BF17" s="1">
        <v>47.74</v>
      </c>
    </row>
    <row r="18" spans="1:58" ht="28.5" customHeight="1" x14ac:dyDescent="0.25">
      <c r="A18" s="2"/>
      <c r="B18" s="1">
        <v>160.928</v>
      </c>
      <c r="C18" s="1">
        <v>88.344999999999999</v>
      </c>
      <c r="D18" s="1">
        <v>63.014000000000003</v>
      </c>
      <c r="E18" s="1">
        <v>124.093</v>
      </c>
      <c r="F18" s="1">
        <v>75.405000000000001</v>
      </c>
      <c r="G18" s="1">
        <v>95.858000000000004</v>
      </c>
      <c r="H18" s="1">
        <v>54.613999999999997</v>
      </c>
      <c r="I18" s="1">
        <v>197.50399999999999</v>
      </c>
      <c r="J18" s="1">
        <v>54.95</v>
      </c>
      <c r="K18" s="1">
        <v>80.424999999999997</v>
      </c>
      <c r="L18" s="1">
        <v>72.852999999999994</v>
      </c>
      <c r="M18" s="1">
        <v>97.697000000000003</v>
      </c>
      <c r="N18" s="1">
        <v>62.564</v>
      </c>
      <c r="O18" s="1">
        <v>102.446</v>
      </c>
      <c r="P18" s="1">
        <v>83.78</v>
      </c>
      <c r="Q18" s="1">
        <v>70.572000000000003</v>
      </c>
      <c r="R18" s="1">
        <v>158.25299999999999</v>
      </c>
      <c r="S18" s="1">
        <v>58.591000000000001</v>
      </c>
      <c r="T18" s="1">
        <v>50.707000000000001</v>
      </c>
      <c r="U18" s="1">
        <v>120.663</v>
      </c>
      <c r="V18" s="1">
        <v>82.977999999999994</v>
      </c>
      <c r="W18" s="1">
        <v>68.295000000000002</v>
      </c>
      <c r="X18" s="1">
        <v>99.332999999999998</v>
      </c>
      <c r="Y18" s="1">
        <v>0</v>
      </c>
      <c r="Z18" s="1">
        <v>67.150000000000006</v>
      </c>
      <c r="AA18" s="1">
        <v>148.958</v>
      </c>
      <c r="AB18" s="1">
        <v>97.816000000000003</v>
      </c>
      <c r="AC18" s="1">
        <v>69.498000000000005</v>
      </c>
      <c r="AD18" s="1">
        <v>56.573</v>
      </c>
      <c r="AE18" s="1">
        <v>77.222999999999999</v>
      </c>
      <c r="AF18" s="1">
        <v>72.221999999999994</v>
      </c>
      <c r="AG18" s="1">
        <v>3.738</v>
      </c>
      <c r="AH18" s="1">
        <v>88.69</v>
      </c>
      <c r="AI18" s="1">
        <v>148.90600000000001</v>
      </c>
      <c r="AJ18" s="1">
        <v>16.489999999999998</v>
      </c>
      <c r="AK18" s="1">
        <v>27.358000000000001</v>
      </c>
      <c r="AL18" s="1">
        <v>39.923999999999999</v>
      </c>
      <c r="AM18" s="1">
        <v>0</v>
      </c>
      <c r="AN18" s="1">
        <v>9.3610000000000007</v>
      </c>
      <c r="AO18" s="1">
        <v>65.906999999999996</v>
      </c>
      <c r="AP18" s="1">
        <v>69.239999999999995</v>
      </c>
      <c r="AQ18" s="1">
        <v>13.507</v>
      </c>
      <c r="AR18" s="1">
        <v>62.646000000000001</v>
      </c>
      <c r="AS18" s="1">
        <v>113.533</v>
      </c>
      <c r="AT18" s="1">
        <v>65.116</v>
      </c>
      <c r="AU18" s="1">
        <v>1.7809999999999999</v>
      </c>
      <c r="AV18" s="1">
        <v>0.63800000000000001</v>
      </c>
      <c r="AW18" s="1">
        <v>68.296999999999997</v>
      </c>
      <c r="AX18" s="1">
        <v>3.2000000000000001E-2</v>
      </c>
      <c r="AY18" s="1">
        <v>74.093000000000004</v>
      </c>
      <c r="AZ18" s="1">
        <v>94.867999999999995</v>
      </c>
      <c r="BA18" s="1">
        <v>119.77500000000001</v>
      </c>
      <c r="BB18" s="1">
        <v>66.641000000000005</v>
      </c>
      <c r="BC18" s="1">
        <v>93.787999999999997</v>
      </c>
      <c r="BD18" s="1">
        <v>70.409000000000006</v>
      </c>
      <c r="BE18" s="1">
        <v>82.484999999999999</v>
      </c>
      <c r="BF18" s="1">
        <v>57.286999999999999</v>
      </c>
    </row>
    <row r="19" spans="1:58" ht="28.5" customHeight="1" x14ac:dyDescent="0.25">
      <c r="A19" s="2"/>
      <c r="B19" s="1">
        <v>168.12700000000001</v>
      </c>
      <c r="C19" s="1">
        <v>130.46799999999999</v>
      </c>
      <c r="D19" s="1">
        <v>79.123000000000005</v>
      </c>
      <c r="E19" s="1">
        <v>158.06899999999999</v>
      </c>
      <c r="F19" s="1">
        <v>109.434</v>
      </c>
      <c r="G19" s="1">
        <v>130.45500000000001</v>
      </c>
      <c r="H19" s="1">
        <v>86.167000000000002</v>
      </c>
      <c r="I19" s="1">
        <v>203.47300000000001</v>
      </c>
      <c r="J19" s="1">
        <v>77.388999999999996</v>
      </c>
      <c r="K19" s="1">
        <v>118.515</v>
      </c>
      <c r="L19" s="1">
        <v>108.464</v>
      </c>
      <c r="M19" s="1">
        <v>116.93600000000001</v>
      </c>
      <c r="N19" s="1">
        <v>100.386</v>
      </c>
      <c r="O19" s="1">
        <v>137.202</v>
      </c>
      <c r="P19" s="1">
        <v>117.376</v>
      </c>
      <c r="Q19" s="1">
        <v>114.655</v>
      </c>
      <c r="R19" s="1">
        <v>199.12899999999999</v>
      </c>
      <c r="S19" s="1">
        <v>92.13</v>
      </c>
      <c r="T19" s="1">
        <v>61.337000000000003</v>
      </c>
      <c r="U19" s="1">
        <v>156.88399999999999</v>
      </c>
      <c r="V19" s="1">
        <v>122.74</v>
      </c>
      <c r="W19" s="1">
        <v>96.694000000000003</v>
      </c>
      <c r="X19" s="1">
        <v>133.73699999999999</v>
      </c>
      <c r="Y19" s="1">
        <v>0</v>
      </c>
      <c r="Z19" s="1">
        <v>92.540999999999997</v>
      </c>
      <c r="AA19" s="1">
        <v>186.04900000000001</v>
      </c>
      <c r="AB19" s="1">
        <v>131.83500000000001</v>
      </c>
      <c r="AC19" s="1">
        <v>99.442999999999998</v>
      </c>
      <c r="AD19" s="1">
        <v>84.456999999999994</v>
      </c>
      <c r="AE19" s="1">
        <v>111.06699999999999</v>
      </c>
      <c r="AF19" s="1">
        <v>100.009</v>
      </c>
      <c r="AG19" s="1">
        <v>8.4559999999999995</v>
      </c>
      <c r="AH19" s="1">
        <v>115.321</v>
      </c>
      <c r="AI19" s="1">
        <v>190.55500000000001</v>
      </c>
      <c r="AJ19" s="1">
        <v>28.524000000000001</v>
      </c>
      <c r="AK19" s="1">
        <v>36.857999999999997</v>
      </c>
      <c r="AL19" s="1">
        <v>58.226999999999997</v>
      </c>
      <c r="AM19" s="1">
        <v>3.3479999999999999</v>
      </c>
      <c r="AN19" s="1">
        <v>14.201000000000001</v>
      </c>
      <c r="AO19" s="1">
        <v>99.108000000000004</v>
      </c>
      <c r="AP19" s="1">
        <v>82.277000000000001</v>
      </c>
      <c r="AQ19" s="1">
        <v>23.239000000000001</v>
      </c>
      <c r="AR19" s="1">
        <v>86.766999999999996</v>
      </c>
      <c r="AS19" s="1">
        <v>113.071</v>
      </c>
      <c r="AT19" s="1">
        <v>81.896000000000001</v>
      </c>
      <c r="AU19" s="1">
        <v>6.9960000000000004</v>
      </c>
      <c r="AV19" s="1">
        <v>5.1150000000000002</v>
      </c>
      <c r="AW19" s="1">
        <v>97.774000000000001</v>
      </c>
      <c r="AX19" s="1">
        <v>2.6539999999999999</v>
      </c>
      <c r="AY19" s="1">
        <v>80.415000000000006</v>
      </c>
      <c r="AZ19" s="1">
        <v>123.313</v>
      </c>
      <c r="BA19" s="1">
        <v>141.577</v>
      </c>
      <c r="BB19" s="1">
        <v>7.1239999999999997</v>
      </c>
      <c r="BC19" s="1">
        <v>126.742</v>
      </c>
      <c r="BD19" s="1">
        <v>84.182000000000002</v>
      </c>
      <c r="BE19" s="1">
        <v>114.251</v>
      </c>
      <c r="BF19" s="1">
        <v>75.150000000000006</v>
      </c>
    </row>
    <row r="20" spans="1:58" ht="28.5" customHeight="1" x14ac:dyDescent="0.25">
      <c r="A20" s="2"/>
      <c r="B20" s="1">
        <v>178.46100000000001</v>
      </c>
      <c r="C20" s="1">
        <v>159.16200000000001</v>
      </c>
      <c r="D20" s="1">
        <v>117.53700000000001</v>
      </c>
      <c r="E20" s="1">
        <v>158.15100000000001</v>
      </c>
      <c r="F20" s="1">
        <v>121.233</v>
      </c>
      <c r="G20" s="1">
        <v>146.005</v>
      </c>
      <c r="H20" s="1">
        <v>100.09</v>
      </c>
      <c r="I20" s="1">
        <v>203.23599999999999</v>
      </c>
      <c r="J20" s="1">
        <v>104.08799999999999</v>
      </c>
      <c r="K20" s="1">
        <v>156.25299999999999</v>
      </c>
      <c r="L20" s="1">
        <v>138.36099999999999</v>
      </c>
      <c r="M20" s="1">
        <v>115.741</v>
      </c>
      <c r="N20" s="1">
        <v>125.916</v>
      </c>
      <c r="O20" s="1">
        <v>190.75700000000001</v>
      </c>
      <c r="P20" s="1">
        <v>151.13499999999999</v>
      </c>
      <c r="Q20" s="1">
        <v>135.249</v>
      </c>
      <c r="R20" s="1">
        <v>193.06700000000001</v>
      </c>
      <c r="S20" s="1">
        <v>106.46299999999999</v>
      </c>
      <c r="T20" s="1">
        <v>90.980999999999995</v>
      </c>
      <c r="U20" s="1">
        <v>178.24199999999999</v>
      </c>
      <c r="V20" s="1">
        <v>154.649</v>
      </c>
      <c r="W20" s="1">
        <v>123.47799999999999</v>
      </c>
      <c r="X20" s="1">
        <v>157.98099999999999</v>
      </c>
      <c r="Y20" s="1">
        <v>0</v>
      </c>
      <c r="Z20" s="1">
        <v>122.51300000000001</v>
      </c>
      <c r="AA20" s="1">
        <v>182.07499999999999</v>
      </c>
      <c r="AB20" s="1">
        <v>180.292</v>
      </c>
      <c r="AC20" s="1">
        <v>97.876999999999995</v>
      </c>
      <c r="AD20" s="1">
        <v>122.223</v>
      </c>
      <c r="AE20" s="1">
        <v>146.46</v>
      </c>
      <c r="AF20" s="1">
        <v>112.277</v>
      </c>
      <c r="AG20" s="1">
        <v>14.023</v>
      </c>
      <c r="AH20" s="1">
        <v>132.25200000000001</v>
      </c>
      <c r="AI20" s="1">
        <v>222.36600000000001</v>
      </c>
      <c r="AJ20" s="1">
        <v>51.262</v>
      </c>
      <c r="AK20" s="1">
        <v>39.709000000000003</v>
      </c>
      <c r="AL20" s="1">
        <v>96.165000000000006</v>
      </c>
      <c r="AM20" s="1">
        <v>28.997</v>
      </c>
      <c r="AN20" s="1">
        <v>27.466000000000001</v>
      </c>
      <c r="AO20" s="1">
        <v>143.61199999999999</v>
      </c>
      <c r="AP20" s="1">
        <v>90.63</v>
      </c>
      <c r="AQ20" s="1">
        <v>26.895</v>
      </c>
      <c r="AR20" s="1">
        <v>105.64</v>
      </c>
      <c r="AS20" s="1">
        <v>112.651</v>
      </c>
      <c r="AT20" s="1">
        <v>103.208</v>
      </c>
      <c r="AU20" s="1">
        <v>14.164</v>
      </c>
      <c r="AV20" s="1">
        <v>14.128</v>
      </c>
      <c r="AW20" s="1">
        <v>120.29</v>
      </c>
      <c r="AX20" s="1">
        <v>5.968</v>
      </c>
      <c r="AY20" s="1">
        <v>79.855999999999995</v>
      </c>
      <c r="AZ20" s="1">
        <v>141.98599999999999</v>
      </c>
      <c r="BA20" s="1">
        <v>163.256</v>
      </c>
      <c r="BB20" s="1">
        <v>0</v>
      </c>
      <c r="BC20" s="1">
        <v>155.65</v>
      </c>
      <c r="BD20" s="1">
        <v>103.89700000000001</v>
      </c>
      <c r="BE20" s="1">
        <v>134.35599999999999</v>
      </c>
      <c r="BF20" s="1">
        <v>74.856999999999999</v>
      </c>
    </row>
    <row r="21" spans="1:58" ht="28.5" customHeight="1" x14ac:dyDescent="0.25">
      <c r="A21" s="2"/>
    </row>
    <row r="22" spans="1:58" ht="30" x14ac:dyDescent="0.25">
      <c r="A22" s="2" t="s">
        <v>39</v>
      </c>
      <c r="B22" s="1">
        <v>0</v>
      </c>
      <c r="C22" s="1">
        <v>0</v>
      </c>
      <c r="D22" s="1">
        <v>8.2899999999999991</v>
      </c>
      <c r="E22" s="1">
        <v>6.133</v>
      </c>
      <c r="F22" s="1">
        <v>5.46</v>
      </c>
      <c r="G22" s="1">
        <v>0</v>
      </c>
      <c r="H22" s="1">
        <v>0</v>
      </c>
      <c r="I22" s="1">
        <v>0</v>
      </c>
      <c r="J22" s="1">
        <v>39.96</v>
      </c>
      <c r="K22" s="1">
        <v>0</v>
      </c>
      <c r="L22" s="1">
        <v>2.8690000000000002</v>
      </c>
      <c r="M22" s="1">
        <v>16.765000000000001</v>
      </c>
      <c r="N22" s="1">
        <v>0</v>
      </c>
      <c r="O22" s="1">
        <v>0</v>
      </c>
      <c r="P22" s="1">
        <v>6.2480000000000002</v>
      </c>
      <c r="Q22" s="1">
        <v>0</v>
      </c>
      <c r="R22" s="1">
        <v>0</v>
      </c>
      <c r="S22" s="1">
        <v>0</v>
      </c>
      <c r="T22" s="1">
        <v>0</v>
      </c>
      <c r="U22" s="1">
        <v>25.280999999999999</v>
      </c>
      <c r="V22" s="1">
        <v>0</v>
      </c>
      <c r="W22" s="1">
        <v>0</v>
      </c>
      <c r="X22" s="1">
        <v>18.292000000000002</v>
      </c>
      <c r="Y22" s="1">
        <v>62.462000000000003</v>
      </c>
      <c r="Z22" s="1">
        <v>0</v>
      </c>
      <c r="AA22" s="1">
        <v>0</v>
      </c>
      <c r="AB22" s="1">
        <v>38.414000000000001</v>
      </c>
      <c r="AC22" s="1">
        <v>0</v>
      </c>
      <c r="AD22" s="1">
        <v>0</v>
      </c>
      <c r="AE22" s="1">
        <v>28.486999999999998</v>
      </c>
      <c r="AF22" s="1">
        <v>12.414999999999999</v>
      </c>
      <c r="AG22" s="1">
        <v>100.08199999999999</v>
      </c>
      <c r="AH22" s="1">
        <v>29.971</v>
      </c>
      <c r="AI22" s="1">
        <v>12.936</v>
      </c>
      <c r="AJ22" s="1">
        <v>56.337000000000003</v>
      </c>
      <c r="AK22" s="1">
        <v>37.975000000000001</v>
      </c>
      <c r="AL22" s="1">
        <v>21.928000000000001</v>
      </c>
      <c r="AM22" s="1">
        <v>13.135999999999999</v>
      </c>
      <c r="AN22" s="1">
        <v>23.513999999999999</v>
      </c>
      <c r="AO22" s="1">
        <v>35.594000000000001</v>
      </c>
      <c r="AP22" s="1">
        <v>14.696</v>
      </c>
      <c r="AQ22" s="1">
        <v>4.7610000000000001</v>
      </c>
      <c r="AR22" s="1">
        <v>42.915999999999997</v>
      </c>
      <c r="AS22" s="1">
        <v>0</v>
      </c>
      <c r="AT22" s="1">
        <v>45.582000000000001</v>
      </c>
      <c r="AU22" s="1">
        <v>4.3739999999999997</v>
      </c>
      <c r="AV22" s="1">
        <v>0</v>
      </c>
      <c r="AW22" s="1">
        <v>30.783000000000001</v>
      </c>
      <c r="AX22" s="1">
        <v>8.3829999999999991</v>
      </c>
      <c r="AY22" s="1">
        <v>19.957999999999998</v>
      </c>
      <c r="AZ22" s="1">
        <v>0</v>
      </c>
      <c r="BA22" s="1">
        <v>2.7869999999999999</v>
      </c>
      <c r="BB22" s="1">
        <v>38.378999999999998</v>
      </c>
      <c r="BC22" s="1">
        <v>31.664999999999999</v>
      </c>
      <c r="BD22" s="1">
        <v>22.815000000000001</v>
      </c>
      <c r="BE22" s="1">
        <v>55.427999999999997</v>
      </c>
      <c r="BF22" s="1">
        <v>0</v>
      </c>
    </row>
    <row r="23" spans="1:58" x14ac:dyDescent="0.25">
      <c r="B23" s="1">
        <v>0</v>
      </c>
      <c r="C23" s="1">
        <v>0</v>
      </c>
      <c r="D23" s="1">
        <v>12.781000000000001</v>
      </c>
      <c r="E23" s="1">
        <v>10.035</v>
      </c>
      <c r="F23" s="1">
        <v>9.3659999999999997</v>
      </c>
      <c r="G23" s="1">
        <v>0</v>
      </c>
      <c r="H23" s="1">
        <v>0</v>
      </c>
      <c r="I23" s="1">
        <v>0</v>
      </c>
      <c r="J23" s="1">
        <v>75.707999999999998</v>
      </c>
      <c r="K23" s="1">
        <v>0</v>
      </c>
      <c r="L23" s="1">
        <v>0</v>
      </c>
      <c r="M23" s="1">
        <v>32.042999999999999</v>
      </c>
      <c r="N23" s="1">
        <v>0</v>
      </c>
      <c r="O23" s="1">
        <v>0</v>
      </c>
      <c r="P23" s="1">
        <v>4.8819999999999997</v>
      </c>
      <c r="Q23" s="1">
        <v>0</v>
      </c>
      <c r="R23" s="1">
        <v>0</v>
      </c>
      <c r="S23" s="1">
        <v>0</v>
      </c>
      <c r="T23" s="1">
        <v>0</v>
      </c>
      <c r="U23" s="1">
        <v>45.822000000000003</v>
      </c>
      <c r="V23" s="1">
        <v>0</v>
      </c>
      <c r="W23" s="1">
        <v>0</v>
      </c>
      <c r="X23" s="1">
        <v>31.212</v>
      </c>
      <c r="Y23" s="1">
        <v>132.595</v>
      </c>
      <c r="Z23" s="1">
        <v>0</v>
      </c>
      <c r="AA23" s="1">
        <v>0</v>
      </c>
      <c r="AB23" s="1">
        <v>76.326999999999998</v>
      </c>
      <c r="AC23" s="1">
        <v>0</v>
      </c>
      <c r="AD23" s="1">
        <v>0</v>
      </c>
      <c r="AE23" s="1">
        <v>49.09</v>
      </c>
      <c r="AF23" s="1">
        <v>23.45</v>
      </c>
      <c r="AG23" s="1">
        <v>215.43299999999999</v>
      </c>
      <c r="AH23" s="1">
        <v>58.831000000000003</v>
      </c>
      <c r="AI23" s="1">
        <v>35.463999999999999</v>
      </c>
      <c r="AJ23" s="1">
        <v>117.67100000000001</v>
      </c>
      <c r="AK23" s="1">
        <v>77.974000000000004</v>
      </c>
      <c r="AL23" s="1">
        <v>45.134</v>
      </c>
      <c r="AM23" s="1">
        <v>15.584</v>
      </c>
      <c r="AN23" s="1">
        <v>48.423999999999999</v>
      </c>
      <c r="AO23" s="1">
        <v>82.292000000000002</v>
      </c>
      <c r="AP23" s="1">
        <v>28.648</v>
      </c>
      <c r="AQ23" s="1">
        <v>40.543999999999997</v>
      </c>
      <c r="AR23" s="1">
        <v>78.286000000000001</v>
      </c>
      <c r="AS23" s="1">
        <v>0</v>
      </c>
      <c r="AT23" s="1">
        <v>82.001000000000005</v>
      </c>
      <c r="AU23" s="1">
        <v>14.03</v>
      </c>
      <c r="AV23" s="1">
        <v>0</v>
      </c>
      <c r="AW23" s="1">
        <v>49.655000000000001</v>
      </c>
      <c r="AX23" s="1">
        <v>20.477</v>
      </c>
      <c r="AY23" s="1">
        <v>31.481000000000002</v>
      </c>
      <c r="AZ23" s="1">
        <v>0</v>
      </c>
      <c r="BA23" s="1">
        <v>9.3979999999999997</v>
      </c>
      <c r="BB23" s="1">
        <v>77.010999999999996</v>
      </c>
      <c r="BC23" s="1">
        <v>59.216000000000001</v>
      </c>
      <c r="BD23" s="1">
        <v>41.677</v>
      </c>
      <c r="BE23" s="1">
        <v>78.792000000000002</v>
      </c>
      <c r="BF23" s="1">
        <v>0</v>
      </c>
    </row>
    <row r="24" spans="1:58" x14ac:dyDescent="0.25">
      <c r="B24" s="1">
        <v>0</v>
      </c>
      <c r="C24" s="1">
        <v>0</v>
      </c>
      <c r="D24" s="1">
        <v>13.537000000000001</v>
      </c>
      <c r="E24" s="1">
        <v>11.911</v>
      </c>
      <c r="F24" s="1">
        <v>11.73</v>
      </c>
      <c r="G24" s="1">
        <v>0</v>
      </c>
      <c r="H24" s="1">
        <v>0</v>
      </c>
      <c r="I24" s="1">
        <v>0</v>
      </c>
      <c r="J24" s="1">
        <v>106.95699999999999</v>
      </c>
      <c r="K24" s="1">
        <v>0</v>
      </c>
      <c r="L24" s="1">
        <v>0</v>
      </c>
      <c r="M24" s="1">
        <v>46.170999999999999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61.244999999999997</v>
      </c>
      <c r="V24" s="1">
        <v>0</v>
      </c>
      <c r="W24" s="1">
        <v>0</v>
      </c>
      <c r="X24" s="1">
        <v>38.701999999999998</v>
      </c>
      <c r="Y24" s="1">
        <v>212.887</v>
      </c>
      <c r="Z24" s="1">
        <v>0</v>
      </c>
      <c r="AA24" s="1">
        <v>0</v>
      </c>
      <c r="AB24" s="1">
        <v>113.88500000000001</v>
      </c>
      <c r="AC24" s="1">
        <v>0</v>
      </c>
      <c r="AD24" s="1">
        <v>0</v>
      </c>
      <c r="AE24" s="1">
        <v>61.448</v>
      </c>
      <c r="AF24" s="1">
        <v>33.347999999999999</v>
      </c>
      <c r="AG24" s="1">
        <v>225.88200000000001</v>
      </c>
      <c r="AH24" s="1">
        <v>86.801000000000002</v>
      </c>
      <c r="AI24" s="1">
        <v>67.724000000000004</v>
      </c>
      <c r="AJ24" s="1">
        <v>175.66499999999999</v>
      </c>
      <c r="AK24" s="1">
        <v>130.458</v>
      </c>
      <c r="AL24" s="1">
        <v>75.11</v>
      </c>
      <c r="AM24" s="1">
        <v>15.954000000000001</v>
      </c>
      <c r="AN24" s="1">
        <v>81.757999999999996</v>
      </c>
      <c r="AO24" s="1">
        <v>145.89599999999999</v>
      </c>
      <c r="AP24" s="1">
        <v>41.954999999999998</v>
      </c>
      <c r="AQ24" s="1">
        <v>173.71100000000001</v>
      </c>
      <c r="AR24" s="1">
        <v>106.188</v>
      </c>
      <c r="AS24" s="1">
        <v>0</v>
      </c>
      <c r="AT24" s="1">
        <v>107.663</v>
      </c>
      <c r="AU24" s="1">
        <v>34.527999999999999</v>
      </c>
      <c r="AV24" s="1">
        <v>0</v>
      </c>
      <c r="AW24" s="1">
        <v>57.362000000000002</v>
      </c>
      <c r="AX24" s="1">
        <v>35.601999999999997</v>
      </c>
      <c r="AY24" s="1">
        <v>33.911999999999999</v>
      </c>
      <c r="AZ24" s="1">
        <v>0</v>
      </c>
      <c r="BA24" s="1">
        <v>18.242999999999999</v>
      </c>
      <c r="BB24" s="1">
        <v>75.120999999999995</v>
      </c>
      <c r="BC24" s="1">
        <v>82.043999999999997</v>
      </c>
      <c r="BD24" s="1">
        <v>56.482999999999997</v>
      </c>
      <c r="BE24" s="1">
        <v>20.882999999999999</v>
      </c>
      <c r="BF24" s="1">
        <v>0</v>
      </c>
    </row>
    <row r="25" spans="1:58" x14ac:dyDescent="0.25">
      <c r="B25" s="1">
        <v>0</v>
      </c>
      <c r="C25" s="1">
        <v>0</v>
      </c>
      <c r="D25" s="1">
        <v>9.77</v>
      </c>
      <c r="E25" s="1">
        <v>0</v>
      </c>
      <c r="F25" s="1">
        <v>11.287000000000001</v>
      </c>
      <c r="G25" s="1">
        <v>0</v>
      </c>
      <c r="H25" s="1">
        <v>0</v>
      </c>
      <c r="I25" s="1">
        <v>0</v>
      </c>
      <c r="J25" s="1">
        <v>132.47999999999999</v>
      </c>
      <c r="K25" s="1">
        <v>0</v>
      </c>
      <c r="L25" s="1">
        <v>0</v>
      </c>
      <c r="M25" s="1">
        <v>46.65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77.878</v>
      </c>
      <c r="V25" s="1">
        <v>0</v>
      </c>
      <c r="W25" s="1">
        <v>0</v>
      </c>
      <c r="X25" s="1">
        <v>42.418999999999997</v>
      </c>
      <c r="Y25" s="1">
        <v>284.97500000000002</v>
      </c>
      <c r="Z25" s="1">
        <v>0</v>
      </c>
      <c r="AA25" s="1">
        <v>0</v>
      </c>
      <c r="AB25" s="1">
        <v>151.55699999999999</v>
      </c>
      <c r="AC25" s="1">
        <v>0</v>
      </c>
      <c r="AD25" s="1">
        <v>0</v>
      </c>
      <c r="AE25" s="1">
        <v>66.427000000000007</v>
      </c>
      <c r="AF25" s="1">
        <v>31.869</v>
      </c>
      <c r="AG25" s="1">
        <v>439.10899999999998</v>
      </c>
      <c r="AH25" s="1">
        <v>100.196</v>
      </c>
      <c r="AI25" s="1">
        <v>54.264000000000003</v>
      </c>
      <c r="AJ25" s="1">
        <v>254.05600000000001</v>
      </c>
      <c r="AK25" s="1">
        <v>157.376</v>
      </c>
      <c r="AL25" s="1">
        <v>93.183000000000007</v>
      </c>
      <c r="AM25" s="1">
        <v>35.012</v>
      </c>
      <c r="AN25" s="1">
        <v>105.818</v>
      </c>
      <c r="AO25" s="1">
        <v>173</v>
      </c>
      <c r="AP25" s="1">
        <v>53.1</v>
      </c>
      <c r="AQ25" s="1">
        <v>216.88</v>
      </c>
      <c r="AR25" s="1">
        <v>132.15100000000001</v>
      </c>
      <c r="AS25" s="1">
        <v>0</v>
      </c>
      <c r="AT25" s="1">
        <v>127.44199999999999</v>
      </c>
      <c r="AU25" s="1">
        <v>76.063000000000002</v>
      </c>
      <c r="AV25" s="1">
        <v>0</v>
      </c>
      <c r="AW25" s="1">
        <v>53.893999999999998</v>
      </c>
      <c r="AX25" s="1">
        <v>60.759</v>
      </c>
      <c r="AY25" s="1">
        <v>21.86</v>
      </c>
      <c r="AZ25" s="1">
        <v>0</v>
      </c>
      <c r="BA25" s="1">
        <v>12.196</v>
      </c>
      <c r="BB25" s="1">
        <v>73.795000000000002</v>
      </c>
      <c r="BC25" s="1">
        <v>87.555999999999997</v>
      </c>
      <c r="BD25" s="1">
        <v>65.210999999999999</v>
      </c>
      <c r="BE25" s="1">
        <v>0</v>
      </c>
      <c r="BF25" s="1">
        <v>0</v>
      </c>
    </row>
    <row r="26" spans="1:58" x14ac:dyDescent="0.25">
      <c r="B26" s="1">
        <v>0</v>
      </c>
      <c r="C26" s="1">
        <v>0</v>
      </c>
      <c r="D26" s="1">
        <v>3.2669999999999999</v>
      </c>
      <c r="E26" s="1">
        <v>0</v>
      </c>
      <c r="F26" s="1">
        <v>8.7690000000000001</v>
      </c>
      <c r="G26" s="1">
        <v>0</v>
      </c>
      <c r="H26" s="1">
        <v>0</v>
      </c>
      <c r="I26" s="1">
        <v>0</v>
      </c>
      <c r="J26" s="1">
        <v>156.20099999999999</v>
      </c>
      <c r="K26" s="1">
        <v>0</v>
      </c>
      <c r="L26" s="1">
        <v>0</v>
      </c>
      <c r="M26" s="1">
        <v>40.075000000000003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93.018000000000001</v>
      </c>
      <c r="V26" s="1">
        <v>0</v>
      </c>
      <c r="W26" s="1">
        <v>0</v>
      </c>
      <c r="X26" s="1">
        <v>42.087000000000003</v>
      </c>
      <c r="Y26" s="1">
        <v>357.10199999999998</v>
      </c>
      <c r="Z26" s="1">
        <v>0</v>
      </c>
      <c r="AA26" s="1">
        <v>0</v>
      </c>
      <c r="AB26" s="1">
        <v>178.17099999999999</v>
      </c>
      <c r="AC26" s="1">
        <v>0</v>
      </c>
      <c r="AD26" s="1">
        <v>0</v>
      </c>
      <c r="AE26" s="1">
        <v>63.939</v>
      </c>
      <c r="AF26" s="1">
        <v>28.036000000000001</v>
      </c>
      <c r="AG26" s="1">
        <v>581.697</v>
      </c>
      <c r="AH26" s="1">
        <v>106.59</v>
      </c>
      <c r="AI26" s="1">
        <v>22.36</v>
      </c>
      <c r="AJ26" s="1">
        <v>309.40100000000001</v>
      </c>
      <c r="AK26" s="1">
        <v>159.38900000000001</v>
      </c>
      <c r="AL26" s="1">
        <v>108.473</v>
      </c>
      <c r="AM26" s="1">
        <v>70.811999999999998</v>
      </c>
      <c r="AN26" s="1">
        <v>128.10400000000001</v>
      </c>
      <c r="AO26" s="1">
        <v>184.45500000000001</v>
      </c>
      <c r="AP26" s="1">
        <v>63.359000000000002</v>
      </c>
      <c r="AQ26" s="1">
        <v>230.48</v>
      </c>
      <c r="AR26" s="1">
        <v>139.11500000000001</v>
      </c>
      <c r="AS26" s="1">
        <v>0</v>
      </c>
      <c r="AT26" s="1">
        <v>113.38200000000001</v>
      </c>
      <c r="AU26" s="1">
        <v>160.857</v>
      </c>
      <c r="AV26" s="1">
        <v>0</v>
      </c>
      <c r="AW26" s="1">
        <v>40.215000000000003</v>
      </c>
      <c r="AX26" s="1">
        <v>97.629000000000005</v>
      </c>
      <c r="AY26" s="1">
        <v>0.25600000000000001</v>
      </c>
      <c r="AZ26" s="1">
        <v>0</v>
      </c>
      <c r="BA26" s="1">
        <v>0</v>
      </c>
      <c r="BB26" s="1">
        <v>92.034000000000006</v>
      </c>
      <c r="BC26" s="1">
        <v>82.134</v>
      </c>
      <c r="BD26" s="1">
        <v>69.430999999999997</v>
      </c>
      <c r="BE26" s="1">
        <v>0</v>
      </c>
      <c r="BF26" s="1">
        <v>0</v>
      </c>
    </row>
    <row r="27" spans="1:58" x14ac:dyDescent="0.25">
      <c r="B27" s="1">
        <v>40.933999999999997</v>
      </c>
      <c r="C27" s="1">
        <v>0</v>
      </c>
      <c r="D27" s="1">
        <v>0</v>
      </c>
      <c r="E27" s="1">
        <v>0</v>
      </c>
      <c r="F27" s="1">
        <v>3.9990000000000001</v>
      </c>
      <c r="G27" s="1">
        <v>0</v>
      </c>
      <c r="H27" s="1">
        <v>0</v>
      </c>
      <c r="I27" s="1">
        <v>51.923000000000002</v>
      </c>
      <c r="J27" s="1">
        <v>165.37899999999999</v>
      </c>
      <c r="K27" s="1">
        <v>0</v>
      </c>
      <c r="L27" s="1">
        <v>0</v>
      </c>
      <c r="M27" s="1">
        <v>26.268000000000001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106.33499999999999</v>
      </c>
      <c r="V27" s="1">
        <v>0</v>
      </c>
      <c r="W27" s="1">
        <v>0</v>
      </c>
      <c r="X27" s="1">
        <v>37.854999999999997</v>
      </c>
      <c r="Y27" s="1">
        <v>459.625</v>
      </c>
      <c r="Z27" s="1">
        <v>0</v>
      </c>
      <c r="AA27" s="1">
        <v>0</v>
      </c>
      <c r="AB27" s="1">
        <v>201.79</v>
      </c>
      <c r="AC27" s="1">
        <v>0</v>
      </c>
      <c r="AD27" s="1">
        <v>0</v>
      </c>
      <c r="AE27" s="1">
        <v>53.947000000000003</v>
      </c>
      <c r="AF27" s="1">
        <v>20.277999999999999</v>
      </c>
      <c r="AG27" s="1">
        <v>680.00900000000001</v>
      </c>
      <c r="AH27" s="1">
        <v>105.372</v>
      </c>
      <c r="AI27" s="1">
        <v>0</v>
      </c>
      <c r="AJ27" s="1">
        <v>359.06299999999999</v>
      </c>
      <c r="AK27" s="1">
        <v>165.762</v>
      </c>
      <c r="AL27" s="1">
        <v>118.962</v>
      </c>
      <c r="AM27" s="1">
        <v>172.53700000000001</v>
      </c>
      <c r="AN27" s="1">
        <v>148.072</v>
      </c>
      <c r="AO27" s="1">
        <v>178.29300000000001</v>
      </c>
      <c r="AP27" s="1">
        <v>71.397999999999996</v>
      </c>
      <c r="AQ27" s="1">
        <v>244.29300000000001</v>
      </c>
      <c r="AR27" s="1">
        <v>136.577</v>
      </c>
      <c r="AS27" s="1">
        <v>0</v>
      </c>
      <c r="AT27" s="1">
        <v>83.614000000000004</v>
      </c>
      <c r="AU27" s="1">
        <v>249.24799999999999</v>
      </c>
      <c r="AV27" s="1">
        <v>1635.8340000000001</v>
      </c>
      <c r="AW27" s="1">
        <v>17.268000000000001</v>
      </c>
      <c r="AX27" s="1">
        <v>154.679</v>
      </c>
      <c r="AY27" s="1">
        <v>0</v>
      </c>
      <c r="AZ27" s="1">
        <v>0</v>
      </c>
      <c r="BA27" s="1">
        <v>0</v>
      </c>
      <c r="BB27" s="1">
        <v>176.12200000000001</v>
      </c>
      <c r="BC27" s="1">
        <v>63.101999999999997</v>
      </c>
      <c r="BD27" s="1">
        <v>68.915000000000006</v>
      </c>
      <c r="BE27" s="1">
        <v>0</v>
      </c>
      <c r="BF27" s="1">
        <v>0</v>
      </c>
    </row>
    <row r="28" spans="1:58" x14ac:dyDescent="0.25">
      <c r="B28" s="1">
        <v>95.369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76.97</v>
      </c>
      <c r="J28" s="1">
        <v>162.99199999999999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50.162999999999997</v>
      </c>
      <c r="S28" s="1">
        <v>0</v>
      </c>
      <c r="T28" s="1">
        <v>0</v>
      </c>
      <c r="U28" s="1">
        <v>88.328000000000003</v>
      </c>
      <c r="V28" s="1">
        <v>0</v>
      </c>
      <c r="W28" s="1">
        <v>0</v>
      </c>
      <c r="X28" s="1">
        <v>29.951000000000001</v>
      </c>
      <c r="Y28" s="1">
        <v>477.10700000000003</v>
      </c>
      <c r="Z28" s="1">
        <v>0</v>
      </c>
      <c r="AA28" s="1">
        <v>36.774999999999999</v>
      </c>
      <c r="AB28" s="1">
        <v>223.60599999999999</v>
      </c>
      <c r="AC28" s="1">
        <v>0</v>
      </c>
      <c r="AD28" s="1">
        <v>0</v>
      </c>
      <c r="AE28" s="1">
        <v>36.726999999999997</v>
      </c>
      <c r="AF28" s="1">
        <v>8.99</v>
      </c>
      <c r="AG28" s="1">
        <v>744.71400000000006</v>
      </c>
      <c r="AH28" s="1">
        <v>96.814999999999998</v>
      </c>
      <c r="AI28" s="1">
        <v>0</v>
      </c>
      <c r="AJ28" s="1">
        <v>403.32799999999997</v>
      </c>
      <c r="AK28" s="1">
        <v>173.88800000000001</v>
      </c>
      <c r="AL28" s="1">
        <v>123.9</v>
      </c>
      <c r="AM28" s="1">
        <v>382.00400000000002</v>
      </c>
      <c r="AN28" s="1">
        <v>166.029</v>
      </c>
      <c r="AO28" s="1">
        <v>153.69399999999999</v>
      </c>
      <c r="AP28" s="1">
        <v>78.902000000000001</v>
      </c>
      <c r="AQ28" s="1">
        <v>256.78399999999999</v>
      </c>
      <c r="AR28" s="1">
        <v>130.41900000000001</v>
      </c>
      <c r="AS28" s="1">
        <v>0</v>
      </c>
      <c r="AT28" s="1">
        <v>48.783999999999999</v>
      </c>
      <c r="AU28" s="1">
        <v>237.339</v>
      </c>
      <c r="AV28" s="1">
        <v>1814.384</v>
      </c>
      <c r="AW28" s="1">
        <v>0</v>
      </c>
      <c r="AX28" s="1">
        <v>156.08699999999999</v>
      </c>
      <c r="AY28" s="1">
        <v>0</v>
      </c>
      <c r="AZ28" s="1">
        <v>0</v>
      </c>
      <c r="BA28" s="1">
        <v>0</v>
      </c>
      <c r="BB28" s="1">
        <v>278.041</v>
      </c>
      <c r="BC28" s="1">
        <v>29.15</v>
      </c>
      <c r="BD28" s="1">
        <v>63.488999999999997</v>
      </c>
      <c r="BE28" s="1">
        <v>0</v>
      </c>
      <c r="BF28" s="1">
        <v>0</v>
      </c>
    </row>
    <row r="29" spans="1:58" x14ac:dyDescent="0.25">
      <c r="B29" s="1">
        <v>122.40300000000001</v>
      </c>
      <c r="C29" s="1">
        <v>0</v>
      </c>
      <c r="D29" s="1">
        <v>0</v>
      </c>
      <c r="E29" s="1">
        <v>0</v>
      </c>
      <c r="F29" s="1">
        <v>0</v>
      </c>
      <c r="G29" s="1">
        <v>22.116</v>
      </c>
      <c r="H29" s="1">
        <v>1.212</v>
      </c>
      <c r="I29" s="1">
        <v>87.727000000000004</v>
      </c>
      <c r="J29" s="1">
        <v>144.16499999999999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70.171000000000006</v>
      </c>
      <c r="S29" s="1">
        <v>0</v>
      </c>
      <c r="T29" s="1">
        <v>0</v>
      </c>
      <c r="U29" s="1">
        <v>0.46300000000000002</v>
      </c>
      <c r="V29" s="1">
        <v>0</v>
      </c>
      <c r="W29" s="1">
        <v>0</v>
      </c>
      <c r="X29" s="1">
        <v>0</v>
      </c>
      <c r="Y29" s="1">
        <v>478.48</v>
      </c>
      <c r="Z29" s="1">
        <v>0</v>
      </c>
      <c r="AA29" s="1">
        <v>38.65</v>
      </c>
      <c r="AB29" s="1">
        <v>215.48699999999999</v>
      </c>
      <c r="AC29" s="1">
        <v>0</v>
      </c>
      <c r="AD29" s="1">
        <v>0</v>
      </c>
      <c r="AE29" s="1">
        <v>2.0510000000000002</v>
      </c>
      <c r="AF29" s="1">
        <v>0</v>
      </c>
      <c r="AG29" s="1">
        <v>718.10900000000004</v>
      </c>
      <c r="AH29" s="1">
        <v>59.639000000000003</v>
      </c>
      <c r="AI29" s="1">
        <v>0</v>
      </c>
      <c r="AJ29" s="1">
        <v>431.08199999999999</v>
      </c>
      <c r="AK29" s="1">
        <v>161.834</v>
      </c>
      <c r="AL29" s="1">
        <v>119.913</v>
      </c>
      <c r="AM29" s="1">
        <v>423.40800000000002</v>
      </c>
      <c r="AN29" s="1">
        <v>179.90299999999999</v>
      </c>
      <c r="AO29" s="1">
        <v>97.947000000000003</v>
      </c>
      <c r="AP29" s="1">
        <v>72.978999999999999</v>
      </c>
      <c r="AQ29" s="1">
        <v>231.24700000000001</v>
      </c>
      <c r="AR29" s="1">
        <v>102.649</v>
      </c>
      <c r="AS29" s="1">
        <v>0</v>
      </c>
      <c r="AT29" s="1">
        <v>3.2679999999999998</v>
      </c>
      <c r="AU29" s="1">
        <v>216.214</v>
      </c>
      <c r="AV29" s="1">
        <v>1858.797</v>
      </c>
      <c r="AW29" s="1">
        <v>0</v>
      </c>
      <c r="AX29" s="1">
        <v>157.99199999999999</v>
      </c>
      <c r="AY29" s="1">
        <v>0</v>
      </c>
      <c r="AZ29" s="1">
        <v>0</v>
      </c>
      <c r="BA29" s="1">
        <v>0</v>
      </c>
      <c r="BB29" s="1">
        <v>338.59699999999998</v>
      </c>
      <c r="BC29" s="1">
        <v>0</v>
      </c>
      <c r="BD29" s="1">
        <v>44.582000000000001</v>
      </c>
      <c r="BE29" s="1">
        <v>0</v>
      </c>
      <c r="BF29" s="1">
        <v>0</v>
      </c>
    </row>
    <row r="31" spans="1:58" x14ac:dyDescent="0.25">
      <c r="A31" s="2" t="s">
        <v>73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</v>
      </c>
      <c r="AN31" s="1">
        <v>0</v>
      </c>
      <c r="AO31" s="1">
        <v>0</v>
      </c>
      <c r="AP31" s="1">
        <v>0</v>
      </c>
      <c r="AQ31" s="1">
        <v>1</v>
      </c>
      <c r="AR31" s="1">
        <v>0</v>
      </c>
      <c r="AS31" s="1">
        <v>0</v>
      </c>
      <c r="AT31" s="1">
        <v>0</v>
      </c>
      <c r="AU31" s="1">
        <v>1</v>
      </c>
      <c r="AV31" s="1">
        <v>1285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</row>
    <row r="32" spans="1:58" x14ac:dyDescent="0.25"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</v>
      </c>
      <c r="AN32" s="1">
        <v>0</v>
      </c>
      <c r="AO32" s="1">
        <v>0</v>
      </c>
      <c r="AP32" s="1">
        <v>0</v>
      </c>
      <c r="AQ32" s="1">
        <v>1</v>
      </c>
      <c r="AR32" s="1">
        <v>0</v>
      </c>
      <c r="AS32" s="1">
        <v>0</v>
      </c>
      <c r="AT32" s="1">
        <v>0</v>
      </c>
      <c r="AU32" s="1">
        <v>1</v>
      </c>
      <c r="AV32" s="1">
        <v>2201</v>
      </c>
      <c r="AW32" s="1">
        <v>0</v>
      </c>
      <c r="AX32" s="1">
        <v>1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</row>
    <row r="33" spans="1:58" x14ac:dyDescent="0.25"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0</v>
      </c>
      <c r="AJ33" s="1">
        <v>148</v>
      </c>
      <c r="AK33" s="1">
        <v>0</v>
      </c>
      <c r="AL33" s="1">
        <v>0</v>
      </c>
      <c r="AM33" s="1">
        <v>2</v>
      </c>
      <c r="AN33" s="1">
        <v>0</v>
      </c>
      <c r="AO33" s="1">
        <v>0</v>
      </c>
      <c r="AP33" s="1">
        <v>0</v>
      </c>
      <c r="AQ33" s="1">
        <v>1</v>
      </c>
      <c r="AR33" s="1">
        <v>0</v>
      </c>
      <c r="AS33" s="1">
        <v>0</v>
      </c>
      <c r="AT33" s="1">
        <v>0</v>
      </c>
      <c r="AU33" s="1">
        <v>1</v>
      </c>
      <c r="AV33" s="1">
        <v>2679</v>
      </c>
      <c r="AW33" s="1">
        <v>0</v>
      </c>
      <c r="AX33" s="1">
        <v>1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</row>
    <row r="34" spans="1:58" x14ac:dyDescent="0.25"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2</v>
      </c>
      <c r="AN34" s="1">
        <v>0</v>
      </c>
      <c r="AO34" s="1">
        <v>0</v>
      </c>
      <c r="AP34" s="1">
        <v>0</v>
      </c>
      <c r="AQ34" s="1">
        <v>1</v>
      </c>
      <c r="AR34" s="1">
        <v>0</v>
      </c>
      <c r="AS34" s="1">
        <v>0</v>
      </c>
      <c r="AT34" s="1">
        <v>0</v>
      </c>
      <c r="AU34" s="1">
        <v>1</v>
      </c>
      <c r="AV34" s="1">
        <v>2219</v>
      </c>
      <c r="AW34" s="1">
        <v>0</v>
      </c>
      <c r="AX34" s="1">
        <v>1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</row>
    <row r="35" spans="1:58" x14ac:dyDescent="0.25"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1</v>
      </c>
      <c r="AL35" s="1">
        <v>0</v>
      </c>
      <c r="AM35" s="1">
        <v>2</v>
      </c>
      <c r="AN35" s="1">
        <v>0</v>
      </c>
      <c r="AO35" s="1">
        <v>0</v>
      </c>
      <c r="AP35" s="1">
        <v>0</v>
      </c>
      <c r="AQ35" s="1">
        <v>2</v>
      </c>
      <c r="AR35" s="1">
        <v>0</v>
      </c>
      <c r="AS35" s="1">
        <v>0</v>
      </c>
      <c r="AT35" s="1">
        <v>1</v>
      </c>
      <c r="AU35" s="1">
        <v>3</v>
      </c>
      <c r="AV35" s="1">
        <v>1591</v>
      </c>
      <c r="AW35" s="1">
        <v>0</v>
      </c>
      <c r="AX35" s="1">
        <v>1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</row>
    <row r="36" spans="1:58" x14ac:dyDescent="0.25"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1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1</v>
      </c>
      <c r="AL36" s="1">
        <v>0</v>
      </c>
      <c r="AM36" s="1">
        <v>4</v>
      </c>
      <c r="AN36" s="1">
        <v>0</v>
      </c>
      <c r="AO36" s="1">
        <v>0</v>
      </c>
      <c r="AP36" s="1">
        <v>0</v>
      </c>
      <c r="AQ36" s="1">
        <v>2</v>
      </c>
      <c r="AR36" s="1">
        <v>0</v>
      </c>
      <c r="AS36" s="1">
        <v>0</v>
      </c>
      <c r="AT36" s="1">
        <v>1</v>
      </c>
      <c r="AU36" s="1">
        <v>1</v>
      </c>
      <c r="AV36" s="1">
        <v>0</v>
      </c>
      <c r="AW36" s="1">
        <v>0</v>
      </c>
      <c r="AX36" s="1">
        <v>2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</row>
    <row r="37" spans="1:58" x14ac:dyDescent="0.25"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>
        <v>0</v>
      </c>
      <c r="W37" s="1">
        <v>0</v>
      </c>
      <c r="X37" s="1">
        <v>0</v>
      </c>
      <c r="Y37" s="1">
        <v>1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1</v>
      </c>
      <c r="AH37" s="1">
        <v>0</v>
      </c>
      <c r="AI37" s="1">
        <v>0</v>
      </c>
      <c r="AJ37" s="1">
        <v>0</v>
      </c>
      <c r="AK37" s="1">
        <v>2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3</v>
      </c>
      <c r="AR37" s="1">
        <v>0</v>
      </c>
      <c r="AS37" s="1">
        <v>0</v>
      </c>
      <c r="AT37" s="1">
        <v>1</v>
      </c>
      <c r="AU37" s="1">
        <v>2</v>
      </c>
      <c r="AV37" s="1">
        <v>0</v>
      </c>
      <c r="AW37" s="1">
        <v>0</v>
      </c>
      <c r="AX37" s="1">
        <v>2</v>
      </c>
      <c r="AY37" s="1">
        <v>1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1</v>
      </c>
    </row>
    <row r="38" spans="1:58" x14ac:dyDescent="0.25">
      <c r="B38" s="1">
        <v>1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>
        <v>1</v>
      </c>
      <c r="AK38" s="1">
        <v>1</v>
      </c>
      <c r="AL38" s="1">
        <v>1</v>
      </c>
      <c r="AM38" s="1">
        <v>1</v>
      </c>
      <c r="AN38" s="1">
        <v>1</v>
      </c>
      <c r="AO38" s="1">
        <v>1</v>
      </c>
      <c r="AP38" s="1">
        <v>1</v>
      </c>
      <c r="AQ38" s="1">
        <v>3</v>
      </c>
      <c r="AR38" s="1">
        <v>1</v>
      </c>
      <c r="AS38" s="1">
        <v>0</v>
      </c>
      <c r="AT38" s="1">
        <v>2</v>
      </c>
      <c r="AU38" s="1">
        <v>3</v>
      </c>
      <c r="AV38" s="1">
        <v>1</v>
      </c>
      <c r="AW38" s="1">
        <v>1</v>
      </c>
      <c r="AX38" s="1">
        <v>2</v>
      </c>
      <c r="AY38" s="1">
        <v>1</v>
      </c>
      <c r="AZ38" s="1">
        <v>1</v>
      </c>
      <c r="BA38" s="1">
        <v>1</v>
      </c>
      <c r="BB38" s="1">
        <v>1</v>
      </c>
      <c r="BC38" s="1">
        <v>1</v>
      </c>
      <c r="BD38" s="1">
        <v>1</v>
      </c>
      <c r="BE38" s="1">
        <v>1</v>
      </c>
      <c r="BF38" s="1">
        <v>1</v>
      </c>
    </row>
    <row r="40" spans="1:58" ht="45" x14ac:dyDescent="0.25">
      <c r="A40" s="2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20020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</row>
    <row r="41" spans="1:58" x14ac:dyDescent="0.25"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34258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</row>
    <row r="42" spans="1:58" x14ac:dyDescent="0.25"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140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2359</v>
      </c>
      <c r="AK42" s="1">
        <v>27</v>
      </c>
      <c r="AL42" s="1">
        <v>0</v>
      </c>
      <c r="AM42" s="1">
        <v>0</v>
      </c>
      <c r="AN42" s="1">
        <v>64</v>
      </c>
      <c r="AO42" s="1">
        <v>9</v>
      </c>
      <c r="AP42" s="1">
        <v>0</v>
      </c>
      <c r="AQ42" s="1">
        <v>12</v>
      </c>
      <c r="AR42" s="1">
        <v>0</v>
      </c>
      <c r="AS42" s="1">
        <v>0</v>
      </c>
      <c r="AT42" s="1">
        <v>0</v>
      </c>
      <c r="AU42" s="1">
        <v>0</v>
      </c>
      <c r="AV42" s="1">
        <v>41682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</row>
    <row r="43" spans="1:58" x14ac:dyDescent="0.25"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354</v>
      </c>
      <c r="Z43" s="1">
        <v>0</v>
      </c>
      <c r="AA43" s="1">
        <v>0</v>
      </c>
      <c r="AB43" s="1">
        <v>7</v>
      </c>
      <c r="AC43" s="1">
        <v>0</v>
      </c>
      <c r="AD43" s="1">
        <v>0</v>
      </c>
      <c r="AE43" s="1">
        <v>0</v>
      </c>
      <c r="AF43" s="1">
        <v>0</v>
      </c>
      <c r="AG43" s="1">
        <v>210</v>
      </c>
      <c r="AH43" s="1">
        <v>0</v>
      </c>
      <c r="AI43" s="1">
        <v>0</v>
      </c>
      <c r="AJ43" s="1">
        <v>209</v>
      </c>
      <c r="AK43" s="1">
        <v>123</v>
      </c>
      <c r="AL43" s="1">
        <v>76</v>
      </c>
      <c r="AM43" s="1">
        <v>0</v>
      </c>
      <c r="AN43" s="1">
        <v>213</v>
      </c>
      <c r="AO43" s="1">
        <v>84</v>
      </c>
      <c r="AP43" s="1">
        <v>0</v>
      </c>
      <c r="AQ43" s="1">
        <v>111</v>
      </c>
      <c r="AR43" s="1">
        <v>18</v>
      </c>
      <c r="AS43" s="1">
        <v>147</v>
      </c>
      <c r="AT43" s="1">
        <v>0</v>
      </c>
      <c r="AU43" s="1">
        <v>0</v>
      </c>
      <c r="AV43" s="1">
        <v>34534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51</v>
      </c>
      <c r="BC43" s="1">
        <v>0</v>
      </c>
      <c r="BD43" s="1">
        <v>0</v>
      </c>
      <c r="BE43" s="1">
        <v>0</v>
      </c>
      <c r="BF43" s="1">
        <v>0</v>
      </c>
    </row>
    <row r="44" spans="1:58" x14ac:dyDescent="0.25">
      <c r="B44" s="1">
        <v>8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583</v>
      </c>
      <c r="Z44" s="1">
        <v>0</v>
      </c>
      <c r="AA44" s="1">
        <v>0</v>
      </c>
      <c r="AB44" s="1">
        <v>111</v>
      </c>
      <c r="AC44" s="1">
        <v>0</v>
      </c>
      <c r="AD44" s="1">
        <v>0</v>
      </c>
      <c r="AE44" s="1">
        <v>0</v>
      </c>
      <c r="AF44" s="1">
        <v>0</v>
      </c>
      <c r="AG44" s="1">
        <v>449</v>
      </c>
      <c r="AH44" s="1">
        <v>0</v>
      </c>
      <c r="AI44" s="1">
        <v>0</v>
      </c>
      <c r="AJ44" s="1">
        <v>364</v>
      </c>
      <c r="AK44" s="1">
        <v>133</v>
      </c>
      <c r="AL44" s="1">
        <v>164</v>
      </c>
      <c r="AM44" s="1">
        <v>0</v>
      </c>
      <c r="AN44" s="1">
        <v>369</v>
      </c>
      <c r="AO44" s="1">
        <v>148</v>
      </c>
      <c r="AP44" s="1">
        <v>25</v>
      </c>
      <c r="AQ44" s="1">
        <v>113</v>
      </c>
      <c r="AR44" s="1">
        <v>66</v>
      </c>
      <c r="AS44" s="1">
        <v>150</v>
      </c>
      <c r="AT44" s="1">
        <v>0</v>
      </c>
      <c r="AU44" s="1">
        <v>0</v>
      </c>
      <c r="AV44" s="1">
        <v>24773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169</v>
      </c>
      <c r="BC44" s="1">
        <v>8</v>
      </c>
      <c r="BD44" s="1">
        <v>17</v>
      </c>
      <c r="BE44" s="1">
        <v>0</v>
      </c>
      <c r="BF44" s="1">
        <v>0</v>
      </c>
    </row>
    <row r="45" spans="1:58" x14ac:dyDescent="0.25">
      <c r="B45" s="1">
        <v>168</v>
      </c>
      <c r="C45" s="1">
        <v>0</v>
      </c>
      <c r="D45" s="1">
        <v>0</v>
      </c>
      <c r="E45" s="1">
        <v>14</v>
      </c>
      <c r="F45" s="1">
        <v>0</v>
      </c>
      <c r="G45" s="1">
        <v>0</v>
      </c>
      <c r="H45" s="1">
        <v>0</v>
      </c>
      <c r="I45" s="1">
        <v>0</v>
      </c>
      <c r="J45" s="1">
        <v>34</v>
      </c>
      <c r="K45" s="1">
        <v>0</v>
      </c>
      <c r="L45" s="1">
        <v>0</v>
      </c>
      <c r="M45" s="1">
        <v>6</v>
      </c>
      <c r="N45" s="1">
        <v>0</v>
      </c>
      <c r="O45" s="1">
        <v>0</v>
      </c>
      <c r="P45" s="1">
        <v>0</v>
      </c>
      <c r="Q45" s="1">
        <v>0</v>
      </c>
      <c r="R45" s="1">
        <v>20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13</v>
      </c>
      <c r="Y45" s="1">
        <v>679</v>
      </c>
      <c r="Z45" s="1">
        <v>0</v>
      </c>
      <c r="AA45" s="1">
        <v>0</v>
      </c>
      <c r="AB45" s="1">
        <v>238</v>
      </c>
      <c r="AC45" s="1">
        <v>0</v>
      </c>
      <c r="AD45" s="1">
        <v>0</v>
      </c>
      <c r="AE45" s="1">
        <v>0</v>
      </c>
      <c r="AF45" s="1">
        <v>0</v>
      </c>
      <c r="AG45" s="1">
        <v>615</v>
      </c>
      <c r="AH45" s="1">
        <v>30</v>
      </c>
      <c r="AI45" s="1">
        <v>0</v>
      </c>
      <c r="AJ45" s="1">
        <v>519</v>
      </c>
      <c r="AK45" s="1">
        <v>142</v>
      </c>
      <c r="AL45" s="1">
        <v>246</v>
      </c>
      <c r="AM45" s="1">
        <v>0</v>
      </c>
      <c r="AN45" s="1">
        <v>518</v>
      </c>
      <c r="AO45" s="1">
        <v>188</v>
      </c>
      <c r="AP45" s="1">
        <v>109</v>
      </c>
      <c r="AQ45" s="1">
        <v>124</v>
      </c>
      <c r="AR45" s="1">
        <v>107</v>
      </c>
      <c r="AS45" s="1">
        <v>158</v>
      </c>
      <c r="AT45" s="1">
        <v>0</v>
      </c>
      <c r="AU45" s="1">
        <v>370</v>
      </c>
      <c r="AV45" s="1">
        <v>564</v>
      </c>
      <c r="AW45" s="1">
        <v>0</v>
      </c>
      <c r="AX45" s="1">
        <v>30</v>
      </c>
      <c r="AY45" s="1">
        <v>0</v>
      </c>
      <c r="AZ45" s="1">
        <v>0</v>
      </c>
      <c r="BA45" s="1">
        <v>94</v>
      </c>
      <c r="BB45" s="1">
        <v>407</v>
      </c>
      <c r="BC45" s="1">
        <v>88</v>
      </c>
      <c r="BD45" s="1">
        <v>149</v>
      </c>
      <c r="BE45" s="1">
        <v>0</v>
      </c>
      <c r="BF45" s="1">
        <v>0</v>
      </c>
    </row>
    <row r="46" spans="1:58" x14ac:dyDescent="0.25">
      <c r="B46" s="1">
        <v>397</v>
      </c>
      <c r="C46" s="1">
        <v>158</v>
      </c>
      <c r="D46" s="1">
        <v>0</v>
      </c>
      <c r="E46" s="1">
        <v>158</v>
      </c>
      <c r="F46" s="1">
        <v>0</v>
      </c>
      <c r="G46" s="1">
        <v>150</v>
      </c>
      <c r="H46" s="1">
        <v>14</v>
      </c>
      <c r="I46" s="1">
        <v>11</v>
      </c>
      <c r="J46" s="1">
        <v>98</v>
      </c>
      <c r="K46" s="1">
        <v>38</v>
      </c>
      <c r="L46" s="1">
        <v>0</v>
      </c>
      <c r="M46" s="1">
        <v>35</v>
      </c>
      <c r="N46" s="1">
        <v>33</v>
      </c>
      <c r="O46" s="1">
        <v>51</v>
      </c>
      <c r="P46" s="1">
        <v>0</v>
      </c>
      <c r="Q46" s="1">
        <v>9</v>
      </c>
      <c r="R46" s="1">
        <v>222</v>
      </c>
      <c r="S46" s="1">
        <v>55</v>
      </c>
      <c r="T46" s="1">
        <v>0</v>
      </c>
      <c r="U46" s="1">
        <v>0</v>
      </c>
      <c r="V46" s="1">
        <v>41</v>
      </c>
      <c r="W46" s="1">
        <v>0</v>
      </c>
      <c r="X46" s="1">
        <v>136</v>
      </c>
      <c r="Y46" s="1">
        <v>685</v>
      </c>
      <c r="Z46" s="1">
        <v>0</v>
      </c>
      <c r="AA46" s="1">
        <v>21</v>
      </c>
      <c r="AB46" s="1">
        <v>392</v>
      </c>
      <c r="AC46" s="1">
        <v>2</v>
      </c>
      <c r="AD46" s="1">
        <v>0</v>
      </c>
      <c r="AE46" s="1">
        <v>0</v>
      </c>
      <c r="AF46" s="1">
        <v>0</v>
      </c>
      <c r="AG46" s="1">
        <v>685</v>
      </c>
      <c r="AH46" s="1">
        <v>155</v>
      </c>
      <c r="AI46" s="1">
        <v>67</v>
      </c>
      <c r="AJ46" s="1">
        <v>664</v>
      </c>
      <c r="AK46" s="1">
        <v>166</v>
      </c>
      <c r="AL46" s="1">
        <v>325</v>
      </c>
      <c r="AM46" s="1">
        <v>745</v>
      </c>
      <c r="AN46" s="1">
        <v>651</v>
      </c>
      <c r="AO46" s="1">
        <v>257</v>
      </c>
      <c r="AP46" s="1">
        <v>231</v>
      </c>
      <c r="AQ46" s="1">
        <v>142</v>
      </c>
      <c r="AR46" s="1">
        <v>206</v>
      </c>
      <c r="AS46" s="1">
        <v>167</v>
      </c>
      <c r="AT46" s="1">
        <v>0</v>
      </c>
      <c r="AU46" s="1">
        <v>287</v>
      </c>
      <c r="AV46" s="1">
        <v>681</v>
      </c>
      <c r="AW46" s="1">
        <v>0</v>
      </c>
      <c r="AX46" s="1">
        <v>31</v>
      </c>
      <c r="AY46" s="1">
        <v>0</v>
      </c>
      <c r="AZ46" s="1">
        <v>20</v>
      </c>
      <c r="BA46" s="1">
        <v>206</v>
      </c>
      <c r="BB46" s="1">
        <v>688</v>
      </c>
      <c r="BC46" s="1">
        <v>173</v>
      </c>
      <c r="BD46" s="1">
        <v>262</v>
      </c>
      <c r="BE46" s="1">
        <v>0</v>
      </c>
      <c r="BF46" s="1">
        <v>0</v>
      </c>
    </row>
    <row r="47" spans="1:58" x14ac:dyDescent="0.25">
      <c r="B47" s="1">
        <v>499</v>
      </c>
      <c r="C47" s="1">
        <v>387</v>
      </c>
      <c r="D47" s="1">
        <v>20</v>
      </c>
      <c r="E47" s="1">
        <v>171</v>
      </c>
      <c r="F47" s="1">
        <v>3</v>
      </c>
      <c r="G47" s="1">
        <v>406</v>
      </c>
      <c r="H47" s="1">
        <v>299</v>
      </c>
      <c r="I47" s="1">
        <v>19</v>
      </c>
      <c r="J47" s="1">
        <v>242</v>
      </c>
      <c r="K47" s="1">
        <v>217</v>
      </c>
      <c r="L47" s="1">
        <v>81</v>
      </c>
      <c r="M47" s="1">
        <v>38</v>
      </c>
      <c r="N47" s="1">
        <v>391</v>
      </c>
      <c r="O47" s="1">
        <v>203</v>
      </c>
      <c r="P47" s="1">
        <v>109</v>
      </c>
      <c r="Q47" s="1">
        <v>88</v>
      </c>
      <c r="R47" s="1">
        <v>259</v>
      </c>
      <c r="S47" s="1">
        <v>216</v>
      </c>
      <c r="T47" s="1">
        <v>15</v>
      </c>
      <c r="U47" s="1">
        <v>0</v>
      </c>
      <c r="V47" s="1">
        <v>222</v>
      </c>
      <c r="W47" s="1">
        <v>57</v>
      </c>
      <c r="X47" s="1">
        <v>151</v>
      </c>
      <c r="Y47" s="1">
        <v>691</v>
      </c>
      <c r="Z47" s="1">
        <v>79</v>
      </c>
      <c r="AA47" s="1">
        <v>20</v>
      </c>
      <c r="AB47" s="1">
        <v>488</v>
      </c>
      <c r="AC47" s="1">
        <v>0</v>
      </c>
      <c r="AD47" s="1">
        <v>118</v>
      </c>
      <c r="AE47" s="1">
        <v>48</v>
      </c>
      <c r="AF47" s="1">
        <v>42</v>
      </c>
      <c r="AG47" s="1">
        <v>660</v>
      </c>
      <c r="AH47" s="1">
        <v>140</v>
      </c>
      <c r="AI47" s="1">
        <v>145</v>
      </c>
      <c r="AJ47" s="1">
        <v>743</v>
      </c>
      <c r="AK47" s="1">
        <v>148</v>
      </c>
      <c r="AL47" s="1">
        <v>411</v>
      </c>
      <c r="AM47" s="1">
        <v>780</v>
      </c>
      <c r="AN47" s="1">
        <v>734</v>
      </c>
      <c r="AO47" s="1">
        <v>270</v>
      </c>
      <c r="AP47" s="1">
        <v>244</v>
      </c>
      <c r="AQ47" s="1">
        <v>83</v>
      </c>
      <c r="AR47" s="1">
        <v>290</v>
      </c>
      <c r="AS47" s="1">
        <v>172</v>
      </c>
      <c r="AT47" s="1">
        <v>0</v>
      </c>
      <c r="AU47" s="1">
        <v>170</v>
      </c>
      <c r="AV47" s="1">
        <v>676</v>
      </c>
      <c r="AW47" s="1">
        <v>114</v>
      </c>
      <c r="AX47" s="1">
        <v>34</v>
      </c>
      <c r="AY47" s="1">
        <v>0</v>
      </c>
      <c r="AZ47" s="1">
        <v>91</v>
      </c>
      <c r="BA47" s="1">
        <v>310</v>
      </c>
      <c r="BB47" s="1">
        <v>794</v>
      </c>
      <c r="BC47" s="1">
        <v>215</v>
      </c>
      <c r="BD47" s="1">
        <v>363</v>
      </c>
      <c r="BE47" s="1">
        <v>29</v>
      </c>
      <c r="BF47" s="1">
        <v>0</v>
      </c>
    </row>
    <row r="49" spans="1:58" x14ac:dyDescent="0.25">
      <c r="A49" s="2" t="s">
        <v>74</v>
      </c>
      <c r="B49" s="1">
        <v>0.32230131819158947</v>
      </c>
      <c r="C49" s="1">
        <v>0.31841319221895387</v>
      </c>
      <c r="D49" s="1">
        <v>0.24062970589139188</v>
      </c>
      <c r="E49" s="1">
        <v>0.13673861852518293</v>
      </c>
      <c r="F49" s="1">
        <v>0.11893629404554353</v>
      </c>
      <c r="G49" s="1">
        <v>0.31885590810625902</v>
      </c>
      <c r="H49" s="1">
        <v>0.33533781332819268</v>
      </c>
      <c r="I49" s="1">
        <v>0.17453350244112256</v>
      </c>
      <c r="J49" s="1">
        <v>0.28801649568808002</v>
      </c>
      <c r="K49" s="1">
        <v>0.31860766696362758</v>
      </c>
      <c r="L49" s="1">
        <v>0.19601038171350141</v>
      </c>
      <c r="M49" s="1">
        <v>0.10256302794022092</v>
      </c>
      <c r="N49" s="1">
        <v>0.38790258874011779</v>
      </c>
      <c r="O49" s="1">
        <v>0.40705496866002394</v>
      </c>
      <c r="P49" s="1">
        <v>0.19703882508681936</v>
      </c>
      <c r="Q49" s="1">
        <v>0.2308303375009613</v>
      </c>
      <c r="R49" s="1">
        <v>0.24156411409280176</v>
      </c>
      <c r="S49" s="1">
        <v>0.23928759260385804</v>
      </c>
      <c r="T49" s="1">
        <v>0.19515266763027753</v>
      </c>
      <c r="U49" s="1">
        <v>0.15738916442775552</v>
      </c>
      <c r="V49" s="1">
        <v>0.21343851380585122</v>
      </c>
      <c r="W49" s="1">
        <v>0.20463161201564242</v>
      </c>
      <c r="X49" s="1">
        <v>0.16391750055311075</v>
      </c>
      <c r="Y49" s="1">
        <v>0.22150541547605043</v>
      </c>
      <c r="Z49" s="1">
        <v>0.20459440749387331</v>
      </c>
      <c r="AA49" s="1">
        <v>0.19897577194311306</v>
      </c>
      <c r="AB49" s="1">
        <v>0.35912402243932073</v>
      </c>
      <c r="AC49" s="1">
        <v>4.7145320551249044E-2</v>
      </c>
      <c r="AD49" s="1">
        <v>0.32667805489709983</v>
      </c>
      <c r="AE49" s="1">
        <v>0.16432189627305388</v>
      </c>
      <c r="AF49" s="1">
        <v>7.5307111469061841E-2</v>
      </c>
      <c r="AG49" s="1">
        <v>0.12498717779428767</v>
      </c>
      <c r="AH49" s="1">
        <v>7.6584117740163493E-2</v>
      </c>
      <c r="AI49" s="1">
        <v>9.4895626565843924E-2</v>
      </c>
      <c r="AJ49" s="1">
        <v>5.4621702082743598E-2</v>
      </c>
      <c r="AK49" s="1">
        <v>6.9415715334601225E-2</v>
      </c>
      <c r="AL49" s="1">
        <v>0.18328466019252174</v>
      </c>
      <c r="AM49" s="1">
        <v>0.2884154709324388</v>
      </c>
      <c r="AN49" s="1">
        <v>8.7459477669173613E-2</v>
      </c>
      <c r="AO49" s="1">
        <v>0.1222503323621268</v>
      </c>
      <c r="AP49" s="1">
        <v>7.7225305269303546E-2</v>
      </c>
      <c r="AQ49" s="1">
        <v>5.1463948528429393E-2</v>
      </c>
      <c r="AR49" s="1">
        <v>0.15663118639809945</v>
      </c>
      <c r="AS49" s="1">
        <v>0.23105037645949392</v>
      </c>
      <c r="AT49" s="1">
        <v>1.7618005674812257E-2</v>
      </c>
      <c r="AU49" s="1">
        <v>6.1694497906311867E-2</v>
      </c>
      <c r="AV49" s="1">
        <v>3.3485427569804451</v>
      </c>
      <c r="AW49" s="1">
        <v>0.17223079668709962</v>
      </c>
      <c r="AX49" s="1">
        <v>9.5276613966043422E-2</v>
      </c>
      <c r="AY49" s="1">
        <v>2.2726997095713783E-2</v>
      </c>
      <c r="AZ49" s="1">
        <v>0.13574736305868881</v>
      </c>
      <c r="BA49" s="1">
        <v>0.15405326154060911</v>
      </c>
      <c r="BB49" s="1">
        <v>0.19303135473461366</v>
      </c>
      <c r="BC49" s="1">
        <v>9.4362058171751154E-2</v>
      </c>
      <c r="BD49" s="1">
        <v>0.17193303235385815</v>
      </c>
      <c r="BE49" s="1">
        <v>6.4484132571028516E-2</v>
      </c>
      <c r="BF49" s="1">
        <v>5.5493802129472594E-2</v>
      </c>
    </row>
    <row r="50" spans="1:58" x14ac:dyDescent="0.25">
      <c r="B50" s="1">
        <v>0.28433070673522276</v>
      </c>
      <c r="C50" s="1">
        <v>0.27669918078804534</v>
      </c>
      <c r="D50" s="1">
        <v>0.21037677863486892</v>
      </c>
      <c r="E50" s="1">
        <v>0.12302455140289553</v>
      </c>
      <c r="F50" s="1">
        <v>0.10718859919592387</v>
      </c>
      <c r="G50" s="1">
        <v>0.27756841476537492</v>
      </c>
      <c r="H50" s="1">
        <v>0.29056985035463162</v>
      </c>
      <c r="I50" s="1">
        <v>0.15875836979235211</v>
      </c>
      <c r="J50" s="1">
        <v>0.25503778643302699</v>
      </c>
      <c r="K50" s="1">
        <v>0.27708078961715432</v>
      </c>
      <c r="L50" s="1">
        <v>0.17141000985504701</v>
      </c>
      <c r="M50" s="1">
        <v>9.458873727528698E-2</v>
      </c>
      <c r="N50" s="1">
        <v>0.3356968804175427</v>
      </c>
      <c r="O50" s="1">
        <v>0.35394021356811656</v>
      </c>
      <c r="P50" s="1">
        <v>0.17313539362547747</v>
      </c>
      <c r="Q50" s="1">
        <v>0.20153678347795287</v>
      </c>
      <c r="R50" s="1">
        <v>0.2129304212057106</v>
      </c>
      <c r="S50" s="1">
        <v>0.20846197886533066</v>
      </c>
      <c r="T50" s="1">
        <v>0.17020648897266272</v>
      </c>
      <c r="U50" s="1">
        <v>0.1439172296686628</v>
      </c>
      <c r="V50" s="1">
        <v>0.18674906192886209</v>
      </c>
      <c r="W50" s="1">
        <v>0.17913721794330159</v>
      </c>
      <c r="X50" s="1">
        <v>0.14691080936144515</v>
      </c>
      <c r="Y50" s="1">
        <v>0.20353832619884249</v>
      </c>
      <c r="Z50" s="1">
        <v>0.17906418857888726</v>
      </c>
      <c r="AA50" s="1">
        <v>0.1777102569359012</v>
      </c>
      <c r="AB50" s="1">
        <v>0.31766362076906712</v>
      </c>
      <c r="AC50" s="1">
        <v>4.4164138491446077E-2</v>
      </c>
      <c r="AD50" s="1">
        <v>0.28324697865789039</v>
      </c>
      <c r="AE50" s="1">
        <v>0.1475279304129074</v>
      </c>
      <c r="AF50" s="1">
        <v>7.0152880966605588E-2</v>
      </c>
      <c r="AG50" s="1">
        <v>0.12047167191869096</v>
      </c>
      <c r="AH50" s="1">
        <v>7.2690674481251827E-2</v>
      </c>
      <c r="AI50" s="1">
        <v>9.0137541750787739E-2</v>
      </c>
      <c r="AJ50" s="1">
        <v>5.8823293047445865E-2</v>
      </c>
      <c r="AK50" s="1">
        <v>6.8429770818663777E-2</v>
      </c>
      <c r="AL50" s="1">
        <v>0.16621973358531847</v>
      </c>
      <c r="AM50" s="1">
        <v>0.33999325964572419</v>
      </c>
      <c r="AN50" s="1">
        <v>8.4695449653696603E-2</v>
      </c>
      <c r="AO50" s="1">
        <v>0.11487917557312043</v>
      </c>
      <c r="AP50" s="1">
        <v>7.3874110330496012E-2</v>
      </c>
      <c r="AQ50" s="1">
        <v>6.2245144766499047E-2</v>
      </c>
      <c r="AR50" s="1">
        <v>0.14211370000368156</v>
      </c>
      <c r="AS50" s="1">
        <v>0.20196859628463512</v>
      </c>
      <c r="AT50" s="1">
        <v>2.3985316071453704E-2</v>
      </c>
      <c r="AU50" s="1">
        <v>8.2394457383315717E-2</v>
      </c>
      <c r="AV50" s="1">
        <v>5.2877496876771604</v>
      </c>
      <c r="AW50" s="1">
        <v>0.15315803225832161</v>
      </c>
      <c r="AX50" s="1">
        <v>0.1003442260059343</v>
      </c>
      <c r="AY50" s="1">
        <v>2.439730076915712E-2</v>
      </c>
      <c r="AZ50" s="1">
        <v>0.12132717646207568</v>
      </c>
      <c r="BA50" s="1">
        <v>0.13814329891716676</v>
      </c>
      <c r="BB50" s="1">
        <v>0.17544320575224834</v>
      </c>
      <c r="BC50" s="1">
        <v>8.8079361744069426E-2</v>
      </c>
      <c r="BD50" s="1">
        <v>0.1532696852462066</v>
      </c>
      <c r="BE50" s="1">
        <v>6.3555486319777865E-2</v>
      </c>
      <c r="BF50" s="1">
        <v>5.0876028308145582E-2</v>
      </c>
    </row>
    <row r="51" spans="1:58" x14ac:dyDescent="0.25">
      <c r="B51" s="1">
        <v>0.2466382769793494</v>
      </c>
      <c r="C51" s="1">
        <v>0.23485811718527369</v>
      </c>
      <c r="D51" s="1">
        <v>0.17934378745505394</v>
      </c>
      <c r="E51" s="1">
        <v>0.1089103594257108</v>
      </c>
      <c r="F51" s="1">
        <v>9.4819186839507727E-2</v>
      </c>
      <c r="G51" s="1">
        <v>0.23613706935641149</v>
      </c>
      <c r="H51" s="1">
        <v>0.24569624877525914</v>
      </c>
      <c r="I51" s="1">
        <v>0.14304111550152951</v>
      </c>
      <c r="J51" s="1">
        <v>0.22121715022928154</v>
      </c>
      <c r="K51" s="1">
        <v>0.23541961921854873</v>
      </c>
      <c r="L51" s="1">
        <v>0.14693250689254808</v>
      </c>
      <c r="M51" s="1">
        <v>8.6147693307342427E-2</v>
      </c>
      <c r="N51" s="1">
        <v>0.28338301335251376</v>
      </c>
      <c r="O51" s="1">
        <v>0.30065576069842759</v>
      </c>
      <c r="P51" s="1">
        <v>0.14877405454162601</v>
      </c>
      <c r="Q51" s="1">
        <v>0.17211905631009491</v>
      </c>
      <c r="R51" s="1">
        <v>0.18409852186603046</v>
      </c>
      <c r="S51" s="1">
        <v>0.17752324075859768</v>
      </c>
      <c r="T51" s="1">
        <v>0.14516147269142235</v>
      </c>
      <c r="U51" s="1">
        <v>0.12961103667917687</v>
      </c>
      <c r="V51" s="1">
        <v>0.15993140956255167</v>
      </c>
      <c r="W51" s="1">
        <v>0.15351681778297749</v>
      </c>
      <c r="X51" s="1">
        <v>0.12905995634770506</v>
      </c>
      <c r="Y51" s="1">
        <v>0.19457494919640309</v>
      </c>
      <c r="Z51" s="1">
        <v>0.15340937791199646</v>
      </c>
      <c r="AA51" s="1">
        <v>0.15622805082564506</v>
      </c>
      <c r="AB51" s="1">
        <v>0.27647424317987723</v>
      </c>
      <c r="AC51" s="1">
        <v>4.1056453820591102E-2</v>
      </c>
      <c r="AD51" s="1">
        <v>0.2397070348789738</v>
      </c>
      <c r="AE51" s="1">
        <v>0.12969499890837577</v>
      </c>
      <c r="AF51" s="1">
        <v>6.4591666843572121E-2</v>
      </c>
      <c r="AG51" s="1">
        <v>0.1380194070357236</v>
      </c>
      <c r="AH51" s="1">
        <v>6.8355818110720071E-2</v>
      </c>
      <c r="AI51" s="1">
        <v>8.5725078915907749E-2</v>
      </c>
      <c r="AJ51" s="1">
        <v>0.36166439568769881</v>
      </c>
      <c r="AK51" s="1">
        <v>7.0927496925705311E-2</v>
      </c>
      <c r="AL51" s="1">
        <v>0.15095320184987732</v>
      </c>
      <c r="AM51" s="1">
        <v>0.39090675958767745</v>
      </c>
      <c r="AN51" s="1">
        <v>8.7499584249200735E-2</v>
      </c>
      <c r="AO51" s="1">
        <v>0.11021292601379917</v>
      </c>
      <c r="AP51" s="1">
        <v>7.0096125235667939E-2</v>
      </c>
      <c r="AQ51" s="1">
        <v>3.7191016077611848E-2</v>
      </c>
      <c r="AR51" s="1">
        <v>0.12729436784123319</v>
      </c>
      <c r="AS51" s="1">
        <v>0.17275448187464981</v>
      </c>
      <c r="AT51" s="1">
        <v>2.9541803836831287E-2</v>
      </c>
      <c r="AU51" s="1">
        <v>9.1035728205123789E-2</v>
      </c>
      <c r="AV51" s="1">
        <v>5.9908795448740824</v>
      </c>
      <c r="AW51" s="1">
        <v>0.13297539579741841</v>
      </c>
      <c r="AX51" s="1">
        <v>9.9755896748193656E-2</v>
      </c>
      <c r="AY51" s="1">
        <v>2.5066204161746403E-2</v>
      </c>
      <c r="AZ51" s="1">
        <v>0.10673941929782223</v>
      </c>
      <c r="BA51" s="1">
        <v>0.12211701669509291</v>
      </c>
      <c r="BB51" s="1">
        <v>0.16140195892643469</v>
      </c>
      <c r="BC51" s="1">
        <v>8.1255716120814586E-2</v>
      </c>
      <c r="BD51" s="1">
        <v>0.1340484179629971</v>
      </c>
      <c r="BE51" s="1">
        <v>5.114612109594114E-2</v>
      </c>
      <c r="BF51" s="1">
        <v>4.6146752106384477E-2</v>
      </c>
    </row>
    <row r="52" spans="1:58" x14ac:dyDescent="0.25">
      <c r="B52" s="1">
        <v>0.21137819440809322</v>
      </c>
      <c r="C52" s="1">
        <v>0.19302159792247925</v>
      </c>
      <c r="D52" s="1">
        <v>0.14760575770613726</v>
      </c>
      <c r="E52" s="1">
        <v>9.4005188713065291E-2</v>
      </c>
      <c r="F52" s="1">
        <v>8.1713711900227151E-2</v>
      </c>
      <c r="G52" s="1">
        <v>0.1947109234197883</v>
      </c>
      <c r="H52" s="1">
        <v>0.20082651989426673</v>
      </c>
      <c r="I52" s="1">
        <v>0.12864527327412154</v>
      </c>
      <c r="J52" s="1">
        <v>0.18715681396095596</v>
      </c>
      <c r="K52" s="1">
        <v>0.19376347397931323</v>
      </c>
      <c r="L52" s="1">
        <v>0.12245945266585007</v>
      </c>
      <c r="M52" s="1">
        <v>7.625475416937405E-2</v>
      </c>
      <c r="N52" s="1">
        <v>0.23107318062778945</v>
      </c>
      <c r="O52" s="1">
        <v>0.24737953297613105</v>
      </c>
      <c r="P52" s="1">
        <v>0.12489196137206515</v>
      </c>
      <c r="Q52" s="1">
        <v>0.14270590006574765</v>
      </c>
      <c r="R52" s="1">
        <v>0.15638363742838177</v>
      </c>
      <c r="S52" s="1">
        <v>0.14658862293301028</v>
      </c>
      <c r="T52" s="1">
        <v>0.12012009540224183</v>
      </c>
      <c r="U52" s="1">
        <v>0.11539385894329456</v>
      </c>
      <c r="V52" s="1">
        <v>0.13311847257229345</v>
      </c>
      <c r="W52" s="1">
        <v>0.12790105402272703</v>
      </c>
      <c r="X52" s="1">
        <v>0.11093030546949822</v>
      </c>
      <c r="Y52" s="1">
        <v>0.18642796070538636</v>
      </c>
      <c r="Z52" s="1">
        <v>0.12775913763099786</v>
      </c>
      <c r="AA52" s="1">
        <v>0.13513725249102768</v>
      </c>
      <c r="AB52" s="1">
        <v>0.23789089970029201</v>
      </c>
      <c r="AC52" s="1">
        <v>3.7953403896999457E-2</v>
      </c>
      <c r="AD52" s="1">
        <v>0.19617086288883445</v>
      </c>
      <c r="AE52" s="1">
        <v>0.11121958993381467</v>
      </c>
      <c r="AF52" s="1">
        <v>5.7613743343842241E-2</v>
      </c>
      <c r="AG52" s="1">
        <v>0.1280007892576519</v>
      </c>
      <c r="AH52" s="1">
        <v>6.3415296476298649E-2</v>
      </c>
      <c r="AI52" s="1">
        <v>7.8538105282891263E-2</v>
      </c>
      <c r="AJ52" s="1">
        <v>7.835699069698264E-2</v>
      </c>
      <c r="AK52" s="1">
        <v>7.3824413993127933E-2</v>
      </c>
      <c r="AL52" s="1">
        <v>0.13701054974897259</v>
      </c>
      <c r="AM52" s="1">
        <v>0.40852741452832247</v>
      </c>
      <c r="AN52" s="1">
        <v>9.0754363535610921E-2</v>
      </c>
      <c r="AO52" s="1">
        <v>0.10509778469253554</v>
      </c>
      <c r="AP52" s="1">
        <v>6.7137309576185328E-2</v>
      </c>
      <c r="AQ52" s="1">
        <v>4.9747442759141572E-2</v>
      </c>
      <c r="AR52" s="1">
        <v>0.11418514852986081</v>
      </c>
      <c r="AS52" s="1">
        <v>4.9962909594491949E-2</v>
      </c>
      <c r="AT52" s="1">
        <v>3.6718200428479716E-2</v>
      </c>
      <c r="AU52" s="1">
        <v>8.8964689069889691E-2</v>
      </c>
      <c r="AV52" s="1">
        <v>4.9341051341390578</v>
      </c>
      <c r="AW52" s="1">
        <v>0.1119239512340444</v>
      </c>
      <c r="AX52" s="1">
        <v>9.8819148087648911E-2</v>
      </c>
      <c r="AY52" s="1">
        <v>2.4534995053138862E-2</v>
      </c>
      <c r="AZ52" s="1">
        <v>9.2162013741079324E-2</v>
      </c>
      <c r="BA52" s="1">
        <v>0.10637981557844205</v>
      </c>
      <c r="BB52" s="1">
        <v>0.14980134601744516</v>
      </c>
      <c r="BC52" s="1">
        <v>7.4546772002868078E-2</v>
      </c>
      <c r="BD52" s="1">
        <v>0.11495928853550691</v>
      </c>
      <c r="BE52" s="1">
        <v>4.427770011261168E-2</v>
      </c>
      <c r="BF52" s="1">
        <v>4.1421543913069257E-2</v>
      </c>
    </row>
    <row r="53" spans="1:58" x14ac:dyDescent="0.25">
      <c r="B53" s="1">
        <v>0.18064455024730028</v>
      </c>
      <c r="C53" s="1">
        <v>0.15112388154799156</v>
      </c>
      <c r="D53" s="1">
        <v>0.1154938112726267</v>
      </c>
      <c r="E53" s="1">
        <v>8.228139183318138E-2</v>
      </c>
      <c r="F53" s="1">
        <v>6.8167123592103238E-2</v>
      </c>
      <c r="G53" s="1">
        <v>0.15396521509675459</v>
      </c>
      <c r="H53" s="1">
        <v>0.15590584351458567</v>
      </c>
      <c r="I53" s="1">
        <v>0.11675495206026892</v>
      </c>
      <c r="J53" s="1">
        <v>0.15348431721054487</v>
      </c>
      <c r="K53" s="1">
        <v>0.15204247819199965</v>
      </c>
      <c r="L53" s="1">
        <v>9.7927786843711728E-2</v>
      </c>
      <c r="M53" s="1">
        <v>6.6681568117825427E-2</v>
      </c>
      <c r="N53" s="1">
        <v>0.1787113625465678</v>
      </c>
      <c r="O53" s="1">
        <v>0.19524928473685371</v>
      </c>
      <c r="P53" s="1">
        <v>0.10131966297618097</v>
      </c>
      <c r="Q53" s="1">
        <v>0.11323295354230324</v>
      </c>
      <c r="R53" s="1">
        <v>0.13178514998499852</v>
      </c>
      <c r="S53" s="1">
        <v>0.11559949227781653</v>
      </c>
      <c r="T53" s="1">
        <v>9.5031107966944958E-2</v>
      </c>
      <c r="U53" s="1">
        <v>0.10175822444009903</v>
      </c>
      <c r="V53" s="1">
        <v>0.10624446665055098</v>
      </c>
      <c r="W53" s="1">
        <v>0.10222460541852177</v>
      </c>
      <c r="X53" s="1">
        <v>9.3896103589543964E-2</v>
      </c>
      <c r="Y53" s="1">
        <v>0.17721698318591031</v>
      </c>
      <c r="Z53" s="1">
        <v>0.10204885417609805</v>
      </c>
      <c r="AA53" s="1">
        <v>0.11530661791080769</v>
      </c>
      <c r="AB53" s="1">
        <v>0.20190232474101061</v>
      </c>
      <c r="AC53" s="1">
        <v>3.4789409212664726E-2</v>
      </c>
      <c r="AD53" s="1">
        <v>0.15258220731508432</v>
      </c>
      <c r="AE53" s="1">
        <v>9.257930511174943E-2</v>
      </c>
      <c r="AF53" s="1">
        <v>5.0704466378794569E-2</v>
      </c>
      <c r="AG53" s="1">
        <v>0.12797901143325011</v>
      </c>
      <c r="AH53" s="1">
        <v>5.9522182963087103E-2</v>
      </c>
      <c r="AI53" s="1">
        <v>7.0862646928228842E-2</v>
      </c>
      <c r="AJ53" s="1">
        <v>8.7765740523060826E-2</v>
      </c>
      <c r="AK53" s="1">
        <v>7.7505273519294413E-2</v>
      </c>
      <c r="AL53" s="1">
        <v>0.12241635434557291</v>
      </c>
      <c r="AM53" s="1">
        <v>0.40450572756839553</v>
      </c>
      <c r="AN53" s="1">
        <v>9.2691830336329273E-2</v>
      </c>
      <c r="AO53" s="1">
        <v>9.7836026604552151E-2</v>
      </c>
      <c r="AP53" s="1">
        <v>6.6342676027118117E-2</v>
      </c>
      <c r="AQ53" s="1">
        <v>6.0718411506225096E-2</v>
      </c>
      <c r="AR53" s="1">
        <v>0.10033296589779517</v>
      </c>
      <c r="AS53" s="1">
        <v>4.9344360753087922E-2</v>
      </c>
      <c r="AT53" s="1">
        <v>4.4172448472553159E-2</v>
      </c>
      <c r="AU53" s="1">
        <v>7.2195825873287781E-2</v>
      </c>
      <c r="AV53" s="1">
        <v>3.5730339366628563</v>
      </c>
      <c r="AW53" s="1">
        <v>9.0358627561937022E-2</v>
      </c>
      <c r="AX53" s="1">
        <v>9.4111887177737996E-2</v>
      </c>
      <c r="AY53" s="1">
        <v>2.3343020936392941E-2</v>
      </c>
      <c r="AZ53" s="1">
        <v>7.7778465561351998E-2</v>
      </c>
      <c r="BA53" s="1">
        <v>9.2997637953682627E-2</v>
      </c>
      <c r="BB53" s="1">
        <v>0.13920003465209835</v>
      </c>
      <c r="BC53" s="1">
        <v>6.9436197152283302E-2</v>
      </c>
      <c r="BD53" s="1">
        <v>9.8843163970655359E-2</v>
      </c>
      <c r="BE53" s="1">
        <v>4.0392364284089342E-2</v>
      </c>
      <c r="BF53" s="1">
        <v>3.6642607714588528E-2</v>
      </c>
    </row>
    <row r="54" spans="1:58" x14ac:dyDescent="0.25">
      <c r="B54" s="1">
        <v>0.15542693530576066</v>
      </c>
      <c r="C54" s="1">
        <v>0.11268421854867035</v>
      </c>
      <c r="D54" s="1">
        <v>8.3913265619717875E-2</v>
      </c>
      <c r="E54" s="1">
        <v>7.4688030630606042E-2</v>
      </c>
      <c r="F54" s="1">
        <v>5.5994214082834011E-2</v>
      </c>
      <c r="G54" s="1">
        <v>0.11816158356862751</v>
      </c>
      <c r="H54" s="1">
        <v>0.11093421963621593</v>
      </c>
      <c r="I54" s="1">
        <v>0.11026900496570231</v>
      </c>
      <c r="J54" s="1">
        <v>0.11959242966648251</v>
      </c>
      <c r="K54" s="1">
        <v>0.11362299045068099</v>
      </c>
      <c r="L54" s="1">
        <v>7.4708897072612149E-2</v>
      </c>
      <c r="M54" s="1">
        <v>6.0886506389430363E-2</v>
      </c>
      <c r="N54" s="1">
        <v>0.12629901915581621</v>
      </c>
      <c r="O54" s="1">
        <v>0.14507023626519433</v>
      </c>
      <c r="P54" s="1">
        <v>7.9586894133722705E-2</v>
      </c>
      <c r="Q54" s="1">
        <v>8.5731873092966301E-2</v>
      </c>
      <c r="R54" s="1">
        <v>0.11414301207512466</v>
      </c>
      <c r="S54" s="1">
        <v>8.4639742894456513E-2</v>
      </c>
      <c r="T54" s="1">
        <v>6.9894510385531711E-2</v>
      </c>
      <c r="U54" s="1">
        <v>9.0065295892374664E-2</v>
      </c>
      <c r="V54" s="1">
        <v>8.1656917706872209E-2</v>
      </c>
      <c r="W54" s="1">
        <v>7.756502334449103E-2</v>
      </c>
      <c r="X54" s="1">
        <v>8.0325608952947922E-2</v>
      </c>
      <c r="Y54" s="1">
        <v>0.17200961721133365</v>
      </c>
      <c r="Z54" s="1">
        <v>7.7224229196838079E-2</v>
      </c>
      <c r="AA54" s="1">
        <v>9.872738895446867E-2</v>
      </c>
      <c r="AB54" s="1">
        <v>0.16694307801030628</v>
      </c>
      <c r="AC54" s="1">
        <v>3.291114539765265E-2</v>
      </c>
      <c r="AD54" s="1">
        <v>0.10894100386586919</v>
      </c>
      <c r="AE54" s="1">
        <v>7.4450823289749543E-2</v>
      </c>
      <c r="AF54" s="1">
        <v>4.4650184277712383E-2</v>
      </c>
      <c r="AG54" s="1">
        <v>0.12659266227333346</v>
      </c>
      <c r="AH54" s="1">
        <v>5.7182385062287025E-2</v>
      </c>
      <c r="AI54" s="1">
        <v>6.5791585239078937E-2</v>
      </c>
      <c r="AJ54" s="1">
        <v>9.5703611656199367E-2</v>
      </c>
      <c r="AK54" s="1">
        <v>7.9920746262338804E-2</v>
      </c>
      <c r="AL54" s="1">
        <v>0.10621858432882357</v>
      </c>
      <c r="AM54" s="1">
        <v>0.31204569752270322</v>
      </c>
      <c r="AN54" s="1">
        <v>9.2736546644516638E-2</v>
      </c>
      <c r="AO54" s="1">
        <v>8.8653461056767649E-2</v>
      </c>
      <c r="AP54" s="1">
        <v>6.6228377344173306E-2</v>
      </c>
      <c r="AQ54" s="1">
        <v>6.9274024877001905E-2</v>
      </c>
      <c r="AR54" s="1">
        <v>8.5813638716300059E-2</v>
      </c>
      <c r="AS54" s="1">
        <v>4.8726418353350599E-2</v>
      </c>
      <c r="AT54" s="1">
        <v>4.904618335857517E-2</v>
      </c>
      <c r="AU54" s="1">
        <v>7.4814033001721583E-2</v>
      </c>
      <c r="AV54" s="1">
        <v>0.1168808788668297</v>
      </c>
      <c r="AW54" s="1">
        <v>6.935890263890794E-2</v>
      </c>
      <c r="AX54" s="1">
        <v>8.8632155010428371E-2</v>
      </c>
      <c r="AY54" s="1">
        <v>2.5041789008393708E-2</v>
      </c>
      <c r="AZ54" s="1">
        <v>6.4403289427181779E-2</v>
      </c>
      <c r="BA54" s="1">
        <v>8.2456679430922081E-2</v>
      </c>
      <c r="BB54" s="1">
        <v>0.12790973128380609</v>
      </c>
      <c r="BC54" s="1">
        <v>6.485407239083861E-2</v>
      </c>
      <c r="BD54" s="1">
        <v>8.3640635846414346E-2</v>
      </c>
      <c r="BE54" s="1">
        <v>3.7659297715577217E-2</v>
      </c>
      <c r="BF54" s="1">
        <v>3.1809943510942296E-2</v>
      </c>
    </row>
    <row r="55" spans="1:58" x14ac:dyDescent="0.25">
      <c r="B55" s="1">
        <v>0.13460532727698216</v>
      </c>
      <c r="C55" s="1">
        <v>8.5139989339735808E-2</v>
      </c>
      <c r="D55" s="1">
        <v>5.4161640646608687E-2</v>
      </c>
      <c r="E55" s="1">
        <v>7.2509135050586385E-2</v>
      </c>
      <c r="F55" s="1">
        <v>4.8085927541307943E-2</v>
      </c>
      <c r="G55" s="1">
        <v>9.0378658072516604E-2</v>
      </c>
      <c r="H55" s="1">
        <v>7.3143740363973406E-2</v>
      </c>
      <c r="I55" s="1">
        <v>0.1091466864288993</v>
      </c>
      <c r="J55" s="1">
        <v>8.7539460047842896E-2</v>
      </c>
      <c r="K55" s="1">
        <v>8.1401408647476192E-2</v>
      </c>
      <c r="L55" s="1">
        <v>5.6561366619718875E-2</v>
      </c>
      <c r="M55" s="1">
        <v>6.0387069525666019E-2</v>
      </c>
      <c r="N55" s="1">
        <v>8.2409334925552968E-2</v>
      </c>
      <c r="O55" s="1">
        <v>9.9942207517005499E-2</v>
      </c>
      <c r="P55" s="1">
        <v>6.1616048819241515E-2</v>
      </c>
      <c r="Q55" s="1">
        <v>6.6340455814225541E-2</v>
      </c>
      <c r="R55" s="1">
        <v>0.10749687008892943</v>
      </c>
      <c r="S55" s="1">
        <v>6.3258978437770591E-2</v>
      </c>
      <c r="T55" s="1">
        <v>4.5343898829089326E-2</v>
      </c>
      <c r="U55" s="1">
        <v>8.3490376416326423E-2</v>
      </c>
      <c r="V55" s="1">
        <v>6.3600992192107117E-2</v>
      </c>
      <c r="W55" s="1">
        <v>5.6886029053329436E-2</v>
      </c>
      <c r="X55" s="1">
        <v>7.2062981879640955E-2</v>
      </c>
      <c r="Y55" s="1">
        <v>0.17031488590338553</v>
      </c>
      <c r="Z55" s="1">
        <v>5.5671588965052358E-2</v>
      </c>
      <c r="AA55" s="1">
        <v>9.1208618980625308E-2</v>
      </c>
      <c r="AB55" s="1">
        <v>0.13514991682962052</v>
      </c>
      <c r="AC55" s="1">
        <v>3.5278656599013795E-2</v>
      </c>
      <c r="AD55" s="1">
        <v>7.0559088392941532E-2</v>
      </c>
      <c r="AE55" s="1">
        <v>5.8974283383941117E-2</v>
      </c>
      <c r="AF55" s="1">
        <v>4.0551126180085703E-2</v>
      </c>
      <c r="AG55" s="1">
        <v>0.12369190345293761</v>
      </c>
      <c r="AH55" s="1">
        <v>5.7841023003060037E-2</v>
      </c>
      <c r="AI55" s="1">
        <v>6.7313158280685695E-2</v>
      </c>
      <c r="AJ55" s="1">
        <v>0.1022662211069903</v>
      </c>
      <c r="AK55" s="1">
        <v>8.1259211334633888E-2</v>
      </c>
      <c r="AL55" s="1">
        <v>8.9493263015861871E-2</v>
      </c>
      <c r="AM55" s="1">
        <v>0.14021422717246471</v>
      </c>
      <c r="AN55" s="1">
        <v>9.0791007956935413E-2</v>
      </c>
      <c r="AO55" s="1">
        <v>7.9986681709078231E-2</v>
      </c>
      <c r="AP55" s="1">
        <v>6.6641632699731432E-2</v>
      </c>
      <c r="AQ55" s="1">
        <v>7.564933314364744E-2</v>
      </c>
      <c r="AR55" s="1">
        <v>7.4280436331506258E-2</v>
      </c>
      <c r="AS55" s="1">
        <v>4.8106028528315518E-2</v>
      </c>
      <c r="AT55" s="1">
        <v>5.1706286786954207E-2</v>
      </c>
      <c r="AU55" s="1">
        <v>7.9045954454217193E-2</v>
      </c>
      <c r="AV55" s="1">
        <v>0.12146285584061581</v>
      </c>
      <c r="AW55" s="1">
        <v>5.203695897131122E-2</v>
      </c>
      <c r="AX55" s="1">
        <v>8.7851102420260077E-2</v>
      </c>
      <c r="AY55" s="1">
        <v>2.9058680145533464E-2</v>
      </c>
      <c r="AZ55" s="1">
        <v>5.4356541985910937E-2</v>
      </c>
      <c r="BA55" s="1">
        <v>7.2525691116255425E-2</v>
      </c>
      <c r="BB55" s="1">
        <v>0.11501388791129062</v>
      </c>
      <c r="BC55" s="1">
        <v>6.1323128979080786E-2</v>
      </c>
      <c r="BD55" s="1">
        <v>6.7914056350109983E-2</v>
      </c>
      <c r="BE55" s="1">
        <v>3.8584641987443158E-2</v>
      </c>
      <c r="BF55" s="1">
        <v>3.0909723535549417E-2</v>
      </c>
    </row>
    <row r="56" spans="1:58" x14ac:dyDescent="0.25">
      <c r="B56" s="1">
        <v>0.13000688635011104</v>
      </c>
      <c r="C56" s="1">
        <v>7.9401415751250398E-2</v>
      </c>
      <c r="D56" s="1">
        <v>3.5831425366483295E-2</v>
      </c>
      <c r="E56" s="1">
        <v>7.4935574309783537E-2</v>
      </c>
      <c r="F56" s="1">
        <v>4.8860762180653092E-2</v>
      </c>
      <c r="G56" s="1">
        <v>8.4460185365521828E-2</v>
      </c>
      <c r="H56" s="1">
        <v>6.6746322335013361E-2</v>
      </c>
      <c r="I56" s="1">
        <v>0.10805135104337527</v>
      </c>
      <c r="J56" s="1">
        <v>6.7670490734897934E-2</v>
      </c>
      <c r="K56" s="1">
        <v>6.9869685921041313E-2</v>
      </c>
      <c r="L56" s="1">
        <v>5.2398367333910539E-2</v>
      </c>
      <c r="M56" s="1">
        <v>6.1832077106346112E-2</v>
      </c>
      <c r="N56" s="1">
        <v>7.324769389423727E-2</v>
      </c>
      <c r="O56" s="1">
        <v>7.6252073061819775E-2</v>
      </c>
      <c r="P56" s="1">
        <v>5.8719386530603677E-2</v>
      </c>
      <c r="Q56" s="1">
        <v>6.516325887349482E-2</v>
      </c>
      <c r="R56" s="1">
        <v>0.10692092820455722</v>
      </c>
      <c r="S56" s="1">
        <v>6.0905154579573843E-2</v>
      </c>
      <c r="T56" s="1">
        <v>3.7299755256123307E-2</v>
      </c>
      <c r="U56" s="1">
        <v>8.1155869129393154E-2</v>
      </c>
      <c r="V56" s="1">
        <v>6.4512618731244351E-2</v>
      </c>
      <c r="W56" s="1">
        <v>5.1742983111804405E-2</v>
      </c>
      <c r="X56" s="1">
        <v>7.2406007115439958E-2</v>
      </c>
      <c r="Y56" s="1">
        <v>0.16779759231784194</v>
      </c>
      <c r="Z56" s="1">
        <v>4.6538528353071193E-2</v>
      </c>
      <c r="AA56" s="1">
        <v>9.0354626571524627E-2</v>
      </c>
      <c r="AB56" s="1">
        <v>0.12270451702468854</v>
      </c>
      <c r="AC56" s="1">
        <v>4.0395655812406221E-2</v>
      </c>
      <c r="AD56" s="1">
        <v>5.8617840860945077E-2</v>
      </c>
      <c r="AE56" s="1">
        <v>5.4307151869070036E-2</v>
      </c>
      <c r="AF56" s="1">
        <v>4.2983908247158718E-2</v>
      </c>
      <c r="AG56" s="1">
        <v>0.1191118826573771</v>
      </c>
      <c r="AH56" s="1">
        <v>6.2288613609419709E-2</v>
      </c>
      <c r="AI56" s="1">
        <v>8.3471839353756183E-2</v>
      </c>
      <c r="AJ56" s="1">
        <v>0.11404452558129864</v>
      </c>
      <c r="AK56" s="1">
        <v>8.1558636785861699E-2</v>
      </c>
      <c r="AL56" s="1">
        <v>8.5224711568543568E-2</v>
      </c>
      <c r="AM56" s="1">
        <v>0.12532111983448879</v>
      </c>
      <c r="AN56" s="1">
        <v>9.0013111467311488E-2</v>
      </c>
      <c r="AO56" s="1">
        <v>8.5749385430343758E-2</v>
      </c>
      <c r="AP56" s="1">
        <v>6.8930724776654143E-2</v>
      </c>
      <c r="AQ56" s="1">
        <v>7.9964362437775563E-2</v>
      </c>
      <c r="AR56" s="1">
        <v>7.1490149623504903E-2</v>
      </c>
      <c r="AS56" s="1">
        <v>4.7485920265482838E-2</v>
      </c>
      <c r="AT56" s="1">
        <v>5.2897845801429207E-2</v>
      </c>
      <c r="AU56" s="1">
        <v>8.0507320380313913E-2</v>
      </c>
      <c r="AV56" s="1">
        <v>0.12495779552824315</v>
      </c>
      <c r="AW56" s="1">
        <v>4.7508140835100944E-2</v>
      </c>
      <c r="AX56" s="1">
        <v>8.5812830540725554E-2</v>
      </c>
      <c r="AY56" s="1">
        <v>3.2086937095075478E-2</v>
      </c>
      <c r="AZ56" s="1">
        <v>5.2173670278506341E-2</v>
      </c>
      <c r="BA56" s="1">
        <v>7.076488509469038E-2</v>
      </c>
      <c r="BB56" s="1">
        <v>0.10715795401016823</v>
      </c>
      <c r="BC56" s="1">
        <v>6.6355156585426081E-2</v>
      </c>
      <c r="BD56" s="1">
        <v>5.7429196329681041E-2</v>
      </c>
      <c r="BE56" s="1">
        <v>5.0544593636741346E-2</v>
      </c>
      <c r="BF56" s="1">
        <v>3.1859365485891154E-2</v>
      </c>
    </row>
    <row r="58" spans="1:58" ht="45" x14ac:dyDescent="0.25">
      <c r="A58" s="2" t="s">
        <v>66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20019.498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</row>
    <row r="59" spans="1:58" x14ac:dyDescent="0.25"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34257.15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</row>
    <row r="60" spans="1:58" x14ac:dyDescent="0.25"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32.109000000000002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2358.0100000000002</v>
      </c>
      <c r="AK60" s="1">
        <v>7.5759999999999996</v>
      </c>
      <c r="AL60" s="1">
        <v>0</v>
      </c>
      <c r="AM60" s="1">
        <v>0</v>
      </c>
      <c r="AN60" s="1">
        <v>17.632999999999999</v>
      </c>
      <c r="AO60" s="1">
        <v>3.246</v>
      </c>
      <c r="AP60" s="1">
        <v>0</v>
      </c>
      <c r="AQ60" s="1">
        <v>3.2970000000000002</v>
      </c>
      <c r="AR60" s="1">
        <v>0</v>
      </c>
      <c r="AS60" s="1">
        <v>0</v>
      </c>
      <c r="AT60" s="1">
        <v>0</v>
      </c>
      <c r="AU60" s="1">
        <v>0</v>
      </c>
      <c r="AV60" s="1">
        <v>41681.230000000003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</row>
    <row r="61" spans="1:58" x14ac:dyDescent="0.25"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67.555000000000007</v>
      </c>
      <c r="Z61" s="1">
        <v>0</v>
      </c>
      <c r="AA61" s="1">
        <v>0</v>
      </c>
      <c r="AB61" s="1">
        <v>2.2669999999999999</v>
      </c>
      <c r="AC61" s="1">
        <v>0</v>
      </c>
      <c r="AD61" s="1">
        <v>0</v>
      </c>
      <c r="AE61" s="1">
        <v>0</v>
      </c>
      <c r="AF61" s="1">
        <v>0</v>
      </c>
      <c r="AG61" s="1">
        <v>44.941000000000003</v>
      </c>
      <c r="AH61" s="1">
        <v>0</v>
      </c>
      <c r="AI61" s="1">
        <v>0</v>
      </c>
      <c r="AJ61" s="1">
        <v>49.816000000000003</v>
      </c>
      <c r="AK61" s="1">
        <v>28.260999999999999</v>
      </c>
      <c r="AL61" s="1">
        <v>19.963999999999999</v>
      </c>
      <c r="AM61" s="1">
        <v>0</v>
      </c>
      <c r="AN61" s="1">
        <v>47.274999999999999</v>
      </c>
      <c r="AO61" s="1">
        <v>21.131</v>
      </c>
      <c r="AP61" s="1">
        <v>0</v>
      </c>
      <c r="AQ61" s="1">
        <v>24.597000000000001</v>
      </c>
      <c r="AR61" s="1">
        <v>4.9450000000000003</v>
      </c>
      <c r="AS61" s="1">
        <v>23.515000000000001</v>
      </c>
      <c r="AT61" s="1">
        <v>0</v>
      </c>
      <c r="AU61" s="1">
        <v>0</v>
      </c>
      <c r="AV61" s="1">
        <v>34533.618999999999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13.446</v>
      </c>
      <c r="BC61" s="1">
        <v>0</v>
      </c>
      <c r="BD61" s="1">
        <v>0</v>
      </c>
      <c r="BE61" s="1">
        <v>0</v>
      </c>
      <c r="BF61" s="1">
        <v>0</v>
      </c>
    </row>
    <row r="62" spans="1:58" x14ac:dyDescent="0.25">
      <c r="B62" s="1">
        <v>2.3809999999999998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103.285</v>
      </c>
      <c r="Z62" s="1">
        <v>0</v>
      </c>
      <c r="AA62" s="1">
        <v>0</v>
      </c>
      <c r="AB62" s="1">
        <v>23.53</v>
      </c>
      <c r="AC62" s="1">
        <v>0</v>
      </c>
      <c r="AD62" s="1">
        <v>0</v>
      </c>
      <c r="AE62" s="1">
        <v>0</v>
      </c>
      <c r="AF62" s="1">
        <v>0</v>
      </c>
      <c r="AG62" s="1">
        <v>86.165999999999997</v>
      </c>
      <c r="AH62" s="1">
        <v>0</v>
      </c>
      <c r="AI62" s="1">
        <v>0</v>
      </c>
      <c r="AJ62" s="1">
        <v>78.034999999999997</v>
      </c>
      <c r="AK62" s="1">
        <v>30.44</v>
      </c>
      <c r="AL62" s="1">
        <v>37.200000000000003</v>
      </c>
      <c r="AM62" s="1">
        <v>0</v>
      </c>
      <c r="AN62" s="1">
        <v>73.795000000000002</v>
      </c>
      <c r="AO62" s="1">
        <v>33.087000000000003</v>
      </c>
      <c r="AP62" s="1">
        <v>6.8879999999999999</v>
      </c>
      <c r="AQ62" s="1">
        <v>26.483000000000001</v>
      </c>
      <c r="AR62" s="1">
        <v>16.103999999999999</v>
      </c>
      <c r="AS62" s="1">
        <v>23.916</v>
      </c>
      <c r="AT62" s="1">
        <v>0</v>
      </c>
      <c r="AU62" s="1">
        <v>0</v>
      </c>
      <c r="AV62" s="1">
        <v>24772.958999999999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34.799999999999997</v>
      </c>
      <c r="BC62" s="1">
        <v>1.758</v>
      </c>
      <c r="BD62" s="1">
        <v>2.669</v>
      </c>
      <c r="BE62" s="1">
        <v>0</v>
      </c>
      <c r="BF62" s="1">
        <v>0</v>
      </c>
    </row>
    <row r="63" spans="1:58" x14ac:dyDescent="0.25">
      <c r="B63" s="1">
        <v>31.902999999999999</v>
      </c>
      <c r="C63" s="1">
        <v>0</v>
      </c>
      <c r="D63" s="1">
        <v>0</v>
      </c>
      <c r="E63" s="1">
        <v>3.3420000000000001</v>
      </c>
      <c r="F63" s="1">
        <v>0</v>
      </c>
      <c r="G63" s="1">
        <v>0</v>
      </c>
      <c r="H63" s="1">
        <v>0</v>
      </c>
      <c r="I63" s="1">
        <v>0</v>
      </c>
      <c r="J63" s="1">
        <v>8.8629999999999995</v>
      </c>
      <c r="K63" s="1">
        <v>0</v>
      </c>
      <c r="L63" s="1">
        <v>0</v>
      </c>
      <c r="M63" s="1">
        <v>1.972</v>
      </c>
      <c r="N63" s="1">
        <v>0</v>
      </c>
      <c r="O63" s="1">
        <v>0</v>
      </c>
      <c r="P63" s="1">
        <v>0</v>
      </c>
      <c r="Q63" s="1">
        <v>0</v>
      </c>
      <c r="R63" s="1">
        <v>5.24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3.5710000000000002</v>
      </c>
      <c r="Y63" s="1">
        <v>123.867</v>
      </c>
      <c r="Z63" s="1">
        <v>0</v>
      </c>
      <c r="AA63" s="1">
        <v>0</v>
      </c>
      <c r="AB63" s="1">
        <v>44.34</v>
      </c>
      <c r="AC63" s="1">
        <v>0</v>
      </c>
      <c r="AD63" s="1">
        <v>0</v>
      </c>
      <c r="AE63" s="1">
        <v>0</v>
      </c>
      <c r="AF63" s="1">
        <v>0</v>
      </c>
      <c r="AG63" s="1">
        <v>112.43</v>
      </c>
      <c r="AH63" s="1">
        <v>5.9720000000000004</v>
      </c>
      <c r="AI63" s="1">
        <v>0</v>
      </c>
      <c r="AJ63" s="1">
        <v>103.099</v>
      </c>
      <c r="AK63" s="1">
        <v>31.893000000000001</v>
      </c>
      <c r="AL63" s="1">
        <v>51.334000000000003</v>
      </c>
      <c r="AM63" s="1">
        <v>0</v>
      </c>
      <c r="AN63" s="1">
        <v>98.33</v>
      </c>
      <c r="AO63" s="1">
        <v>40.353000000000002</v>
      </c>
      <c r="AP63" s="1">
        <v>22.338999999999999</v>
      </c>
      <c r="AQ63" s="1">
        <v>29.695</v>
      </c>
      <c r="AR63" s="1">
        <v>23.79</v>
      </c>
      <c r="AS63" s="1">
        <v>24.780999999999999</v>
      </c>
      <c r="AT63" s="1">
        <v>0</v>
      </c>
      <c r="AU63" s="1">
        <v>73.399000000000001</v>
      </c>
      <c r="AV63" s="1">
        <v>106.123</v>
      </c>
      <c r="AW63" s="1">
        <v>0</v>
      </c>
      <c r="AX63" s="1">
        <v>9.4529999999999994</v>
      </c>
      <c r="AY63" s="1">
        <v>0</v>
      </c>
      <c r="AZ63" s="1">
        <v>0</v>
      </c>
      <c r="BA63" s="1">
        <v>19.158999999999999</v>
      </c>
      <c r="BB63" s="1">
        <v>80.516000000000005</v>
      </c>
      <c r="BC63" s="1">
        <v>16.024999999999999</v>
      </c>
      <c r="BD63" s="1">
        <v>25.466000000000001</v>
      </c>
      <c r="BE63" s="1">
        <v>0</v>
      </c>
      <c r="BF63" s="1">
        <v>0</v>
      </c>
    </row>
    <row r="64" spans="1:58" x14ac:dyDescent="0.25">
      <c r="B64" s="1">
        <v>67.087999999999994</v>
      </c>
      <c r="C64" s="1">
        <v>35.56</v>
      </c>
      <c r="D64" s="1">
        <v>0</v>
      </c>
      <c r="E64" s="1">
        <v>27.081</v>
      </c>
      <c r="F64" s="1">
        <v>0</v>
      </c>
      <c r="G64" s="1">
        <v>27.472999999999999</v>
      </c>
      <c r="H64" s="1">
        <v>5.1280000000000001</v>
      </c>
      <c r="I64" s="1">
        <v>2.9350000000000001</v>
      </c>
      <c r="J64" s="1">
        <v>20.327000000000002</v>
      </c>
      <c r="K64" s="1">
        <v>8.9469999999999992</v>
      </c>
      <c r="L64" s="1">
        <v>0</v>
      </c>
      <c r="M64" s="1">
        <v>9.4009999999999998</v>
      </c>
      <c r="N64" s="1">
        <v>9.0660000000000007</v>
      </c>
      <c r="O64" s="1">
        <v>10.929</v>
      </c>
      <c r="P64" s="1">
        <v>0</v>
      </c>
      <c r="Q64" s="1">
        <v>3.2650000000000001</v>
      </c>
      <c r="R64" s="1">
        <v>35.905999999999999</v>
      </c>
      <c r="S64" s="1">
        <v>14.865</v>
      </c>
      <c r="T64" s="1">
        <v>0</v>
      </c>
      <c r="U64" s="1">
        <v>0</v>
      </c>
      <c r="V64" s="1">
        <v>11.112</v>
      </c>
      <c r="W64" s="1">
        <v>0</v>
      </c>
      <c r="X64" s="1">
        <v>25.855</v>
      </c>
      <c r="Y64" s="1">
        <v>125.239</v>
      </c>
      <c r="Z64" s="1">
        <v>0</v>
      </c>
      <c r="AA64" s="1">
        <v>5.9189999999999996</v>
      </c>
      <c r="AB64" s="1">
        <v>66.769000000000005</v>
      </c>
      <c r="AC64" s="1">
        <v>0.54900000000000004</v>
      </c>
      <c r="AD64" s="1">
        <v>0</v>
      </c>
      <c r="AE64" s="1">
        <v>0</v>
      </c>
      <c r="AF64" s="1">
        <v>0</v>
      </c>
      <c r="AG64" s="1">
        <v>123.518</v>
      </c>
      <c r="AH64" s="1">
        <v>27.652000000000001</v>
      </c>
      <c r="AI64" s="1">
        <v>13.326000000000001</v>
      </c>
      <c r="AJ64" s="1">
        <v>127.22799999999999</v>
      </c>
      <c r="AK64" s="1">
        <v>36.680999999999997</v>
      </c>
      <c r="AL64" s="1">
        <v>63.484000000000002</v>
      </c>
      <c r="AM64" s="1">
        <v>141.107</v>
      </c>
      <c r="AN64" s="1">
        <v>119.85</v>
      </c>
      <c r="AO64" s="1">
        <v>45.293999999999997</v>
      </c>
      <c r="AP64" s="1">
        <v>39.012</v>
      </c>
      <c r="AQ64" s="1">
        <v>33.177999999999997</v>
      </c>
      <c r="AR64" s="1">
        <v>36.253</v>
      </c>
      <c r="AS64" s="1">
        <v>26.001000000000001</v>
      </c>
      <c r="AT64" s="1">
        <v>0</v>
      </c>
      <c r="AU64" s="1">
        <v>60.61</v>
      </c>
      <c r="AV64" s="1">
        <v>124.804</v>
      </c>
      <c r="AW64" s="1">
        <v>0</v>
      </c>
      <c r="AX64" s="1">
        <v>9.6560000000000006</v>
      </c>
      <c r="AY64" s="1">
        <v>0</v>
      </c>
      <c r="AZ64" s="1">
        <v>4.4390000000000001</v>
      </c>
      <c r="BA64" s="1">
        <v>38.762999999999998</v>
      </c>
      <c r="BB64" s="1">
        <v>133.78100000000001</v>
      </c>
      <c r="BC64" s="1">
        <v>29.552</v>
      </c>
      <c r="BD64" s="1">
        <v>42.264000000000003</v>
      </c>
      <c r="BE64" s="1">
        <v>0</v>
      </c>
      <c r="BF64" s="1">
        <v>0</v>
      </c>
    </row>
    <row r="65" spans="1:58" x14ac:dyDescent="0.25">
      <c r="B65" s="1">
        <v>82.88</v>
      </c>
      <c r="C65" s="1">
        <v>71.415999999999997</v>
      </c>
      <c r="D65" s="1">
        <v>5.7619999999999996</v>
      </c>
      <c r="E65" s="1">
        <v>28.44</v>
      </c>
      <c r="F65" s="1">
        <v>1.099</v>
      </c>
      <c r="G65" s="1">
        <v>54.137</v>
      </c>
      <c r="H65" s="1">
        <v>62.752000000000002</v>
      </c>
      <c r="I65" s="1">
        <v>4.8639999999999999</v>
      </c>
      <c r="J65" s="1">
        <v>37.622999999999998</v>
      </c>
      <c r="K65" s="1">
        <v>35.703000000000003</v>
      </c>
      <c r="L65" s="1">
        <v>17.802</v>
      </c>
      <c r="M65" s="1">
        <v>10.147</v>
      </c>
      <c r="N65" s="1">
        <v>71.611999999999995</v>
      </c>
      <c r="O65" s="1">
        <v>34.386000000000003</v>
      </c>
      <c r="P65" s="1">
        <v>18.427</v>
      </c>
      <c r="Q65" s="1">
        <v>20.734999999999999</v>
      </c>
      <c r="R65" s="1">
        <v>40.268000000000001</v>
      </c>
      <c r="S65" s="1">
        <v>47.472999999999999</v>
      </c>
      <c r="T65" s="1">
        <v>4.8890000000000002</v>
      </c>
      <c r="U65" s="1">
        <v>0</v>
      </c>
      <c r="V65" s="1">
        <v>37.112000000000002</v>
      </c>
      <c r="W65" s="1">
        <v>14.035</v>
      </c>
      <c r="X65" s="1">
        <v>29.632999999999999</v>
      </c>
      <c r="Y65" s="1">
        <v>125.842</v>
      </c>
      <c r="Z65" s="1">
        <v>14.837999999999999</v>
      </c>
      <c r="AA65" s="1">
        <v>5.649</v>
      </c>
      <c r="AB65" s="1">
        <v>85.349000000000004</v>
      </c>
      <c r="AC65" s="1">
        <v>0</v>
      </c>
      <c r="AD65" s="1">
        <v>25.934000000000001</v>
      </c>
      <c r="AE65" s="1">
        <v>10.542</v>
      </c>
      <c r="AF65" s="1">
        <v>7.0060000000000002</v>
      </c>
      <c r="AG65" s="1">
        <v>119.30800000000001</v>
      </c>
      <c r="AH65" s="1">
        <v>24.535</v>
      </c>
      <c r="AI65" s="1">
        <v>23.863</v>
      </c>
      <c r="AJ65" s="1">
        <v>139.13999999999999</v>
      </c>
      <c r="AK65" s="1">
        <v>32.834000000000003</v>
      </c>
      <c r="AL65" s="1">
        <v>74.131</v>
      </c>
      <c r="AM65" s="1">
        <v>144.792</v>
      </c>
      <c r="AN65" s="1">
        <v>131.81299999999999</v>
      </c>
      <c r="AO65" s="1">
        <v>45.073</v>
      </c>
      <c r="AP65" s="1">
        <v>40.317999999999998</v>
      </c>
      <c r="AQ65" s="1">
        <v>21.012</v>
      </c>
      <c r="AR65" s="1">
        <v>46.424999999999997</v>
      </c>
      <c r="AS65" s="1">
        <v>26.478000000000002</v>
      </c>
      <c r="AT65" s="1">
        <v>0</v>
      </c>
      <c r="AU65" s="1">
        <v>38.920999999999999</v>
      </c>
      <c r="AV65" s="1">
        <v>124.72499999999999</v>
      </c>
      <c r="AW65" s="1">
        <v>19.681000000000001</v>
      </c>
      <c r="AX65" s="1">
        <v>10.375</v>
      </c>
      <c r="AY65" s="1">
        <v>0</v>
      </c>
      <c r="AZ65" s="1">
        <v>16.416</v>
      </c>
      <c r="BA65" s="1">
        <v>55.911999999999999</v>
      </c>
      <c r="BB65" s="1">
        <v>153.75899999999999</v>
      </c>
      <c r="BC65" s="1">
        <v>38.439</v>
      </c>
      <c r="BD65" s="1">
        <v>57.154000000000003</v>
      </c>
      <c r="BE65" s="1">
        <v>5.3869999999999996</v>
      </c>
      <c r="BF65" s="1">
        <v>0</v>
      </c>
    </row>
    <row r="67" spans="1:58" ht="30" x14ac:dyDescent="0.25">
      <c r="A67" s="2" t="s">
        <v>64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3</v>
      </c>
      <c r="AN67" s="1">
        <v>0</v>
      </c>
      <c r="AO67" s="1">
        <v>0</v>
      </c>
      <c r="AP67" s="1">
        <v>0</v>
      </c>
      <c r="AQ67" s="1">
        <v>4</v>
      </c>
      <c r="AR67" s="1">
        <v>0</v>
      </c>
      <c r="AS67" s="1">
        <v>0</v>
      </c>
      <c r="AT67" s="1">
        <v>0</v>
      </c>
      <c r="AU67" s="1">
        <v>3</v>
      </c>
      <c r="AV67" s="1">
        <v>9648</v>
      </c>
      <c r="AW67" s="1">
        <v>0</v>
      </c>
      <c r="AX67" s="1">
        <v>2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</row>
    <row r="68" spans="1:58" x14ac:dyDescent="0.25"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6</v>
      </c>
      <c r="AN68" s="1">
        <v>0</v>
      </c>
      <c r="AO68" s="1">
        <v>0</v>
      </c>
      <c r="AP68" s="1">
        <v>0</v>
      </c>
      <c r="AQ68" s="1">
        <v>5</v>
      </c>
      <c r="AR68" s="1">
        <v>0</v>
      </c>
      <c r="AS68" s="1">
        <v>0</v>
      </c>
      <c r="AT68" s="1">
        <v>0</v>
      </c>
      <c r="AU68" s="1">
        <v>5</v>
      </c>
      <c r="AV68" s="1">
        <v>16531</v>
      </c>
      <c r="AW68" s="1">
        <v>0</v>
      </c>
      <c r="AX68" s="1">
        <v>2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</row>
    <row r="69" spans="1:58" x14ac:dyDescent="0.25"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3</v>
      </c>
      <c r="AH69" s="1">
        <v>0</v>
      </c>
      <c r="AI69" s="1">
        <v>0</v>
      </c>
      <c r="AJ69" s="1">
        <v>1110</v>
      </c>
      <c r="AK69" s="1">
        <v>0</v>
      </c>
      <c r="AL69" s="1">
        <v>0</v>
      </c>
      <c r="AM69" s="1">
        <v>8</v>
      </c>
      <c r="AN69" s="1">
        <v>0</v>
      </c>
      <c r="AO69" s="1">
        <v>0</v>
      </c>
      <c r="AP69" s="1">
        <v>0</v>
      </c>
      <c r="AQ69" s="1">
        <v>4</v>
      </c>
      <c r="AR69" s="1">
        <v>0</v>
      </c>
      <c r="AS69" s="1">
        <v>0</v>
      </c>
      <c r="AT69" s="1">
        <v>0</v>
      </c>
      <c r="AU69" s="1">
        <v>6</v>
      </c>
      <c r="AV69" s="1">
        <v>20120</v>
      </c>
      <c r="AW69" s="1">
        <v>0</v>
      </c>
      <c r="AX69" s="1">
        <v>2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</row>
    <row r="70" spans="1:58" x14ac:dyDescent="0.25"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2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10</v>
      </c>
      <c r="AN70" s="1">
        <v>0</v>
      </c>
      <c r="AO70" s="1">
        <v>0</v>
      </c>
      <c r="AP70" s="1">
        <v>0</v>
      </c>
      <c r="AQ70" s="1">
        <v>5</v>
      </c>
      <c r="AR70" s="1">
        <v>0</v>
      </c>
      <c r="AS70" s="1">
        <v>0</v>
      </c>
      <c r="AT70" s="1">
        <v>0</v>
      </c>
      <c r="AU70" s="1">
        <v>5</v>
      </c>
      <c r="AV70" s="1">
        <v>16665</v>
      </c>
      <c r="AW70" s="1">
        <v>0</v>
      </c>
      <c r="AX70" s="1">
        <v>2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</row>
    <row r="71" spans="1:58" x14ac:dyDescent="0.25"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4</v>
      </c>
      <c r="AL71" s="1">
        <v>0</v>
      </c>
      <c r="AM71" s="1">
        <v>11</v>
      </c>
      <c r="AN71" s="1">
        <v>0</v>
      </c>
      <c r="AO71" s="1">
        <v>0</v>
      </c>
      <c r="AP71" s="1">
        <v>0</v>
      </c>
      <c r="AQ71" s="1">
        <v>11</v>
      </c>
      <c r="AR71" s="1">
        <v>0</v>
      </c>
      <c r="AS71" s="1">
        <v>0</v>
      </c>
      <c r="AT71" s="1">
        <v>2</v>
      </c>
      <c r="AU71" s="1">
        <v>18</v>
      </c>
      <c r="AV71" s="1">
        <v>11946</v>
      </c>
      <c r="AW71" s="1">
        <v>0</v>
      </c>
      <c r="AX71" s="1">
        <v>2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</row>
    <row r="72" spans="1:58" x14ac:dyDescent="0.25"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7</v>
      </c>
      <c r="AL72" s="1">
        <v>0</v>
      </c>
      <c r="AM72" s="1">
        <v>24</v>
      </c>
      <c r="AN72" s="1">
        <v>0</v>
      </c>
      <c r="AO72" s="1">
        <v>0</v>
      </c>
      <c r="AP72" s="1">
        <v>0</v>
      </c>
      <c r="AQ72" s="1">
        <v>15</v>
      </c>
      <c r="AR72" s="1">
        <v>0</v>
      </c>
      <c r="AS72" s="1">
        <v>0</v>
      </c>
      <c r="AT72" s="1">
        <v>5</v>
      </c>
      <c r="AU72" s="1">
        <v>5</v>
      </c>
      <c r="AV72" s="1">
        <v>0</v>
      </c>
      <c r="AW72" s="1">
        <v>0</v>
      </c>
      <c r="AX72" s="1">
        <v>9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</row>
    <row r="73" spans="1:58" x14ac:dyDescent="0.25"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1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1</v>
      </c>
      <c r="V73" s="1">
        <v>0</v>
      </c>
      <c r="W73" s="1">
        <v>0</v>
      </c>
      <c r="X73" s="1">
        <v>0</v>
      </c>
      <c r="Y73" s="1">
        <v>1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1</v>
      </c>
      <c r="AH73" s="1">
        <v>0</v>
      </c>
      <c r="AI73" s="1">
        <v>0</v>
      </c>
      <c r="AJ73" s="1">
        <v>0</v>
      </c>
      <c r="AK73" s="1">
        <v>9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17</v>
      </c>
      <c r="AR73" s="1">
        <v>0</v>
      </c>
      <c r="AS73" s="1">
        <v>0</v>
      </c>
      <c r="AT73" s="1">
        <v>7</v>
      </c>
      <c r="AU73" s="1">
        <v>11</v>
      </c>
      <c r="AV73" s="1">
        <v>0</v>
      </c>
      <c r="AW73" s="1">
        <v>0</v>
      </c>
      <c r="AX73" s="1">
        <v>10</v>
      </c>
      <c r="AY73" s="1">
        <v>1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1</v>
      </c>
    </row>
    <row r="74" spans="1:58" x14ac:dyDescent="0.25"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2</v>
      </c>
      <c r="Z74" s="1">
        <v>1</v>
      </c>
      <c r="AA74" s="1">
        <v>1</v>
      </c>
      <c r="AB74" s="1">
        <v>1</v>
      </c>
      <c r="AC74" s="1">
        <v>1</v>
      </c>
      <c r="AD74" s="1">
        <v>1</v>
      </c>
      <c r="AE74" s="1">
        <v>1</v>
      </c>
      <c r="AF74" s="1">
        <v>1</v>
      </c>
      <c r="AG74" s="1">
        <v>4</v>
      </c>
      <c r="AH74" s="1">
        <v>2</v>
      </c>
      <c r="AI74" s="1">
        <v>2</v>
      </c>
      <c r="AJ74" s="1">
        <v>2</v>
      </c>
      <c r="AK74" s="1">
        <v>6</v>
      </c>
      <c r="AL74" s="1">
        <v>1</v>
      </c>
      <c r="AM74" s="1">
        <v>1</v>
      </c>
      <c r="AN74" s="1">
        <v>1</v>
      </c>
      <c r="AO74" s="1">
        <v>2</v>
      </c>
      <c r="AP74" s="1">
        <v>1</v>
      </c>
      <c r="AQ74" s="1">
        <v>16</v>
      </c>
      <c r="AR74" s="1">
        <v>1</v>
      </c>
      <c r="AS74" s="1">
        <v>0</v>
      </c>
      <c r="AT74" s="1">
        <v>8</v>
      </c>
      <c r="AU74" s="1">
        <v>16</v>
      </c>
      <c r="AV74" s="1">
        <v>5</v>
      </c>
      <c r="AW74" s="1">
        <v>1</v>
      </c>
      <c r="AX74" s="1">
        <v>10</v>
      </c>
      <c r="AY74" s="1">
        <v>2</v>
      </c>
      <c r="AZ74" s="1">
        <v>1</v>
      </c>
      <c r="BA74" s="1">
        <v>1</v>
      </c>
      <c r="BB74" s="1">
        <v>1</v>
      </c>
      <c r="BC74" s="1">
        <v>1</v>
      </c>
      <c r="BD74" s="1">
        <v>1</v>
      </c>
      <c r="BE74" s="1">
        <v>2</v>
      </c>
      <c r="BF74" s="1">
        <v>1</v>
      </c>
    </row>
    <row r="76" spans="1:58" ht="45" x14ac:dyDescent="0.25">
      <c r="A76" s="2" t="s">
        <v>67</v>
      </c>
      <c r="B76" s="1">
        <v>2414851.4989999998</v>
      </c>
      <c r="C76" s="1">
        <v>4235590.6979999999</v>
      </c>
      <c r="D76" s="1">
        <v>28121520</v>
      </c>
      <c r="E76" s="1">
        <v>12456410</v>
      </c>
      <c r="F76" s="1">
        <v>5265805.7989999996</v>
      </c>
      <c r="G76" s="1">
        <v>22476820</v>
      </c>
      <c r="H76" s="1">
        <v>2726680.7149999999</v>
      </c>
      <c r="I76" s="1">
        <v>1920674.9569999999</v>
      </c>
      <c r="J76" s="1">
        <v>1060602.6710000001</v>
      </c>
      <c r="K76" s="1">
        <v>12512780</v>
      </c>
      <c r="L76" s="1">
        <v>9933926.7329999991</v>
      </c>
      <c r="M76" s="1">
        <v>8172520.8499999996</v>
      </c>
      <c r="N76" s="1">
        <v>9972310.9199999999</v>
      </c>
      <c r="O76" s="1">
        <v>9878104.1150000002</v>
      </c>
      <c r="P76" s="1">
        <v>22818410</v>
      </c>
      <c r="Q76" s="1">
        <v>6505461.3779999996</v>
      </c>
      <c r="R76" s="1">
        <v>3459419.8420000002</v>
      </c>
      <c r="S76" s="1">
        <v>9047588.1659999993</v>
      </c>
      <c r="T76" s="1">
        <v>4255552.0049999999</v>
      </c>
      <c r="U76" s="1">
        <v>238018.77799999999</v>
      </c>
      <c r="V76" s="1">
        <v>35136760</v>
      </c>
      <c r="W76" s="1">
        <v>1970315.243</v>
      </c>
      <c r="X76" s="1">
        <v>11627670</v>
      </c>
      <c r="Y76" s="1">
        <v>9219377.2449999992</v>
      </c>
      <c r="Z76" s="1">
        <v>3150301.227</v>
      </c>
      <c r="AA76" s="1">
        <v>181756.459</v>
      </c>
      <c r="AB76" s="1">
        <v>309211.01799999998</v>
      </c>
      <c r="AC76" s="1">
        <v>19573440</v>
      </c>
      <c r="AD76" s="1">
        <v>5719348.1749999998</v>
      </c>
      <c r="AE76" s="1">
        <v>15389490</v>
      </c>
      <c r="AF76" s="1">
        <v>24468350</v>
      </c>
      <c r="AG76" s="1">
        <v>17061980</v>
      </c>
      <c r="AH76" s="1">
        <v>37093350</v>
      </c>
      <c r="AI76" s="1">
        <v>42579940</v>
      </c>
      <c r="AJ76" s="1">
        <v>35547140</v>
      </c>
      <c r="AK76" s="1">
        <v>17399650</v>
      </c>
      <c r="AL76" s="1">
        <v>34204640</v>
      </c>
      <c r="AM76" s="1">
        <v>22341800</v>
      </c>
      <c r="AN76" s="1">
        <v>31482210</v>
      </c>
      <c r="AO76" s="1">
        <v>26062410</v>
      </c>
      <c r="AP76" s="1">
        <v>22271920</v>
      </c>
      <c r="AQ76" s="1">
        <v>24663390</v>
      </c>
      <c r="AR76" s="1">
        <v>17692570</v>
      </c>
      <c r="AS76" s="1">
        <v>800087.38800000004</v>
      </c>
      <c r="AT76" s="1">
        <v>18004200</v>
      </c>
      <c r="AU76" s="1">
        <v>21346600</v>
      </c>
      <c r="AV76" s="1">
        <v>32970670</v>
      </c>
      <c r="AW76" s="1">
        <v>26086360</v>
      </c>
      <c r="AX76" s="1">
        <v>13231120</v>
      </c>
      <c r="AY76" s="1">
        <v>13681350</v>
      </c>
      <c r="AZ76" s="1">
        <v>3861295.3769999999</v>
      </c>
      <c r="BA76" s="1">
        <v>14221610</v>
      </c>
      <c r="BB76" s="1">
        <v>16925510</v>
      </c>
      <c r="BC76" s="1">
        <v>23008820</v>
      </c>
      <c r="BD76" s="1">
        <v>7491559.193</v>
      </c>
      <c r="BE76" s="1">
        <v>35529970</v>
      </c>
      <c r="BF76" s="1">
        <v>7378278.8370000003</v>
      </c>
    </row>
    <row r="77" spans="1:58" x14ac:dyDescent="0.25">
      <c r="B77" s="1">
        <v>4017887.605</v>
      </c>
      <c r="C77" s="1">
        <v>7290981.8229999999</v>
      </c>
      <c r="D77" s="1">
        <v>51153620</v>
      </c>
      <c r="E77" s="1">
        <v>22515560</v>
      </c>
      <c r="F77" s="1">
        <v>9399512.8870000001</v>
      </c>
      <c r="G77" s="1">
        <v>41669770</v>
      </c>
      <c r="H77" s="1">
        <v>4492475.0310000004</v>
      </c>
      <c r="I77" s="1">
        <v>2888014.8280000002</v>
      </c>
      <c r="J77" s="1">
        <v>1822433.459</v>
      </c>
      <c r="K77" s="1">
        <v>21699980</v>
      </c>
      <c r="L77" s="1">
        <v>17197340</v>
      </c>
      <c r="M77" s="1">
        <v>14605990</v>
      </c>
      <c r="N77" s="1">
        <v>17335940</v>
      </c>
      <c r="O77" s="1">
        <v>17658220</v>
      </c>
      <c r="P77" s="1">
        <v>42880060</v>
      </c>
      <c r="Q77" s="1">
        <v>11664180</v>
      </c>
      <c r="R77" s="1">
        <v>5560066.1320000002</v>
      </c>
      <c r="S77" s="1">
        <v>15522800</v>
      </c>
      <c r="T77" s="1">
        <v>7485809.4950000001</v>
      </c>
      <c r="U77" s="1">
        <v>389470.75099999999</v>
      </c>
      <c r="V77" s="1">
        <v>64298150</v>
      </c>
      <c r="W77" s="1">
        <v>3284762.298</v>
      </c>
      <c r="X77" s="1">
        <v>20794170</v>
      </c>
      <c r="Y77" s="1">
        <v>16773710</v>
      </c>
      <c r="Z77" s="1">
        <v>5353183.9069999997</v>
      </c>
      <c r="AA77" s="1">
        <v>263346.70699999999</v>
      </c>
      <c r="AB77" s="1">
        <v>486851.89799999999</v>
      </c>
      <c r="AC77" s="1">
        <v>35666580</v>
      </c>
      <c r="AD77" s="1">
        <v>9893395.3819999993</v>
      </c>
      <c r="AE77" s="1">
        <v>28245950</v>
      </c>
      <c r="AF77" s="1">
        <v>42358530</v>
      </c>
      <c r="AG77" s="1">
        <v>30826700</v>
      </c>
      <c r="AH77" s="1">
        <v>66404980</v>
      </c>
      <c r="AI77" s="1">
        <v>82129820</v>
      </c>
      <c r="AJ77" s="1">
        <v>69312650</v>
      </c>
      <c r="AK77" s="1">
        <v>33858010</v>
      </c>
      <c r="AL77" s="1">
        <v>63713990</v>
      </c>
      <c r="AM77" s="1">
        <v>44641970</v>
      </c>
      <c r="AN77" s="1">
        <v>60186180</v>
      </c>
      <c r="AO77" s="1">
        <v>51392140</v>
      </c>
      <c r="AP77" s="1">
        <v>39732550</v>
      </c>
      <c r="AQ77" s="1">
        <v>45558670</v>
      </c>
      <c r="AR77" s="1">
        <v>31242060</v>
      </c>
      <c r="AS77" s="1">
        <v>862484.49399999995</v>
      </c>
      <c r="AT77" s="1">
        <v>32140350</v>
      </c>
      <c r="AU77" s="1">
        <v>40753670</v>
      </c>
      <c r="AV77" s="1">
        <v>63820310</v>
      </c>
      <c r="AW77" s="1">
        <v>40258980</v>
      </c>
      <c r="AX77" s="1">
        <v>21420800</v>
      </c>
      <c r="AY77" s="1">
        <v>25034280</v>
      </c>
      <c r="AZ77" s="1">
        <v>7811182.648</v>
      </c>
      <c r="BA77" s="1">
        <v>29814020</v>
      </c>
      <c r="BB77" s="1">
        <v>35476320</v>
      </c>
      <c r="BC77" s="1">
        <v>46051430</v>
      </c>
      <c r="BD77" s="1">
        <v>13075610</v>
      </c>
      <c r="BE77" s="1">
        <v>66349220</v>
      </c>
      <c r="BF77" s="1">
        <v>11270120</v>
      </c>
    </row>
    <row r="78" spans="1:58" x14ac:dyDescent="0.25">
      <c r="B78" s="1">
        <v>5038012.5020000003</v>
      </c>
      <c r="C78" s="1">
        <v>9403673.4260000009</v>
      </c>
      <c r="D78" s="1">
        <v>69231150</v>
      </c>
      <c r="E78" s="1">
        <v>30421680</v>
      </c>
      <c r="F78" s="1">
        <v>12556990</v>
      </c>
      <c r="G78" s="1">
        <v>57794030</v>
      </c>
      <c r="H78" s="1">
        <v>5553053.5990000004</v>
      </c>
      <c r="I78" s="1">
        <v>3278755.699</v>
      </c>
      <c r="J78" s="1">
        <v>2358720.4780000001</v>
      </c>
      <c r="K78" s="1">
        <v>28070120</v>
      </c>
      <c r="L78" s="1">
        <v>22211440</v>
      </c>
      <c r="M78" s="1">
        <v>19527020</v>
      </c>
      <c r="N78" s="1">
        <v>22429900</v>
      </c>
      <c r="O78" s="1">
        <v>23563050</v>
      </c>
      <c r="P78" s="1">
        <v>60140080</v>
      </c>
      <c r="Q78" s="1">
        <v>15638640</v>
      </c>
      <c r="R78" s="1">
        <v>6721271.5980000002</v>
      </c>
      <c r="S78" s="1">
        <v>19893980</v>
      </c>
      <c r="T78" s="1">
        <v>9858001.4839999992</v>
      </c>
      <c r="U78" s="1">
        <v>482126.39600000001</v>
      </c>
      <c r="V78" s="1">
        <v>87467470</v>
      </c>
      <c r="W78" s="1">
        <v>4111146.5959999999</v>
      </c>
      <c r="X78" s="1">
        <v>27765260</v>
      </c>
      <c r="Y78" s="1">
        <v>22838170</v>
      </c>
      <c r="Z78" s="1">
        <v>6815683.1380000003</v>
      </c>
      <c r="AA78" s="1">
        <v>287281.81599999999</v>
      </c>
      <c r="AB78" s="1">
        <v>580917.46400000004</v>
      </c>
      <c r="AC78" s="1">
        <v>48422150</v>
      </c>
      <c r="AD78" s="1">
        <v>12776720</v>
      </c>
      <c r="AE78" s="1">
        <v>38623600</v>
      </c>
      <c r="AF78" s="1">
        <v>54545250</v>
      </c>
      <c r="AG78" s="1">
        <v>42215460</v>
      </c>
      <c r="AH78" s="1">
        <v>87976930</v>
      </c>
      <c r="AI78" s="1">
        <v>118994800</v>
      </c>
      <c r="AJ78" s="1">
        <v>101937600</v>
      </c>
      <c r="AK78" s="1">
        <v>49587460</v>
      </c>
      <c r="AL78" s="1">
        <v>88945530</v>
      </c>
      <c r="AM78" s="1">
        <v>66910820</v>
      </c>
      <c r="AN78" s="1">
        <v>86831280</v>
      </c>
      <c r="AO78" s="1">
        <v>76262520</v>
      </c>
      <c r="AP78" s="1">
        <v>53152480</v>
      </c>
      <c r="AQ78" s="1">
        <v>62264900</v>
      </c>
      <c r="AR78" s="1">
        <v>40494770</v>
      </c>
      <c r="AS78" s="1">
        <v>693073.39500000002</v>
      </c>
      <c r="AT78" s="1">
        <v>42392320</v>
      </c>
      <c r="AU78" s="1">
        <v>57663620</v>
      </c>
      <c r="AV78" s="1">
        <v>92170430</v>
      </c>
      <c r="AW78" s="1">
        <v>44556760</v>
      </c>
      <c r="AX78" s="1">
        <v>25373220</v>
      </c>
      <c r="AY78" s="1">
        <v>34318860</v>
      </c>
      <c r="AZ78" s="1">
        <v>11997950</v>
      </c>
      <c r="BA78" s="1">
        <v>46951160</v>
      </c>
      <c r="BB78" s="1">
        <v>56017700</v>
      </c>
      <c r="BC78" s="1">
        <v>69592580</v>
      </c>
      <c r="BD78" s="1">
        <v>17061750</v>
      </c>
      <c r="BE78" s="1">
        <v>91528020</v>
      </c>
      <c r="BF78" s="1">
        <v>11909080</v>
      </c>
    </row>
    <row r="79" spans="1:58" x14ac:dyDescent="0.25">
      <c r="B79" s="1">
        <v>4800176.727</v>
      </c>
      <c r="C79" s="1">
        <v>10284430</v>
      </c>
      <c r="D79" s="1">
        <v>79393360</v>
      </c>
      <c r="E79" s="1">
        <v>34298890</v>
      </c>
      <c r="F79" s="1">
        <v>14571300</v>
      </c>
      <c r="G79" s="1">
        <v>66368360</v>
      </c>
      <c r="H79" s="1">
        <v>5640803.7060000002</v>
      </c>
      <c r="I79" s="1">
        <v>1386754.273</v>
      </c>
      <c r="J79" s="1">
        <v>2407203.128</v>
      </c>
      <c r="K79" s="1">
        <v>30472930</v>
      </c>
      <c r="L79" s="1">
        <v>24230370</v>
      </c>
      <c r="M79" s="1">
        <v>22025510</v>
      </c>
      <c r="N79" s="1">
        <v>25977010</v>
      </c>
      <c r="O79" s="1">
        <v>26872920</v>
      </c>
      <c r="P79" s="1">
        <v>70957110</v>
      </c>
      <c r="Q79" s="1">
        <v>18496210</v>
      </c>
      <c r="R79" s="1">
        <v>6408744.1979999999</v>
      </c>
      <c r="S79" s="1">
        <v>21336670</v>
      </c>
      <c r="T79" s="1">
        <v>11032000</v>
      </c>
      <c r="U79" s="1">
        <v>416694.25300000003</v>
      </c>
      <c r="V79" s="1">
        <v>101095100</v>
      </c>
      <c r="W79" s="1">
        <v>4324694.9740000004</v>
      </c>
      <c r="X79" s="1">
        <v>31953680</v>
      </c>
      <c r="Y79" s="1">
        <v>25858590</v>
      </c>
      <c r="Z79" s="1">
        <v>7320082.8150000004</v>
      </c>
      <c r="AA79" s="1">
        <v>68358.986000000004</v>
      </c>
      <c r="AB79" s="1">
        <v>346093.81800000003</v>
      </c>
      <c r="AC79" s="1">
        <v>55827850</v>
      </c>
      <c r="AD79" s="1">
        <v>14478520</v>
      </c>
      <c r="AE79" s="1">
        <v>45937050</v>
      </c>
      <c r="AF79" s="1">
        <v>59572730</v>
      </c>
      <c r="AG79" s="1">
        <v>49180310</v>
      </c>
      <c r="AH79" s="1">
        <v>101980700</v>
      </c>
      <c r="AI79" s="1">
        <v>150449700</v>
      </c>
      <c r="AJ79" s="1">
        <v>130227000</v>
      </c>
      <c r="AK79" s="1">
        <v>42418470</v>
      </c>
      <c r="AL79" s="1">
        <v>109416100</v>
      </c>
      <c r="AM79" s="1">
        <v>87023400</v>
      </c>
      <c r="AN79" s="1">
        <v>108659700</v>
      </c>
      <c r="AO79" s="1">
        <v>98994740</v>
      </c>
      <c r="AP79" s="1">
        <v>61498580</v>
      </c>
      <c r="AQ79" s="1">
        <v>76416720</v>
      </c>
      <c r="AR79" s="1">
        <v>46695190</v>
      </c>
      <c r="AS79" s="1">
        <v>0</v>
      </c>
      <c r="AT79" s="1">
        <v>50450760</v>
      </c>
      <c r="AU79" s="1">
        <v>71432000</v>
      </c>
      <c r="AV79" s="1">
        <v>115175000</v>
      </c>
      <c r="AW79" s="1">
        <v>48495610</v>
      </c>
      <c r="AX79" s="1">
        <v>30097180</v>
      </c>
      <c r="AY79" s="1">
        <v>39394510</v>
      </c>
      <c r="AZ79" s="1">
        <v>13431270</v>
      </c>
      <c r="BA79" s="1">
        <v>54901970</v>
      </c>
      <c r="BB79" s="1">
        <v>67100980</v>
      </c>
      <c r="BC79" s="1">
        <v>84217910</v>
      </c>
      <c r="BD79" s="1">
        <v>19276040</v>
      </c>
      <c r="BE79" s="1">
        <v>103927700</v>
      </c>
      <c r="BF79" s="1">
        <v>10636530</v>
      </c>
    </row>
    <row r="80" spans="1:58" x14ac:dyDescent="0.25">
      <c r="B80" s="1">
        <v>5262786.0820000004</v>
      </c>
      <c r="C80" s="1">
        <v>11425370</v>
      </c>
      <c r="D80" s="1">
        <v>84793890</v>
      </c>
      <c r="E80" s="1">
        <v>36161830</v>
      </c>
      <c r="F80" s="1">
        <v>16035550</v>
      </c>
      <c r="G80" s="1">
        <v>71606600</v>
      </c>
      <c r="H80" s="1">
        <v>5731179.5760000004</v>
      </c>
      <c r="I80" s="1">
        <v>1453590.5009999999</v>
      </c>
      <c r="J80" s="1">
        <v>2681483.0219999999</v>
      </c>
      <c r="K80" s="1">
        <v>31805050</v>
      </c>
      <c r="L80" s="1">
        <v>26144320</v>
      </c>
      <c r="M80" s="1">
        <v>23650940</v>
      </c>
      <c r="N80" s="1">
        <v>28869980</v>
      </c>
      <c r="O80" s="1">
        <v>29750970</v>
      </c>
      <c r="P80" s="1">
        <v>78347980</v>
      </c>
      <c r="Q80" s="1">
        <v>20447350</v>
      </c>
      <c r="R80" s="1">
        <v>6924578.5209999997</v>
      </c>
      <c r="S80" s="1">
        <v>23001950</v>
      </c>
      <c r="T80" s="1">
        <v>11850720</v>
      </c>
      <c r="U80" s="1">
        <v>459931.90399999998</v>
      </c>
      <c r="V80" s="1">
        <v>108782600</v>
      </c>
      <c r="W80" s="1">
        <v>4708987.46</v>
      </c>
      <c r="X80" s="1">
        <v>34499390</v>
      </c>
      <c r="Y80" s="1">
        <v>27332530</v>
      </c>
      <c r="Z80" s="1">
        <v>7959928.6359999999</v>
      </c>
      <c r="AA80" s="1">
        <v>75649.5</v>
      </c>
      <c r="AB80" s="1">
        <v>385445.39299999998</v>
      </c>
      <c r="AC80" s="1">
        <v>59928390</v>
      </c>
      <c r="AD80" s="1">
        <v>15920630</v>
      </c>
      <c r="AE80" s="1">
        <v>51156080</v>
      </c>
      <c r="AF80" s="1">
        <v>62835090</v>
      </c>
      <c r="AG80" s="1">
        <v>55199370</v>
      </c>
      <c r="AH80" s="1">
        <v>110578000</v>
      </c>
      <c r="AI80" s="1">
        <v>179574200</v>
      </c>
      <c r="AJ80" s="1">
        <v>156880700</v>
      </c>
      <c r="AK80" s="1">
        <v>47866560</v>
      </c>
      <c r="AL80" s="1">
        <v>127132700</v>
      </c>
      <c r="AM80" s="1">
        <v>107931500</v>
      </c>
      <c r="AN80" s="1">
        <v>128970600</v>
      </c>
      <c r="AO80" s="1">
        <v>120565800</v>
      </c>
      <c r="AP80" s="1">
        <v>66343090</v>
      </c>
      <c r="AQ80" s="1">
        <v>89182330</v>
      </c>
      <c r="AR80" s="1">
        <v>49456620</v>
      </c>
      <c r="AS80" s="1">
        <v>0</v>
      </c>
      <c r="AT80" s="1">
        <v>55760190</v>
      </c>
      <c r="AU80" s="1">
        <v>81990170</v>
      </c>
      <c r="AV80" s="1">
        <v>137221000</v>
      </c>
      <c r="AW80" s="1">
        <v>48610880</v>
      </c>
      <c r="AX80" s="1">
        <v>33147640</v>
      </c>
      <c r="AY80" s="1">
        <v>43047270</v>
      </c>
      <c r="AZ80" s="1">
        <v>14261690</v>
      </c>
      <c r="BA80" s="1">
        <v>59913170</v>
      </c>
      <c r="BB80" s="1">
        <v>75279000</v>
      </c>
      <c r="BC80" s="1">
        <v>95728440</v>
      </c>
      <c r="BD80" s="1">
        <v>20628690</v>
      </c>
      <c r="BE80" s="1">
        <v>121390200</v>
      </c>
      <c r="BF80" s="1">
        <v>11805990</v>
      </c>
    </row>
    <row r="81" spans="1:58" x14ac:dyDescent="0.25">
      <c r="B81" s="1">
        <v>5531238.5360000003</v>
      </c>
      <c r="C81" s="1">
        <v>12152350</v>
      </c>
      <c r="D81" s="1">
        <v>86107700</v>
      </c>
      <c r="E81" s="1">
        <v>36430300</v>
      </c>
      <c r="F81" s="1">
        <v>16930950</v>
      </c>
      <c r="G81" s="1">
        <v>73638020</v>
      </c>
      <c r="H81" s="1">
        <v>5587191.1009999998</v>
      </c>
      <c r="I81" s="1">
        <v>1462715.723</v>
      </c>
      <c r="J81" s="1">
        <v>2866218.0780000002</v>
      </c>
      <c r="K81" s="1">
        <v>31739170</v>
      </c>
      <c r="L81" s="1">
        <v>26990100</v>
      </c>
      <c r="M81" s="1">
        <v>24302010</v>
      </c>
      <c r="N81" s="1">
        <v>30706450</v>
      </c>
      <c r="O81" s="1">
        <v>31476890</v>
      </c>
      <c r="P81" s="1">
        <v>82340980</v>
      </c>
      <c r="Q81" s="1">
        <v>21638200</v>
      </c>
      <c r="R81" s="1">
        <v>7173442.2029999997</v>
      </c>
      <c r="S81" s="1">
        <v>23728840</v>
      </c>
      <c r="T81" s="1">
        <v>12221060</v>
      </c>
      <c r="U81" s="1">
        <v>487503.451</v>
      </c>
      <c r="V81" s="1">
        <v>111162700</v>
      </c>
      <c r="W81" s="1">
        <v>4915061.2350000003</v>
      </c>
      <c r="X81" s="1">
        <v>35675000</v>
      </c>
      <c r="Y81" s="1">
        <v>27629290</v>
      </c>
      <c r="Z81" s="1">
        <v>8292981.0729999999</v>
      </c>
      <c r="AA81" s="1">
        <v>80302.638000000006</v>
      </c>
      <c r="AB81" s="1">
        <v>411692.571</v>
      </c>
      <c r="AC81" s="1">
        <v>61327970</v>
      </c>
      <c r="AD81" s="1">
        <v>16758590</v>
      </c>
      <c r="AE81" s="1">
        <v>54446050</v>
      </c>
      <c r="AF81" s="1">
        <v>63114920</v>
      </c>
      <c r="AG81" s="1">
        <v>59219980</v>
      </c>
      <c r="AH81" s="1">
        <v>113715200</v>
      </c>
      <c r="AI81" s="1">
        <v>204667200</v>
      </c>
      <c r="AJ81" s="1">
        <v>180894300</v>
      </c>
      <c r="AK81" s="1">
        <v>51601680</v>
      </c>
      <c r="AL81" s="1">
        <v>140815500</v>
      </c>
      <c r="AM81" s="1">
        <v>128314800</v>
      </c>
      <c r="AN81" s="1">
        <v>146224400</v>
      </c>
      <c r="AO81" s="1">
        <v>140484200</v>
      </c>
      <c r="AP81" s="1">
        <v>68224110</v>
      </c>
      <c r="AQ81" s="1">
        <v>99067310</v>
      </c>
      <c r="AR81" s="1">
        <v>49263640</v>
      </c>
      <c r="AS81" s="1">
        <v>0</v>
      </c>
      <c r="AT81" s="1">
        <v>58626060</v>
      </c>
      <c r="AU81" s="1">
        <v>88707890</v>
      </c>
      <c r="AV81" s="1">
        <v>154994900</v>
      </c>
      <c r="AW81" s="1">
        <v>46077510</v>
      </c>
      <c r="AX81" s="1">
        <v>34690110</v>
      </c>
      <c r="AY81" s="1">
        <v>44797400</v>
      </c>
      <c r="AZ81" s="1">
        <v>14497500</v>
      </c>
      <c r="BA81" s="1">
        <v>62271350</v>
      </c>
      <c r="BB81" s="1">
        <v>80624680</v>
      </c>
      <c r="BC81" s="1">
        <v>103285900</v>
      </c>
      <c r="BD81" s="1">
        <v>21098510</v>
      </c>
      <c r="BE81" s="1">
        <v>135912400</v>
      </c>
      <c r="BF81" s="1">
        <v>12611340</v>
      </c>
    </row>
    <row r="82" spans="1:58" x14ac:dyDescent="0.25">
      <c r="B82" s="1">
        <v>5644007.4450000003</v>
      </c>
      <c r="C82" s="1">
        <v>12533570</v>
      </c>
      <c r="D82" s="1">
        <v>84282250</v>
      </c>
      <c r="E82" s="1">
        <v>35531430</v>
      </c>
      <c r="F82" s="1">
        <v>17371120</v>
      </c>
      <c r="G82" s="1">
        <v>73130040</v>
      </c>
      <c r="H82" s="1">
        <v>5293919.3810000001</v>
      </c>
      <c r="I82" s="1">
        <v>1431075.85</v>
      </c>
      <c r="J82" s="1">
        <v>2976981.8689999999</v>
      </c>
      <c r="K82" s="1">
        <v>30691130</v>
      </c>
      <c r="L82" s="1">
        <v>27008230</v>
      </c>
      <c r="M82" s="1">
        <v>24204760</v>
      </c>
      <c r="N82" s="1">
        <v>31662160</v>
      </c>
      <c r="O82" s="1">
        <v>32240140</v>
      </c>
      <c r="P82" s="1">
        <v>83450410</v>
      </c>
      <c r="Q82" s="1">
        <v>22201700</v>
      </c>
      <c r="R82" s="1">
        <v>7216088.9800000004</v>
      </c>
      <c r="S82" s="1">
        <v>23730990</v>
      </c>
      <c r="T82" s="1">
        <v>12254770</v>
      </c>
      <c r="U82" s="1">
        <v>502519.95299999998</v>
      </c>
      <c r="V82" s="1">
        <v>109351500</v>
      </c>
      <c r="W82" s="1">
        <v>4980630.2659999998</v>
      </c>
      <c r="X82" s="1">
        <v>35793990</v>
      </c>
      <c r="Y82" s="1">
        <v>27060530</v>
      </c>
      <c r="Z82" s="1">
        <v>8384209.648</v>
      </c>
      <c r="AA82" s="1">
        <v>82804.722999999998</v>
      </c>
      <c r="AB82" s="1">
        <v>427074.962</v>
      </c>
      <c r="AC82" s="1">
        <v>60637880</v>
      </c>
      <c r="AD82" s="1">
        <v>17105070</v>
      </c>
      <c r="AE82" s="1">
        <v>56100770</v>
      </c>
      <c r="AF82" s="1">
        <v>61201450</v>
      </c>
      <c r="AG82" s="1">
        <v>61514660</v>
      </c>
      <c r="AH82" s="1">
        <v>112410000</v>
      </c>
      <c r="AI82" s="1">
        <v>225416900</v>
      </c>
      <c r="AJ82" s="1">
        <v>202126900</v>
      </c>
      <c r="AK82" s="1">
        <v>53827830</v>
      </c>
      <c r="AL82" s="1">
        <v>150521900</v>
      </c>
      <c r="AM82" s="1">
        <v>148039900</v>
      </c>
      <c r="AN82" s="1">
        <v>160315700</v>
      </c>
      <c r="AO82" s="1">
        <v>158509600</v>
      </c>
      <c r="AP82" s="1">
        <v>67777180</v>
      </c>
      <c r="AQ82" s="1">
        <v>106023900</v>
      </c>
      <c r="AR82" s="1">
        <v>46805770</v>
      </c>
      <c r="AS82" s="1">
        <v>0</v>
      </c>
      <c r="AT82" s="1">
        <v>59407640</v>
      </c>
      <c r="AU82" s="1">
        <v>91478480</v>
      </c>
      <c r="AV82" s="1">
        <v>167715700</v>
      </c>
      <c r="AW82" s="1">
        <v>41904220</v>
      </c>
      <c r="AX82" s="1">
        <v>34919600</v>
      </c>
      <c r="AY82" s="1">
        <v>44984950</v>
      </c>
      <c r="AZ82" s="1">
        <v>14288390</v>
      </c>
      <c r="BA82" s="1">
        <v>62451080</v>
      </c>
      <c r="BB82" s="1">
        <v>83500400</v>
      </c>
      <c r="BC82" s="1">
        <v>107114500</v>
      </c>
      <c r="BD82" s="1">
        <v>20895100</v>
      </c>
      <c r="BE82" s="1">
        <v>147627200</v>
      </c>
      <c r="BF82" s="1">
        <v>13114190</v>
      </c>
    </row>
    <row r="83" spans="1:58" x14ac:dyDescent="0.25">
      <c r="B83" s="1">
        <v>5633840.8250000002</v>
      </c>
      <c r="C83" s="1">
        <v>12630580</v>
      </c>
      <c r="D83" s="1">
        <v>80199620</v>
      </c>
      <c r="E83" s="1">
        <v>33819570</v>
      </c>
      <c r="F83" s="1">
        <v>17451710</v>
      </c>
      <c r="G83" s="1">
        <v>70699040</v>
      </c>
      <c r="H83" s="1">
        <v>4913085.767</v>
      </c>
      <c r="I83" s="1">
        <v>1371647.8389999999</v>
      </c>
      <c r="J83" s="1">
        <v>3027064.2740000002</v>
      </c>
      <c r="K83" s="1">
        <v>28993540</v>
      </c>
      <c r="L83" s="1">
        <v>26404770</v>
      </c>
      <c r="M83" s="1">
        <v>23550510</v>
      </c>
      <c r="N83" s="1">
        <v>31897980</v>
      </c>
      <c r="O83" s="1">
        <v>32219230</v>
      </c>
      <c r="P83" s="1">
        <v>82217830</v>
      </c>
      <c r="Q83" s="1">
        <v>22256950</v>
      </c>
      <c r="R83" s="1">
        <v>7102703.4649999999</v>
      </c>
      <c r="S83" s="1">
        <v>23190420</v>
      </c>
      <c r="T83" s="1">
        <v>12041120</v>
      </c>
      <c r="U83" s="1">
        <v>507562.26</v>
      </c>
      <c r="V83" s="1">
        <v>104443500</v>
      </c>
      <c r="W83" s="1">
        <v>4937419.7510000002</v>
      </c>
      <c r="X83" s="1">
        <v>35119750</v>
      </c>
      <c r="Y83" s="1">
        <v>25882770</v>
      </c>
      <c r="Z83" s="1">
        <v>8288713.5269999998</v>
      </c>
      <c r="AA83" s="1">
        <v>83570.95</v>
      </c>
      <c r="AB83" s="1">
        <v>433531.65399999998</v>
      </c>
      <c r="AC83" s="1">
        <v>58410270</v>
      </c>
      <c r="AD83" s="1">
        <v>17059740</v>
      </c>
      <c r="AE83" s="1">
        <v>56401970</v>
      </c>
      <c r="AF83" s="1">
        <v>57781720</v>
      </c>
      <c r="AG83" s="1">
        <v>62351080</v>
      </c>
      <c r="AH83" s="1">
        <v>107728300</v>
      </c>
      <c r="AI83" s="1">
        <v>241550900</v>
      </c>
      <c r="AJ83" s="1">
        <v>220447000</v>
      </c>
      <c r="AK83" s="1">
        <v>54754180</v>
      </c>
      <c r="AL83" s="1">
        <v>156410300</v>
      </c>
      <c r="AM83" s="1">
        <v>166944400</v>
      </c>
      <c r="AN83" s="1">
        <v>171191100</v>
      </c>
      <c r="AO83" s="1">
        <v>174383000</v>
      </c>
      <c r="AP83" s="1">
        <v>65586850</v>
      </c>
      <c r="AQ83" s="1">
        <v>110099900</v>
      </c>
      <c r="AR83" s="1">
        <v>42824550</v>
      </c>
      <c r="AS83" s="1">
        <v>0</v>
      </c>
      <c r="AT83" s="1">
        <v>58488780</v>
      </c>
      <c r="AU83" s="1">
        <v>90520130</v>
      </c>
      <c r="AV83" s="1">
        <v>174801300</v>
      </c>
      <c r="AW83" s="1">
        <v>36908230</v>
      </c>
      <c r="AX83" s="1">
        <v>34054070</v>
      </c>
      <c r="AY83" s="1">
        <v>43943330</v>
      </c>
      <c r="AZ83" s="1">
        <v>13756490</v>
      </c>
      <c r="BA83" s="1">
        <v>60914980</v>
      </c>
      <c r="BB83" s="1">
        <v>84274350</v>
      </c>
      <c r="BC83" s="1">
        <v>107590900</v>
      </c>
      <c r="BD83" s="1">
        <v>20197670</v>
      </c>
      <c r="BE83" s="1">
        <v>156657200</v>
      </c>
      <c r="BF83" s="1">
        <v>13363000</v>
      </c>
    </row>
    <row r="85" spans="1:58" ht="45" x14ac:dyDescent="0.25">
      <c r="A85" s="2" t="s">
        <v>75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29098230</v>
      </c>
      <c r="AN85" s="1">
        <v>0</v>
      </c>
      <c r="AO85" s="1">
        <v>0</v>
      </c>
      <c r="AP85" s="1">
        <v>0</v>
      </c>
      <c r="AQ85" s="1">
        <v>43640720</v>
      </c>
      <c r="AR85" s="1">
        <v>0</v>
      </c>
      <c r="AS85" s="1">
        <v>0</v>
      </c>
      <c r="AT85" s="1">
        <v>0</v>
      </c>
      <c r="AU85" s="1">
        <v>32871370</v>
      </c>
      <c r="AV85" s="1">
        <v>65941340</v>
      </c>
      <c r="AW85" s="1">
        <v>0</v>
      </c>
      <c r="AX85" s="1">
        <v>14517770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</row>
    <row r="86" spans="1:58" x14ac:dyDescent="0.25"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66632170</v>
      </c>
      <c r="AN86" s="1">
        <v>0</v>
      </c>
      <c r="AO86" s="1">
        <v>0</v>
      </c>
      <c r="AP86" s="1">
        <v>0</v>
      </c>
      <c r="AQ86" s="1">
        <v>53471390</v>
      </c>
      <c r="AR86" s="1">
        <v>0</v>
      </c>
      <c r="AS86" s="1">
        <v>0</v>
      </c>
      <c r="AT86" s="1">
        <v>0</v>
      </c>
      <c r="AU86" s="1">
        <v>56868400</v>
      </c>
      <c r="AV86" s="1">
        <v>127640600</v>
      </c>
      <c r="AW86" s="1">
        <v>0</v>
      </c>
      <c r="AX86" s="1">
        <v>20936000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</row>
    <row r="87" spans="1:58" x14ac:dyDescent="0.25"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17705700</v>
      </c>
      <c r="AH87" s="1">
        <v>0</v>
      </c>
      <c r="AI87" s="1">
        <v>0</v>
      </c>
      <c r="AJ87" s="1">
        <v>1683238.58</v>
      </c>
      <c r="AK87" s="1">
        <v>0</v>
      </c>
      <c r="AL87" s="1">
        <v>0</v>
      </c>
      <c r="AM87" s="1">
        <v>105727500</v>
      </c>
      <c r="AN87" s="1">
        <v>0</v>
      </c>
      <c r="AO87" s="1">
        <v>0</v>
      </c>
      <c r="AP87" s="1">
        <v>0</v>
      </c>
      <c r="AQ87" s="1">
        <v>6819658.2089999998</v>
      </c>
      <c r="AR87" s="1">
        <v>0</v>
      </c>
      <c r="AS87" s="1">
        <v>0</v>
      </c>
      <c r="AT87" s="1">
        <v>0</v>
      </c>
      <c r="AU87" s="1">
        <v>68445710</v>
      </c>
      <c r="AV87" s="1">
        <v>184340900</v>
      </c>
      <c r="AW87" s="1">
        <v>0</v>
      </c>
      <c r="AX87" s="1">
        <v>22402710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</row>
    <row r="88" spans="1:58" x14ac:dyDescent="0.25"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3832843.469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124468900</v>
      </c>
      <c r="AN88" s="1">
        <v>0</v>
      </c>
      <c r="AO88" s="1">
        <v>0</v>
      </c>
      <c r="AP88" s="1">
        <v>0</v>
      </c>
      <c r="AQ88" s="1">
        <v>9818348.8330000006</v>
      </c>
      <c r="AR88" s="1">
        <v>0</v>
      </c>
      <c r="AS88" s="1">
        <v>0</v>
      </c>
      <c r="AT88" s="1">
        <v>0</v>
      </c>
      <c r="AU88" s="1">
        <v>63201410</v>
      </c>
      <c r="AV88" s="1">
        <v>230350000</v>
      </c>
      <c r="AW88" s="1">
        <v>0</v>
      </c>
      <c r="AX88" s="1">
        <v>23416770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</row>
    <row r="89" spans="1:58" x14ac:dyDescent="0.25"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6578075.2120000003</v>
      </c>
      <c r="AL89" s="1">
        <v>0</v>
      </c>
      <c r="AM89" s="1">
        <v>133128500</v>
      </c>
      <c r="AN89" s="1">
        <v>0</v>
      </c>
      <c r="AO89" s="1">
        <v>0</v>
      </c>
      <c r="AP89" s="1">
        <v>0</v>
      </c>
      <c r="AQ89" s="1">
        <v>21050390</v>
      </c>
      <c r="AR89" s="1">
        <v>0</v>
      </c>
      <c r="AS89" s="1">
        <v>0</v>
      </c>
      <c r="AT89" s="1">
        <v>6795862.9289999995</v>
      </c>
      <c r="AU89" s="1">
        <v>35376550</v>
      </c>
      <c r="AV89" s="1">
        <v>274442100</v>
      </c>
      <c r="AW89" s="1">
        <v>0</v>
      </c>
      <c r="AX89" s="1">
        <v>21648450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58" x14ac:dyDescent="0.25"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1066872.5730000001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11086820</v>
      </c>
      <c r="AL90" s="1">
        <v>0</v>
      </c>
      <c r="AM90" s="1">
        <v>95692520</v>
      </c>
      <c r="AN90" s="1">
        <v>0</v>
      </c>
      <c r="AO90" s="1">
        <v>0</v>
      </c>
      <c r="AP90" s="1">
        <v>0</v>
      </c>
      <c r="AQ90" s="1">
        <v>28621950</v>
      </c>
      <c r="AR90" s="1">
        <v>0</v>
      </c>
      <c r="AS90" s="1">
        <v>0</v>
      </c>
      <c r="AT90" s="1">
        <v>13782100</v>
      </c>
      <c r="AU90" s="1">
        <v>11914200</v>
      </c>
      <c r="AV90" s="1">
        <v>0</v>
      </c>
      <c r="AW90" s="1">
        <v>0</v>
      </c>
      <c r="AX90" s="1">
        <v>17490380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</row>
    <row r="91" spans="1:58" x14ac:dyDescent="0.25"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146650.217</v>
      </c>
      <c r="J91" s="1">
        <v>0</v>
      </c>
      <c r="K91" s="1">
        <v>0</v>
      </c>
      <c r="L91" s="1">
        <v>0</v>
      </c>
      <c r="M91" s="1">
        <v>2280750.9700000002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23109.341</v>
      </c>
      <c r="V91" s="1">
        <v>0</v>
      </c>
      <c r="W91" s="1">
        <v>0</v>
      </c>
      <c r="X91" s="1">
        <v>0</v>
      </c>
      <c r="Y91" s="1">
        <v>4426752.034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2600631.0959999999</v>
      </c>
      <c r="AH91" s="1">
        <v>0</v>
      </c>
      <c r="AI91" s="1">
        <v>0</v>
      </c>
      <c r="AJ91" s="1">
        <v>0</v>
      </c>
      <c r="AK91" s="1">
        <v>13740780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32870990</v>
      </c>
      <c r="AR91" s="1">
        <v>0</v>
      </c>
      <c r="AS91" s="1">
        <v>0</v>
      </c>
      <c r="AT91" s="1">
        <v>17209840</v>
      </c>
      <c r="AU91" s="1">
        <v>24642790</v>
      </c>
      <c r="AV91" s="1">
        <v>0</v>
      </c>
      <c r="AW91" s="1">
        <v>0</v>
      </c>
      <c r="AX91" s="1">
        <v>19084910</v>
      </c>
      <c r="AY91" s="1">
        <v>4681228.3509999998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306543.37699999998</v>
      </c>
    </row>
    <row r="92" spans="1:58" x14ac:dyDescent="0.25">
      <c r="B92" s="1">
        <v>448180.48700000002</v>
      </c>
      <c r="C92" s="1">
        <v>792392.05700000003</v>
      </c>
      <c r="D92" s="1">
        <v>1203040.949</v>
      </c>
      <c r="E92" s="1">
        <v>4105109.9040000001</v>
      </c>
      <c r="F92" s="1">
        <v>1673434.531</v>
      </c>
      <c r="G92" s="1">
        <v>2720505.696</v>
      </c>
      <c r="H92" s="1">
        <v>297088.35399999999</v>
      </c>
      <c r="I92" s="1">
        <v>279719.67300000001</v>
      </c>
      <c r="J92" s="1">
        <v>90760.065000000002</v>
      </c>
      <c r="K92" s="1">
        <v>1102798.4950000001</v>
      </c>
      <c r="L92" s="1">
        <v>1330593.0009999999</v>
      </c>
      <c r="M92" s="1">
        <v>4921609.227</v>
      </c>
      <c r="N92" s="1">
        <v>1694217.5249999999</v>
      </c>
      <c r="O92" s="1">
        <v>774230.326</v>
      </c>
      <c r="P92" s="1">
        <v>2934391.5290000001</v>
      </c>
      <c r="Q92" s="1">
        <v>1757158.497</v>
      </c>
      <c r="R92" s="1">
        <v>824977.59699999995</v>
      </c>
      <c r="S92" s="1">
        <v>1604284.226</v>
      </c>
      <c r="T92" s="1">
        <v>537531.04700000002</v>
      </c>
      <c r="U92" s="1">
        <v>88375.948000000004</v>
      </c>
      <c r="V92" s="1">
        <v>5284771.8609999996</v>
      </c>
      <c r="W92" s="1">
        <v>280007.44400000002</v>
      </c>
      <c r="X92" s="1">
        <v>3434433.1529999999</v>
      </c>
      <c r="Y92" s="1">
        <v>6893026.1960000005</v>
      </c>
      <c r="Z92" s="1">
        <v>258127.834</v>
      </c>
      <c r="AA92" s="1">
        <v>10734.838</v>
      </c>
      <c r="AB92" s="1">
        <v>24003.144</v>
      </c>
      <c r="AC92" s="1">
        <v>7620457.4939999999</v>
      </c>
      <c r="AD92" s="1">
        <v>803918.31599999999</v>
      </c>
      <c r="AE92" s="1">
        <v>2577298.3530000001</v>
      </c>
      <c r="AF92" s="1">
        <v>4068048.736</v>
      </c>
      <c r="AG92" s="1">
        <v>8560626.8819999993</v>
      </c>
      <c r="AH92" s="1">
        <v>11282550</v>
      </c>
      <c r="AI92" s="1">
        <v>15881460</v>
      </c>
      <c r="AJ92" s="1">
        <v>9002753.7770000007</v>
      </c>
      <c r="AK92" s="1">
        <v>19307990</v>
      </c>
      <c r="AL92" s="1">
        <v>4645295.7050000001</v>
      </c>
      <c r="AM92" s="1">
        <v>2030775.939</v>
      </c>
      <c r="AN92" s="1">
        <v>2477074.7400000002</v>
      </c>
      <c r="AO92" s="1">
        <v>12274610</v>
      </c>
      <c r="AP92" s="1">
        <v>6396038.8370000003</v>
      </c>
      <c r="AQ92" s="1">
        <v>46434090</v>
      </c>
      <c r="AR92" s="1">
        <v>2996005.76</v>
      </c>
      <c r="AS92" s="1">
        <v>0</v>
      </c>
      <c r="AT92" s="1">
        <v>19035990</v>
      </c>
      <c r="AU92" s="1">
        <v>35556120</v>
      </c>
      <c r="AV92" s="1">
        <v>9484998.6999999993</v>
      </c>
      <c r="AW92" s="1">
        <v>1288555.423</v>
      </c>
      <c r="AX92" s="1">
        <v>19463250</v>
      </c>
      <c r="AY92" s="1">
        <v>9617041.6870000008</v>
      </c>
      <c r="AZ92" s="1">
        <v>722994.54799999995</v>
      </c>
      <c r="BA92" s="1">
        <v>2571909.1669999999</v>
      </c>
      <c r="BB92" s="1">
        <v>2525634.733</v>
      </c>
      <c r="BC92" s="1">
        <v>6802899.0719999997</v>
      </c>
      <c r="BD92" s="1">
        <v>575610.11</v>
      </c>
      <c r="BE92" s="1">
        <v>11814550</v>
      </c>
      <c r="BF92" s="1">
        <v>1959876.7549999999</v>
      </c>
    </row>
    <row r="94" spans="1:58" ht="30" x14ac:dyDescent="0.25">
      <c r="A94" s="2" t="s">
        <v>76</v>
      </c>
      <c r="B94" s="1">
        <v>0</v>
      </c>
      <c r="C94" s="1">
        <v>0</v>
      </c>
      <c r="D94" s="1">
        <v>18248230</v>
      </c>
      <c r="E94" s="1">
        <v>7242481.932</v>
      </c>
      <c r="F94" s="1">
        <v>12950180</v>
      </c>
      <c r="G94" s="1">
        <v>0</v>
      </c>
      <c r="H94" s="1">
        <v>0</v>
      </c>
      <c r="I94" s="1">
        <v>0</v>
      </c>
      <c r="J94" s="1">
        <v>36229250</v>
      </c>
      <c r="K94" s="1">
        <v>0</v>
      </c>
      <c r="L94" s="1">
        <v>2499867.4610000001</v>
      </c>
      <c r="M94" s="1">
        <v>19199800</v>
      </c>
      <c r="N94" s="1">
        <v>0</v>
      </c>
      <c r="O94" s="1">
        <v>0</v>
      </c>
      <c r="P94" s="1">
        <v>5553994.0049999999</v>
      </c>
      <c r="Q94" s="1">
        <v>0</v>
      </c>
      <c r="R94" s="1">
        <v>0</v>
      </c>
      <c r="S94" s="1">
        <v>0</v>
      </c>
      <c r="T94" s="1">
        <v>0</v>
      </c>
      <c r="U94" s="1">
        <v>11949700</v>
      </c>
      <c r="V94" s="1">
        <v>0</v>
      </c>
      <c r="W94" s="1">
        <v>0</v>
      </c>
      <c r="X94" s="1">
        <v>19849220</v>
      </c>
      <c r="Y94" s="1">
        <v>63571210</v>
      </c>
      <c r="Z94" s="1">
        <v>0</v>
      </c>
      <c r="AA94" s="1">
        <v>0</v>
      </c>
      <c r="AB94" s="1">
        <v>32553230</v>
      </c>
      <c r="AC94" s="1">
        <v>0</v>
      </c>
      <c r="AD94" s="1">
        <v>0</v>
      </c>
      <c r="AE94" s="1">
        <v>29396940</v>
      </c>
      <c r="AF94" s="1">
        <v>16324790</v>
      </c>
      <c r="AG94" s="1">
        <v>59839480</v>
      </c>
      <c r="AH94" s="1">
        <v>33488530</v>
      </c>
      <c r="AI94" s="1">
        <v>18366410</v>
      </c>
      <c r="AJ94" s="1">
        <v>65165850</v>
      </c>
      <c r="AK94" s="1">
        <v>56217760</v>
      </c>
      <c r="AL94" s="1">
        <v>49596570</v>
      </c>
      <c r="AM94" s="1">
        <v>16863360</v>
      </c>
      <c r="AN94" s="1">
        <v>66441900</v>
      </c>
      <c r="AO94" s="1">
        <v>40943180</v>
      </c>
      <c r="AP94" s="1">
        <v>34889230</v>
      </c>
      <c r="AQ94" s="1">
        <v>5193311.88</v>
      </c>
      <c r="AR94" s="1">
        <v>56682100</v>
      </c>
      <c r="AS94" s="1">
        <v>0</v>
      </c>
      <c r="AT94" s="1">
        <v>49626300</v>
      </c>
      <c r="AU94" s="1">
        <v>6204749.0060000001</v>
      </c>
      <c r="AV94" s="1">
        <v>0</v>
      </c>
      <c r="AW94" s="1">
        <v>29784840</v>
      </c>
      <c r="AX94" s="1">
        <v>11811190</v>
      </c>
      <c r="AY94" s="1">
        <v>23547020</v>
      </c>
      <c r="AZ94" s="1">
        <v>0</v>
      </c>
      <c r="BA94" s="1">
        <v>4380780.6950000003</v>
      </c>
      <c r="BB94" s="1">
        <v>63585220</v>
      </c>
      <c r="BC94" s="1">
        <v>37032890</v>
      </c>
      <c r="BD94" s="1">
        <v>25051040</v>
      </c>
      <c r="BE94" s="1">
        <v>56363990</v>
      </c>
      <c r="BF94" s="1">
        <v>0</v>
      </c>
    </row>
    <row r="95" spans="1:58" x14ac:dyDescent="0.25">
      <c r="B95" s="1">
        <v>0</v>
      </c>
      <c r="C95" s="1">
        <v>0</v>
      </c>
      <c r="D95" s="1">
        <v>28134060</v>
      </c>
      <c r="E95" s="1">
        <v>11850510</v>
      </c>
      <c r="F95" s="1">
        <v>22214200</v>
      </c>
      <c r="G95" s="1">
        <v>0</v>
      </c>
      <c r="H95" s="1">
        <v>0</v>
      </c>
      <c r="I95" s="1">
        <v>0</v>
      </c>
      <c r="J95" s="1">
        <v>68638700</v>
      </c>
      <c r="K95" s="1">
        <v>0</v>
      </c>
      <c r="L95" s="1">
        <v>0</v>
      </c>
      <c r="M95" s="1">
        <v>36696970</v>
      </c>
      <c r="N95" s="1">
        <v>0</v>
      </c>
      <c r="O95" s="1">
        <v>0</v>
      </c>
      <c r="P95" s="1">
        <v>4339638.3030000003</v>
      </c>
      <c r="Q95" s="1">
        <v>0</v>
      </c>
      <c r="R95" s="1">
        <v>0</v>
      </c>
      <c r="S95" s="1">
        <v>0</v>
      </c>
      <c r="T95" s="1">
        <v>0</v>
      </c>
      <c r="U95" s="1">
        <v>21658880</v>
      </c>
      <c r="V95" s="1">
        <v>0</v>
      </c>
      <c r="W95" s="1">
        <v>0</v>
      </c>
      <c r="X95" s="1">
        <v>33868850</v>
      </c>
      <c r="Y95" s="1">
        <v>127142400</v>
      </c>
      <c r="Z95" s="1">
        <v>0</v>
      </c>
      <c r="AA95" s="1">
        <v>0</v>
      </c>
      <c r="AB95" s="1">
        <v>64682250</v>
      </c>
      <c r="AC95" s="1">
        <v>0</v>
      </c>
      <c r="AD95" s="1">
        <v>0</v>
      </c>
      <c r="AE95" s="1">
        <v>50658530</v>
      </c>
      <c r="AF95" s="1">
        <v>30834240</v>
      </c>
      <c r="AG95" s="1">
        <v>126213200</v>
      </c>
      <c r="AH95" s="1">
        <v>65734980</v>
      </c>
      <c r="AI95" s="1">
        <v>50352310</v>
      </c>
      <c r="AJ95" s="1">
        <v>134331200</v>
      </c>
      <c r="AK95" s="1">
        <v>115429200</v>
      </c>
      <c r="AL95" s="1">
        <v>102084100</v>
      </c>
      <c r="AM95" s="1">
        <v>20006460</v>
      </c>
      <c r="AN95" s="1">
        <v>135042900</v>
      </c>
      <c r="AO95" s="1">
        <v>94658180</v>
      </c>
      <c r="AP95" s="1">
        <v>68011060</v>
      </c>
      <c r="AQ95" s="1">
        <v>44229890</v>
      </c>
      <c r="AR95" s="1">
        <v>103396700</v>
      </c>
      <c r="AS95" s="1">
        <v>0</v>
      </c>
      <c r="AT95" s="1">
        <v>89276620</v>
      </c>
      <c r="AU95" s="1">
        <v>19901720</v>
      </c>
      <c r="AV95" s="1">
        <v>0</v>
      </c>
      <c r="AW95" s="1">
        <v>48044200</v>
      </c>
      <c r="AX95" s="1">
        <v>28850890</v>
      </c>
      <c r="AY95" s="1">
        <v>37141760</v>
      </c>
      <c r="AZ95" s="1">
        <v>0</v>
      </c>
      <c r="BA95" s="1">
        <v>14773090</v>
      </c>
      <c r="BB95" s="1">
        <v>127170400</v>
      </c>
      <c r="BC95" s="1">
        <v>69254890</v>
      </c>
      <c r="BD95" s="1">
        <v>45761320</v>
      </c>
      <c r="BE95" s="1">
        <v>80122400</v>
      </c>
      <c r="BF95" s="1">
        <v>0</v>
      </c>
    </row>
    <row r="96" spans="1:58" x14ac:dyDescent="0.25">
      <c r="B96" s="1">
        <v>0</v>
      </c>
      <c r="C96" s="1">
        <v>0</v>
      </c>
      <c r="D96" s="1">
        <v>29798610</v>
      </c>
      <c r="E96" s="1">
        <v>14066630</v>
      </c>
      <c r="F96" s="1">
        <v>27821520</v>
      </c>
      <c r="G96" s="1">
        <v>0</v>
      </c>
      <c r="H96" s="1">
        <v>0</v>
      </c>
      <c r="I96" s="1">
        <v>0</v>
      </c>
      <c r="J96" s="1">
        <v>96968270</v>
      </c>
      <c r="K96" s="1">
        <v>0</v>
      </c>
      <c r="L96" s="1">
        <v>0</v>
      </c>
      <c r="M96" s="1">
        <v>52876630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28949040</v>
      </c>
      <c r="V96" s="1">
        <v>0</v>
      </c>
      <c r="W96" s="1">
        <v>0</v>
      </c>
      <c r="X96" s="1">
        <v>41996610</v>
      </c>
      <c r="Y96" s="1">
        <v>190684400</v>
      </c>
      <c r="Z96" s="1">
        <v>0</v>
      </c>
      <c r="AA96" s="1">
        <v>0</v>
      </c>
      <c r="AB96" s="1">
        <v>96463810</v>
      </c>
      <c r="AC96" s="1">
        <v>0</v>
      </c>
      <c r="AD96" s="1">
        <v>0</v>
      </c>
      <c r="AE96" s="1">
        <v>63411500</v>
      </c>
      <c r="AF96" s="1">
        <v>43850220</v>
      </c>
      <c r="AG96" s="1">
        <v>133310800</v>
      </c>
      <c r="AH96" s="1">
        <v>96987930</v>
      </c>
      <c r="AI96" s="1">
        <v>96154880</v>
      </c>
      <c r="AJ96" s="1">
        <v>203187500</v>
      </c>
      <c r="AK96" s="1">
        <v>176987800</v>
      </c>
      <c r="AL96" s="1">
        <v>157575400</v>
      </c>
      <c r="AM96" s="1">
        <v>20481250</v>
      </c>
      <c r="AN96" s="1">
        <v>205243000</v>
      </c>
      <c r="AO96" s="1">
        <v>157442000</v>
      </c>
      <c r="AP96" s="1">
        <v>99603240</v>
      </c>
      <c r="AQ96" s="1">
        <v>178349100</v>
      </c>
      <c r="AR96" s="1">
        <v>137190400</v>
      </c>
      <c r="AS96" s="1">
        <v>0</v>
      </c>
      <c r="AT96" s="1">
        <v>117204600</v>
      </c>
      <c r="AU96" s="1">
        <v>48979590</v>
      </c>
      <c r="AV96" s="1">
        <v>0</v>
      </c>
      <c r="AW96" s="1">
        <v>55501880</v>
      </c>
      <c r="AX96" s="1">
        <v>50162120</v>
      </c>
      <c r="AY96" s="1">
        <v>40009560</v>
      </c>
      <c r="AZ96" s="1">
        <v>0</v>
      </c>
      <c r="BA96" s="1">
        <v>28678650</v>
      </c>
      <c r="BB96" s="1">
        <v>124220700</v>
      </c>
      <c r="BC96" s="1">
        <v>95953070</v>
      </c>
      <c r="BD96" s="1">
        <v>62018310</v>
      </c>
      <c r="BE96" s="1">
        <v>21235760</v>
      </c>
      <c r="BF96" s="1">
        <v>0</v>
      </c>
    </row>
    <row r="97" spans="1:58" x14ac:dyDescent="0.25">
      <c r="B97" s="1">
        <v>0</v>
      </c>
      <c r="C97" s="1">
        <v>0</v>
      </c>
      <c r="D97" s="1">
        <v>21504960</v>
      </c>
      <c r="E97" s="1">
        <v>0</v>
      </c>
      <c r="F97" s="1">
        <v>26770280</v>
      </c>
      <c r="G97" s="1">
        <v>0</v>
      </c>
      <c r="H97" s="1">
        <v>0</v>
      </c>
      <c r="I97" s="1">
        <v>0</v>
      </c>
      <c r="J97" s="1">
        <v>118271100</v>
      </c>
      <c r="K97" s="1">
        <v>0</v>
      </c>
      <c r="L97" s="1">
        <v>0</v>
      </c>
      <c r="M97" s="1">
        <v>53424330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36811120</v>
      </c>
      <c r="V97" s="1">
        <v>0</v>
      </c>
      <c r="W97" s="1">
        <v>0</v>
      </c>
      <c r="X97" s="1">
        <v>46029560</v>
      </c>
      <c r="Y97" s="1">
        <v>254226800</v>
      </c>
      <c r="Z97" s="1">
        <v>0</v>
      </c>
      <c r="AA97" s="1">
        <v>0</v>
      </c>
      <c r="AB97" s="1">
        <v>123462200</v>
      </c>
      <c r="AC97" s="1">
        <v>0</v>
      </c>
      <c r="AD97" s="1">
        <v>0</v>
      </c>
      <c r="AE97" s="1">
        <v>68549390</v>
      </c>
      <c r="AF97" s="1">
        <v>41905590</v>
      </c>
      <c r="AG97" s="1">
        <v>240502400</v>
      </c>
      <c r="AH97" s="1">
        <v>111954600</v>
      </c>
      <c r="AI97" s="1">
        <v>77044060</v>
      </c>
      <c r="AJ97" s="1">
        <v>270411200</v>
      </c>
      <c r="AK97" s="1">
        <v>216190100</v>
      </c>
      <c r="AL97" s="1">
        <v>195612700</v>
      </c>
      <c r="AM97" s="1">
        <v>44947610</v>
      </c>
      <c r="AN97" s="1">
        <v>265149100</v>
      </c>
      <c r="AO97" s="1">
        <v>189220900</v>
      </c>
      <c r="AP97" s="1">
        <v>125400100</v>
      </c>
      <c r="AQ97" s="1">
        <v>224166700</v>
      </c>
      <c r="AR97" s="1">
        <v>161842900</v>
      </c>
      <c r="AS97" s="1">
        <v>0</v>
      </c>
      <c r="AT97" s="1">
        <v>137195700</v>
      </c>
      <c r="AU97" s="1">
        <v>107897600</v>
      </c>
      <c r="AV97" s="1">
        <v>0</v>
      </c>
      <c r="AW97" s="1">
        <v>52145760</v>
      </c>
      <c r="AX97" s="1">
        <v>85607840</v>
      </c>
      <c r="AY97" s="1">
        <v>25790680</v>
      </c>
      <c r="AZ97" s="1">
        <v>0</v>
      </c>
      <c r="BA97" s="1">
        <v>19171560</v>
      </c>
      <c r="BB97" s="1">
        <v>122262400</v>
      </c>
      <c r="BC97" s="1">
        <v>102399400</v>
      </c>
      <c r="BD97" s="1">
        <v>71601590</v>
      </c>
      <c r="BE97" s="1">
        <v>0</v>
      </c>
      <c r="BF97" s="1">
        <v>0</v>
      </c>
    </row>
    <row r="98" spans="1:58" x14ac:dyDescent="0.25">
      <c r="B98" s="1">
        <v>0</v>
      </c>
      <c r="C98" s="1">
        <v>0</v>
      </c>
      <c r="D98" s="1">
        <v>7192403.0810000002</v>
      </c>
      <c r="E98" s="1">
        <v>0</v>
      </c>
      <c r="F98" s="1">
        <v>20798150</v>
      </c>
      <c r="G98" s="1">
        <v>0</v>
      </c>
      <c r="H98" s="1">
        <v>0</v>
      </c>
      <c r="I98" s="1">
        <v>0</v>
      </c>
      <c r="J98" s="1">
        <v>134129300</v>
      </c>
      <c r="K98" s="1">
        <v>0</v>
      </c>
      <c r="L98" s="1">
        <v>0</v>
      </c>
      <c r="M98" s="1">
        <v>45895060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43967650</v>
      </c>
      <c r="V98" s="1">
        <v>0</v>
      </c>
      <c r="W98" s="1">
        <v>0</v>
      </c>
      <c r="X98" s="1">
        <v>45669310</v>
      </c>
      <c r="Y98" s="1">
        <v>317798000</v>
      </c>
      <c r="Z98" s="1">
        <v>0</v>
      </c>
      <c r="AA98" s="1">
        <v>0</v>
      </c>
      <c r="AB98" s="1">
        <v>148230000</v>
      </c>
      <c r="AC98" s="1">
        <v>0</v>
      </c>
      <c r="AD98" s="1">
        <v>0</v>
      </c>
      <c r="AE98" s="1">
        <v>65982260</v>
      </c>
      <c r="AF98" s="1">
        <v>36864890</v>
      </c>
      <c r="AG98" s="1">
        <v>313540200</v>
      </c>
      <c r="AH98" s="1">
        <v>119099100</v>
      </c>
      <c r="AI98" s="1">
        <v>31746360</v>
      </c>
      <c r="AJ98" s="1">
        <v>330542400</v>
      </c>
      <c r="AK98" s="1">
        <v>227713700</v>
      </c>
      <c r="AL98" s="1">
        <v>229651200</v>
      </c>
      <c r="AM98" s="1">
        <v>90905460</v>
      </c>
      <c r="AN98" s="1">
        <v>321442800</v>
      </c>
      <c r="AO98" s="1">
        <v>206084600</v>
      </c>
      <c r="AP98" s="1">
        <v>148282000</v>
      </c>
      <c r="AQ98" s="1">
        <v>244573600</v>
      </c>
      <c r="AR98" s="1">
        <v>175338900</v>
      </c>
      <c r="AS98" s="1">
        <v>0</v>
      </c>
      <c r="AT98" s="1">
        <v>123436900</v>
      </c>
      <c r="AU98" s="1">
        <v>225875700</v>
      </c>
      <c r="AV98" s="1">
        <v>0</v>
      </c>
      <c r="AW98" s="1">
        <v>38911020</v>
      </c>
      <c r="AX98" s="1">
        <v>137356900</v>
      </c>
      <c r="AY98" s="1">
        <v>301980.24</v>
      </c>
      <c r="AZ98" s="1">
        <v>0</v>
      </c>
      <c r="BA98" s="1">
        <v>0</v>
      </c>
      <c r="BB98" s="1">
        <v>148408000</v>
      </c>
      <c r="BC98" s="1">
        <v>96058630</v>
      </c>
      <c r="BD98" s="1">
        <v>76236080</v>
      </c>
      <c r="BE98" s="1">
        <v>0</v>
      </c>
      <c r="BF98" s="1">
        <v>0</v>
      </c>
    </row>
    <row r="99" spans="1:58" x14ac:dyDescent="0.25">
      <c r="B99" s="1">
        <v>33938420</v>
      </c>
      <c r="C99" s="1">
        <v>0</v>
      </c>
      <c r="D99" s="1">
        <v>0</v>
      </c>
      <c r="E99" s="1">
        <v>0</v>
      </c>
      <c r="F99" s="1">
        <v>9484413.7310000006</v>
      </c>
      <c r="G99" s="1">
        <v>0</v>
      </c>
      <c r="H99" s="1">
        <v>0</v>
      </c>
      <c r="I99" s="1">
        <v>32411730</v>
      </c>
      <c r="J99" s="1">
        <v>143708900</v>
      </c>
      <c r="K99" s="1">
        <v>0</v>
      </c>
      <c r="L99" s="1">
        <v>0</v>
      </c>
      <c r="M99" s="1">
        <v>30082470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50262020</v>
      </c>
      <c r="V99" s="1">
        <v>0</v>
      </c>
      <c r="W99" s="1">
        <v>0</v>
      </c>
      <c r="X99" s="1">
        <v>41077030</v>
      </c>
      <c r="Y99" s="1">
        <v>367962200</v>
      </c>
      <c r="Z99" s="1">
        <v>0</v>
      </c>
      <c r="AA99" s="1">
        <v>0</v>
      </c>
      <c r="AB99" s="1">
        <v>170289300</v>
      </c>
      <c r="AC99" s="1">
        <v>0</v>
      </c>
      <c r="AD99" s="1">
        <v>0</v>
      </c>
      <c r="AE99" s="1">
        <v>55670070</v>
      </c>
      <c r="AF99" s="1">
        <v>26664150</v>
      </c>
      <c r="AG99" s="1">
        <v>365876700</v>
      </c>
      <c r="AH99" s="1">
        <v>117737800</v>
      </c>
      <c r="AI99" s="1">
        <v>0</v>
      </c>
      <c r="AJ99" s="1">
        <v>386196200</v>
      </c>
      <c r="AK99" s="1">
        <v>239579700</v>
      </c>
      <c r="AL99" s="1">
        <v>255193000</v>
      </c>
      <c r="AM99" s="1">
        <v>215675000</v>
      </c>
      <c r="AN99" s="1">
        <v>372445100</v>
      </c>
      <c r="AO99" s="1">
        <v>203556900</v>
      </c>
      <c r="AP99" s="1">
        <v>168663700</v>
      </c>
      <c r="AQ99" s="1">
        <v>261995800</v>
      </c>
      <c r="AR99" s="1">
        <v>178378000</v>
      </c>
      <c r="AS99" s="1">
        <v>0</v>
      </c>
      <c r="AT99" s="1">
        <v>91033340</v>
      </c>
      <c r="AU99" s="1">
        <v>339675300</v>
      </c>
      <c r="AV99" s="1">
        <v>377969600</v>
      </c>
      <c r="AW99" s="1">
        <v>16707580</v>
      </c>
      <c r="AX99" s="1">
        <v>211065800</v>
      </c>
      <c r="AY99" s="1">
        <v>0</v>
      </c>
      <c r="AZ99" s="1">
        <v>0</v>
      </c>
      <c r="BA99" s="1">
        <v>0</v>
      </c>
      <c r="BB99" s="1">
        <v>289434500</v>
      </c>
      <c r="BC99" s="1">
        <v>73799960</v>
      </c>
      <c r="BD99" s="1">
        <v>75669230</v>
      </c>
      <c r="BE99" s="1">
        <v>0</v>
      </c>
      <c r="BF99" s="1">
        <v>0</v>
      </c>
    </row>
    <row r="100" spans="1:58" x14ac:dyDescent="0.25">
      <c r="B100" s="1">
        <v>90750970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45755240</v>
      </c>
      <c r="J100" s="1">
        <v>146601900</v>
      </c>
      <c r="K100" s="1">
        <v>-1.8604599999999998E-8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13656640</v>
      </c>
      <c r="S100" s="1">
        <v>0</v>
      </c>
      <c r="T100" s="1">
        <v>0</v>
      </c>
      <c r="U100" s="1">
        <v>41750820</v>
      </c>
      <c r="V100" s="1">
        <v>0</v>
      </c>
      <c r="W100" s="1">
        <v>0</v>
      </c>
      <c r="X100" s="1">
        <v>32500510</v>
      </c>
      <c r="Y100" s="1">
        <v>377633100</v>
      </c>
      <c r="Z100" s="1">
        <v>0</v>
      </c>
      <c r="AA100" s="1">
        <v>24599770</v>
      </c>
      <c r="AB100" s="1">
        <v>189489300</v>
      </c>
      <c r="AC100" s="1">
        <v>0</v>
      </c>
      <c r="AD100" s="1">
        <v>0</v>
      </c>
      <c r="AE100" s="1">
        <v>37899890</v>
      </c>
      <c r="AF100" s="1">
        <v>11821090</v>
      </c>
      <c r="AG100" s="1">
        <v>396867000</v>
      </c>
      <c r="AH100" s="1">
        <v>108176400</v>
      </c>
      <c r="AI100" s="1">
        <v>0</v>
      </c>
      <c r="AJ100" s="1">
        <v>436441600</v>
      </c>
      <c r="AK100" s="1">
        <v>253150600</v>
      </c>
      <c r="AL100" s="1">
        <v>270936500</v>
      </c>
      <c r="AM100" s="1">
        <v>435138500</v>
      </c>
      <c r="AN100" s="1">
        <v>417524700</v>
      </c>
      <c r="AO100" s="1">
        <v>176791300</v>
      </c>
      <c r="AP100" s="1">
        <v>187085200</v>
      </c>
      <c r="AQ100" s="1">
        <v>276081600</v>
      </c>
      <c r="AR100" s="1">
        <v>172251900</v>
      </c>
      <c r="AS100" s="1">
        <v>0</v>
      </c>
      <c r="AT100" s="1">
        <v>53112930</v>
      </c>
      <c r="AU100" s="1">
        <v>330045800</v>
      </c>
      <c r="AV100" s="1">
        <v>418617700</v>
      </c>
      <c r="AW100" s="1">
        <v>0</v>
      </c>
      <c r="AX100" s="1">
        <v>214042400</v>
      </c>
      <c r="AY100" s="1">
        <v>0</v>
      </c>
      <c r="AZ100" s="1">
        <v>-5.56975E-8</v>
      </c>
      <c r="BA100" s="1">
        <v>0</v>
      </c>
      <c r="BB100" s="1">
        <v>436690700</v>
      </c>
      <c r="BC100" s="1">
        <v>34091550</v>
      </c>
      <c r="BD100" s="1">
        <v>69711460</v>
      </c>
      <c r="BE100" s="1">
        <v>0</v>
      </c>
      <c r="BF100" s="1">
        <v>0</v>
      </c>
    </row>
    <row r="101" spans="1:58" x14ac:dyDescent="0.25">
      <c r="B101" s="1">
        <v>122862700</v>
      </c>
      <c r="C101" s="1">
        <v>-3.4240699999999999E-8</v>
      </c>
      <c r="D101" s="1">
        <v>-5.326E-9</v>
      </c>
      <c r="E101" s="1">
        <v>0</v>
      </c>
      <c r="F101" s="1">
        <v>1.3009409999999999E-8</v>
      </c>
      <c r="G101" s="1">
        <v>13166890</v>
      </c>
      <c r="H101" s="1">
        <v>659847.05799999996</v>
      </c>
      <c r="I101" s="1">
        <v>52214630</v>
      </c>
      <c r="J101" s="1">
        <v>130703900</v>
      </c>
      <c r="K101" s="1">
        <v>0</v>
      </c>
      <c r="L101" s="1">
        <v>-9.0905799999999996E-8</v>
      </c>
      <c r="M101" s="1">
        <v>0</v>
      </c>
      <c r="N101" s="1">
        <v>0</v>
      </c>
      <c r="O101" s="1">
        <v>4.1349270000000002E-8</v>
      </c>
      <c r="P101" s="1">
        <v>3.8889990000000003E-8</v>
      </c>
      <c r="Q101" s="1">
        <v>4.9731169999999998E-8</v>
      </c>
      <c r="R101" s="1">
        <v>19564820</v>
      </c>
      <c r="S101" s="1">
        <v>0</v>
      </c>
      <c r="T101" s="1">
        <v>5.2255929999999999E-8</v>
      </c>
      <c r="U101" s="1">
        <v>218988.55900000001</v>
      </c>
      <c r="V101" s="1">
        <v>0</v>
      </c>
      <c r="W101" s="1">
        <v>-1.78843E-8</v>
      </c>
      <c r="X101" s="1">
        <v>0</v>
      </c>
      <c r="Y101" s="1">
        <v>381616500</v>
      </c>
      <c r="Z101" s="1">
        <v>-1.51827E-7</v>
      </c>
      <c r="AA101" s="1">
        <v>26042080</v>
      </c>
      <c r="AB101" s="1">
        <v>182610200</v>
      </c>
      <c r="AC101" s="1">
        <v>0</v>
      </c>
      <c r="AD101" s="1">
        <v>-6.6247600000000004E-8</v>
      </c>
      <c r="AE101" s="1">
        <v>2116667.7990000001</v>
      </c>
      <c r="AF101" s="1">
        <v>0</v>
      </c>
      <c r="AG101" s="1">
        <v>393653600</v>
      </c>
      <c r="AH101" s="1">
        <v>66638430</v>
      </c>
      <c r="AI101" s="1">
        <v>5.0640660000000002E-9</v>
      </c>
      <c r="AJ101" s="1">
        <v>470347500</v>
      </c>
      <c r="AK101" s="1">
        <v>234719600</v>
      </c>
      <c r="AL101" s="1">
        <v>269194600</v>
      </c>
      <c r="AM101" s="1">
        <v>465299100</v>
      </c>
      <c r="AN101" s="1">
        <v>451565700</v>
      </c>
      <c r="AO101" s="1">
        <v>112666100</v>
      </c>
      <c r="AP101" s="1">
        <v>173253100</v>
      </c>
      <c r="AQ101" s="1">
        <v>248616700</v>
      </c>
      <c r="AR101" s="1">
        <v>135573800</v>
      </c>
      <c r="AS101" s="1">
        <v>0</v>
      </c>
      <c r="AT101" s="1">
        <v>3558362.9440000001</v>
      </c>
      <c r="AU101" s="1">
        <v>302896000</v>
      </c>
      <c r="AV101" s="1">
        <v>435168300</v>
      </c>
      <c r="AW101" s="1">
        <v>-4.6638899999999999E-8</v>
      </c>
      <c r="AX101" s="1">
        <v>216334900</v>
      </c>
      <c r="AY101" s="1">
        <v>0</v>
      </c>
      <c r="AZ101" s="1">
        <v>-6.1809299999999997E-8</v>
      </c>
      <c r="BA101" s="1">
        <v>0</v>
      </c>
      <c r="BB101" s="1">
        <v>496511500</v>
      </c>
      <c r="BC101" s="1">
        <v>0</v>
      </c>
      <c r="BD101" s="1">
        <v>48951790</v>
      </c>
      <c r="BE101" s="1">
        <v>0</v>
      </c>
      <c r="BF101" s="1">
        <v>0</v>
      </c>
    </row>
    <row r="103" spans="1:58" ht="30" x14ac:dyDescent="0.25">
      <c r="A103" s="2" t="s">
        <v>77</v>
      </c>
      <c r="B103" s="1">
        <v>63612180</v>
      </c>
      <c r="C103" s="1">
        <v>72728760</v>
      </c>
      <c r="D103" s="1">
        <v>53446950</v>
      </c>
      <c r="E103" s="1">
        <v>56332200</v>
      </c>
      <c r="F103" s="1">
        <v>50626810</v>
      </c>
      <c r="G103" s="1">
        <v>63564950</v>
      </c>
      <c r="H103" s="1">
        <v>64006570</v>
      </c>
      <c r="I103" s="1">
        <v>68642860</v>
      </c>
      <c r="J103" s="1">
        <v>29000610</v>
      </c>
      <c r="K103" s="1">
        <v>63577570</v>
      </c>
      <c r="L103" s="1">
        <v>66529520</v>
      </c>
      <c r="M103" s="1">
        <v>44380940</v>
      </c>
      <c r="N103" s="1">
        <v>71682400</v>
      </c>
      <c r="O103" s="1">
        <v>63621760</v>
      </c>
      <c r="P103" s="1">
        <v>58079100</v>
      </c>
      <c r="Q103" s="1">
        <v>63568830</v>
      </c>
      <c r="R103" s="1">
        <v>64809180</v>
      </c>
      <c r="S103" s="1">
        <v>63836970</v>
      </c>
      <c r="T103" s="1">
        <v>63576110</v>
      </c>
      <c r="U103" s="1">
        <v>51664560</v>
      </c>
      <c r="V103" s="1">
        <v>71550970</v>
      </c>
      <c r="W103" s="1">
        <v>63562160</v>
      </c>
      <c r="X103" s="1">
        <v>44323770</v>
      </c>
      <c r="Y103" s="1">
        <v>0</v>
      </c>
      <c r="Z103" s="1">
        <v>63576320</v>
      </c>
      <c r="AA103" s="1">
        <v>63614890</v>
      </c>
      <c r="AB103" s="1">
        <v>31011360</v>
      </c>
      <c r="AC103" s="1">
        <v>63584820</v>
      </c>
      <c r="AD103" s="1">
        <v>64258570</v>
      </c>
      <c r="AE103" s="1">
        <v>35066490</v>
      </c>
      <c r="AF103" s="1">
        <v>47247720</v>
      </c>
      <c r="AG103" s="1">
        <v>4090178.963</v>
      </c>
      <c r="AH103" s="1">
        <v>37507740</v>
      </c>
      <c r="AI103" s="1">
        <v>49802920</v>
      </c>
      <c r="AJ103" s="1">
        <v>3720143.3689999999</v>
      </c>
      <c r="AK103" s="1">
        <v>7871323.9890000001</v>
      </c>
      <c r="AL103" s="1">
        <v>15109130</v>
      </c>
      <c r="AM103" s="1">
        <v>0</v>
      </c>
      <c r="AN103" s="1">
        <v>4359002.8789999997</v>
      </c>
      <c r="AO103" s="1">
        <v>22688710</v>
      </c>
      <c r="AP103" s="1">
        <v>28701520</v>
      </c>
      <c r="AQ103" s="1">
        <v>0</v>
      </c>
      <c r="AR103" s="1">
        <v>6906772.8119999999</v>
      </c>
      <c r="AS103" s="1">
        <v>63582090</v>
      </c>
      <c r="AT103" s="1">
        <v>13977240</v>
      </c>
      <c r="AU103" s="1">
        <v>0</v>
      </c>
      <c r="AV103" s="1">
        <v>0</v>
      </c>
      <c r="AW103" s="1">
        <v>34144830</v>
      </c>
      <c r="AX103" s="1">
        <v>0</v>
      </c>
      <c r="AY103" s="1">
        <v>45490910</v>
      </c>
      <c r="AZ103" s="1">
        <v>65851120</v>
      </c>
      <c r="BA103" s="1">
        <v>59348240</v>
      </c>
      <c r="BB103" s="1">
        <v>0</v>
      </c>
      <c r="BC103" s="1">
        <v>26538630</v>
      </c>
      <c r="BD103" s="1">
        <v>38906920</v>
      </c>
      <c r="BE103" s="1">
        <v>11615670</v>
      </c>
      <c r="BF103" s="1">
        <v>63641700</v>
      </c>
    </row>
    <row r="104" spans="1:58" x14ac:dyDescent="0.25">
      <c r="B104" s="1">
        <v>127224400</v>
      </c>
      <c r="C104" s="1">
        <v>145457500</v>
      </c>
      <c r="D104" s="1">
        <v>115256300</v>
      </c>
      <c r="E104" s="1">
        <v>115298800</v>
      </c>
      <c r="F104" s="1">
        <v>104939800</v>
      </c>
      <c r="G104" s="1">
        <v>127129900</v>
      </c>
      <c r="H104" s="1">
        <v>128013100</v>
      </c>
      <c r="I104" s="1">
        <v>137285700</v>
      </c>
      <c r="J104" s="1">
        <v>61821030</v>
      </c>
      <c r="K104" s="1">
        <v>127155100</v>
      </c>
      <c r="L104" s="1">
        <v>138058800</v>
      </c>
      <c r="M104" s="1">
        <v>90464520</v>
      </c>
      <c r="N104" s="1">
        <v>143364800</v>
      </c>
      <c r="O104" s="1">
        <v>127243500</v>
      </c>
      <c r="P104" s="1">
        <v>122926600</v>
      </c>
      <c r="Q104" s="1">
        <v>127137700</v>
      </c>
      <c r="R104" s="1">
        <v>129618400</v>
      </c>
      <c r="S104" s="1">
        <v>127673900</v>
      </c>
      <c r="T104" s="1">
        <v>127152200</v>
      </c>
      <c r="U104" s="1">
        <v>105569600</v>
      </c>
      <c r="V104" s="1">
        <v>143101900</v>
      </c>
      <c r="W104" s="1">
        <v>127124300</v>
      </c>
      <c r="X104" s="1">
        <v>94477130</v>
      </c>
      <c r="Y104" s="1">
        <v>0</v>
      </c>
      <c r="Z104" s="1">
        <v>127152600</v>
      </c>
      <c r="AA104" s="1">
        <v>127229800</v>
      </c>
      <c r="AB104" s="1">
        <v>62446930</v>
      </c>
      <c r="AC104" s="1">
        <v>127169600</v>
      </c>
      <c r="AD104" s="1">
        <v>128517100</v>
      </c>
      <c r="AE104" s="1">
        <v>78268350</v>
      </c>
      <c r="AF104" s="1">
        <v>96310790</v>
      </c>
      <c r="AG104" s="1">
        <v>1646089.327</v>
      </c>
      <c r="AH104" s="1">
        <v>76257570</v>
      </c>
      <c r="AI104" s="1">
        <v>85986350</v>
      </c>
      <c r="AJ104" s="1">
        <v>3440844.088</v>
      </c>
      <c r="AK104" s="1">
        <v>12748950</v>
      </c>
      <c r="AL104" s="1">
        <v>27327260</v>
      </c>
      <c r="AM104" s="1">
        <v>0</v>
      </c>
      <c r="AN104" s="1">
        <v>6558875.1339999996</v>
      </c>
      <c r="AO104" s="1">
        <v>32605590</v>
      </c>
      <c r="AP104" s="1">
        <v>59170440</v>
      </c>
      <c r="AQ104" s="1">
        <v>0</v>
      </c>
      <c r="AR104" s="1">
        <v>23781080</v>
      </c>
      <c r="AS104" s="1">
        <v>127164200</v>
      </c>
      <c r="AT104" s="1">
        <v>37930450</v>
      </c>
      <c r="AU104" s="1">
        <v>0</v>
      </c>
      <c r="AV104" s="1">
        <v>0</v>
      </c>
      <c r="AW104" s="1">
        <v>79815130</v>
      </c>
      <c r="AX104" s="1">
        <v>0</v>
      </c>
      <c r="AY104" s="1">
        <v>100934100</v>
      </c>
      <c r="AZ104" s="1">
        <v>131702200</v>
      </c>
      <c r="BA104" s="1">
        <v>112684900</v>
      </c>
      <c r="BB104" s="1">
        <v>0</v>
      </c>
      <c r="BC104" s="1">
        <v>57888150</v>
      </c>
      <c r="BD104" s="1">
        <v>82154610</v>
      </c>
      <c r="BE104" s="1">
        <v>55836920</v>
      </c>
      <c r="BF104" s="1">
        <v>127283400</v>
      </c>
    </row>
    <row r="105" spans="1:58" x14ac:dyDescent="0.25">
      <c r="B105" s="1">
        <v>190836600</v>
      </c>
      <c r="C105" s="1">
        <v>218186300</v>
      </c>
      <c r="D105" s="1">
        <v>185286900</v>
      </c>
      <c r="E105" s="1">
        <v>176657400</v>
      </c>
      <c r="F105" s="1">
        <v>162909500</v>
      </c>
      <c r="G105" s="1">
        <v>190694900</v>
      </c>
      <c r="H105" s="1">
        <v>192019700</v>
      </c>
      <c r="I105" s="1">
        <v>205928600</v>
      </c>
      <c r="J105" s="1">
        <v>98721320</v>
      </c>
      <c r="K105" s="1">
        <v>190732700</v>
      </c>
      <c r="L105" s="1">
        <v>207088200</v>
      </c>
      <c r="M105" s="1">
        <v>137865600</v>
      </c>
      <c r="N105" s="1">
        <v>215047200</v>
      </c>
      <c r="O105" s="1">
        <v>190865300</v>
      </c>
      <c r="P105" s="1">
        <v>190899300</v>
      </c>
      <c r="Q105" s="1">
        <v>190706500</v>
      </c>
      <c r="R105" s="1">
        <v>194427500</v>
      </c>
      <c r="S105" s="1">
        <v>191510900</v>
      </c>
      <c r="T105" s="1">
        <v>190728300</v>
      </c>
      <c r="U105" s="1">
        <v>161893700</v>
      </c>
      <c r="V105" s="1">
        <v>214652900</v>
      </c>
      <c r="W105" s="1">
        <v>190686500</v>
      </c>
      <c r="X105" s="1">
        <v>150522400</v>
      </c>
      <c r="Y105" s="1">
        <v>0</v>
      </c>
      <c r="Z105" s="1">
        <v>190729000</v>
      </c>
      <c r="AA105" s="1">
        <v>190844700</v>
      </c>
      <c r="AB105" s="1">
        <v>94229960</v>
      </c>
      <c r="AC105" s="1">
        <v>190754500</v>
      </c>
      <c r="AD105" s="1">
        <v>192775700</v>
      </c>
      <c r="AE105" s="1">
        <v>129978800</v>
      </c>
      <c r="AF105" s="1">
        <v>146867300</v>
      </c>
      <c r="AG105" s="1">
        <v>0</v>
      </c>
      <c r="AH105" s="1">
        <v>116000900</v>
      </c>
      <c r="AI105" s="1">
        <v>108353100</v>
      </c>
      <c r="AJ105" s="1">
        <v>0</v>
      </c>
      <c r="AK105" s="1">
        <v>15272580</v>
      </c>
      <c r="AL105" s="1">
        <v>36541670</v>
      </c>
      <c r="AM105" s="1">
        <v>0</v>
      </c>
      <c r="AN105" s="1">
        <v>7143712.4450000003</v>
      </c>
      <c r="AO105" s="1">
        <v>33450730</v>
      </c>
      <c r="AP105" s="1">
        <v>91169020</v>
      </c>
      <c r="AQ105" s="1">
        <v>0</v>
      </c>
      <c r="AR105" s="1">
        <v>53576230</v>
      </c>
      <c r="AS105" s="1">
        <v>190746300</v>
      </c>
      <c r="AT105" s="1">
        <v>73605960</v>
      </c>
      <c r="AU105" s="1">
        <v>0</v>
      </c>
      <c r="AV105" s="1">
        <v>0</v>
      </c>
      <c r="AW105" s="1">
        <v>136287100</v>
      </c>
      <c r="AX105" s="1">
        <v>0</v>
      </c>
      <c r="AY105" s="1">
        <v>167104200</v>
      </c>
      <c r="AZ105" s="1">
        <v>197553400</v>
      </c>
      <c r="BA105" s="1">
        <v>162508400</v>
      </c>
      <c r="BB105" s="1">
        <v>66534950</v>
      </c>
      <c r="BC105" s="1">
        <v>94761490</v>
      </c>
      <c r="BD105" s="1">
        <v>129855600</v>
      </c>
      <c r="BE105" s="1">
        <v>182703200</v>
      </c>
      <c r="BF105" s="1">
        <v>190925100</v>
      </c>
    </row>
    <row r="106" spans="1:58" x14ac:dyDescent="0.25">
      <c r="B106" s="1">
        <v>254448700</v>
      </c>
      <c r="C106" s="1">
        <v>290915000</v>
      </c>
      <c r="D106" s="1">
        <v>265275800</v>
      </c>
      <c r="E106" s="1">
        <v>254298700</v>
      </c>
      <c r="F106" s="1">
        <v>227537700</v>
      </c>
      <c r="G106" s="1">
        <v>254259800</v>
      </c>
      <c r="H106" s="1">
        <v>256026300</v>
      </c>
      <c r="I106" s="1">
        <v>274571400</v>
      </c>
      <c r="J106" s="1">
        <v>142648400</v>
      </c>
      <c r="K106" s="1">
        <v>254310300</v>
      </c>
      <c r="L106" s="1">
        <v>276117500</v>
      </c>
      <c r="M106" s="1">
        <v>200898600</v>
      </c>
      <c r="N106" s="1">
        <v>286729600</v>
      </c>
      <c r="O106" s="1">
        <v>254487000</v>
      </c>
      <c r="P106" s="1">
        <v>254532400</v>
      </c>
      <c r="Q106" s="1">
        <v>254275300</v>
      </c>
      <c r="R106" s="1">
        <v>259236700</v>
      </c>
      <c r="S106" s="1">
        <v>255347900</v>
      </c>
      <c r="T106" s="1">
        <v>254304400</v>
      </c>
      <c r="U106" s="1">
        <v>217645900</v>
      </c>
      <c r="V106" s="1">
        <v>286203900</v>
      </c>
      <c r="W106" s="1">
        <v>254248600</v>
      </c>
      <c r="X106" s="1">
        <v>210662400</v>
      </c>
      <c r="Y106" s="1">
        <v>0</v>
      </c>
      <c r="Z106" s="1">
        <v>254305300</v>
      </c>
      <c r="AA106" s="1">
        <v>254459600</v>
      </c>
      <c r="AB106" s="1">
        <v>130794100</v>
      </c>
      <c r="AC106" s="1">
        <v>254339300</v>
      </c>
      <c r="AD106" s="1">
        <v>257034300</v>
      </c>
      <c r="AE106" s="1">
        <v>189304400</v>
      </c>
      <c r="AF106" s="1">
        <v>212384500</v>
      </c>
      <c r="AG106" s="1">
        <v>0</v>
      </c>
      <c r="AH106" s="1">
        <v>172030500</v>
      </c>
      <c r="AI106" s="1">
        <v>195633300</v>
      </c>
      <c r="AJ106" s="1">
        <v>5087503.0779999997</v>
      </c>
      <c r="AK106" s="1">
        <v>40140560</v>
      </c>
      <c r="AL106" s="1">
        <v>63191950</v>
      </c>
      <c r="AM106" s="1">
        <v>0</v>
      </c>
      <c r="AN106" s="1">
        <v>18011500</v>
      </c>
      <c r="AO106" s="1">
        <v>65287390</v>
      </c>
      <c r="AP106" s="1">
        <v>128962900</v>
      </c>
      <c r="AQ106" s="1">
        <v>9690926.1140000001</v>
      </c>
      <c r="AR106" s="1">
        <v>92508020</v>
      </c>
      <c r="AS106" s="1">
        <v>493654400</v>
      </c>
      <c r="AT106" s="1">
        <v>117218500</v>
      </c>
      <c r="AU106" s="1">
        <v>0</v>
      </c>
      <c r="AV106" s="1">
        <v>0</v>
      </c>
      <c r="AW106" s="1">
        <v>203572900</v>
      </c>
      <c r="AX106" s="1">
        <v>0</v>
      </c>
      <c r="AY106" s="1">
        <v>250361000</v>
      </c>
      <c r="AZ106" s="1">
        <v>263404500</v>
      </c>
      <c r="BA106" s="1">
        <v>235744500</v>
      </c>
      <c r="BB106" s="1">
        <v>132066300</v>
      </c>
      <c r="BC106" s="1">
        <v>151886700</v>
      </c>
      <c r="BD106" s="1">
        <v>184230300</v>
      </c>
      <c r="BE106" s="1">
        <v>271918600</v>
      </c>
      <c r="BF106" s="1">
        <v>254566800</v>
      </c>
    </row>
    <row r="107" spans="1:58" x14ac:dyDescent="0.25">
      <c r="B107" s="1">
        <v>318058800</v>
      </c>
      <c r="C107" s="1">
        <v>363643800</v>
      </c>
      <c r="D107" s="1">
        <v>351283500</v>
      </c>
      <c r="E107" s="1">
        <v>317873400</v>
      </c>
      <c r="F107" s="1">
        <v>297086800</v>
      </c>
      <c r="G107" s="1">
        <v>317824800</v>
      </c>
      <c r="H107" s="1">
        <v>320032900</v>
      </c>
      <c r="I107" s="1">
        <v>343214300</v>
      </c>
      <c r="J107" s="1">
        <v>192020000</v>
      </c>
      <c r="K107" s="1">
        <v>317887800</v>
      </c>
      <c r="L107" s="1">
        <v>345146900</v>
      </c>
      <c r="M107" s="1">
        <v>272008700</v>
      </c>
      <c r="N107" s="1">
        <v>358412000</v>
      </c>
      <c r="O107" s="1">
        <v>318108800</v>
      </c>
      <c r="P107" s="1">
        <v>318165500</v>
      </c>
      <c r="Q107" s="1">
        <v>317844200</v>
      </c>
      <c r="R107" s="1">
        <v>324045900</v>
      </c>
      <c r="S107" s="1">
        <v>319184800</v>
      </c>
      <c r="T107" s="1">
        <v>317880500</v>
      </c>
      <c r="U107" s="1">
        <v>274103600</v>
      </c>
      <c r="V107" s="1">
        <v>357754800</v>
      </c>
      <c r="W107" s="1">
        <v>317810800</v>
      </c>
      <c r="X107" s="1">
        <v>275195700</v>
      </c>
      <c r="Y107" s="1">
        <v>0</v>
      </c>
      <c r="Z107" s="1">
        <v>317881600</v>
      </c>
      <c r="AA107" s="1">
        <v>318074500</v>
      </c>
      <c r="AB107" s="1">
        <v>169571600</v>
      </c>
      <c r="AC107" s="1">
        <v>317924100</v>
      </c>
      <c r="AD107" s="1">
        <v>321292800</v>
      </c>
      <c r="AE107" s="1">
        <v>256334900</v>
      </c>
      <c r="AF107" s="1">
        <v>280997700</v>
      </c>
      <c r="AG107" s="1">
        <v>6050028.2529999996</v>
      </c>
      <c r="AH107" s="1">
        <v>235882300</v>
      </c>
      <c r="AI107" s="1">
        <v>309100300</v>
      </c>
      <c r="AJ107" s="1">
        <v>13829510</v>
      </c>
      <c r="AK107" s="1">
        <v>56825550</v>
      </c>
      <c r="AL107" s="1">
        <v>93843480</v>
      </c>
      <c r="AM107" s="1">
        <v>0</v>
      </c>
      <c r="AN107" s="1">
        <v>32503650</v>
      </c>
      <c r="AO107" s="1">
        <v>112044700</v>
      </c>
      <c r="AP107" s="1">
        <v>169665500</v>
      </c>
      <c r="AQ107" s="1">
        <v>24438880</v>
      </c>
      <c r="AR107" s="1">
        <v>142590800</v>
      </c>
      <c r="AS107" s="1">
        <v>493993900</v>
      </c>
      <c r="AT107" s="1">
        <v>164250800</v>
      </c>
      <c r="AU107" s="1">
        <v>0</v>
      </c>
      <c r="AV107" s="1">
        <v>0</v>
      </c>
      <c r="AW107" s="1">
        <v>280737300</v>
      </c>
      <c r="AX107" s="1">
        <v>0</v>
      </c>
      <c r="AY107" s="1">
        <v>344887600</v>
      </c>
      <c r="AZ107" s="1">
        <v>329255600</v>
      </c>
      <c r="BA107" s="1">
        <v>318645100</v>
      </c>
      <c r="BB107" s="1">
        <v>169486400</v>
      </c>
      <c r="BC107" s="1">
        <v>221797400</v>
      </c>
      <c r="BD107" s="1">
        <v>243551300</v>
      </c>
      <c r="BE107" s="1">
        <v>339898300</v>
      </c>
      <c r="BF107" s="1">
        <v>318208500</v>
      </c>
    </row>
    <row r="108" spans="1:58" x14ac:dyDescent="0.25">
      <c r="B108" s="1">
        <v>347711100</v>
      </c>
      <c r="C108" s="1">
        <v>436372500</v>
      </c>
      <c r="D108" s="1">
        <v>430171100</v>
      </c>
      <c r="E108" s="1">
        <v>381445000</v>
      </c>
      <c r="F108" s="1">
        <v>371977500</v>
      </c>
      <c r="G108" s="1">
        <v>381389700</v>
      </c>
      <c r="H108" s="1">
        <v>384039400</v>
      </c>
      <c r="I108" s="1">
        <v>379445400</v>
      </c>
      <c r="J108" s="1">
        <v>247662200</v>
      </c>
      <c r="K108" s="1">
        <v>381465400</v>
      </c>
      <c r="L108" s="1">
        <v>414176300</v>
      </c>
      <c r="M108" s="1">
        <v>351400200</v>
      </c>
      <c r="N108" s="1">
        <v>430094400</v>
      </c>
      <c r="O108" s="1">
        <v>381730500</v>
      </c>
      <c r="P108" s="1">
        <v>381798600</v>
      </c>
      <c r="Q108" s="1">
        <v>381413000</v>
      </c>
      <c r="R108" s="1">
        <v>388875100</v>
      </c>
      <c r="S108" s="1">
        <v>383021800</v>
      </c>
      <c r="T108" s="1">
        <v>381456700</v>
      </c>
      <c r="U108" s="1">
        <v>331423500</v>
      </c>
      <c r="V108" s="1">
        <v>429305800</v>
      </c>
      <c r="W108" s="1">
        <v>381372900</v>
      </c>
      <c r="X108" s="1">
        <v>343957700</v>
      </c>
      <c r="Y108" s="1">
        <v>0</v>
      </c>
      <c r="Z108" s="1">
        <v>381457900</v>
      </c>
      <c r="AA108" s="1">
        <v>381689300</v>
      </c>
      <c r="AB108" s="1">
        <v>211057900</v>
      </c>
      <c r="AC108" s="1">
        <v>381508900</v>
      </c>
      <c r="AD108" s="1">
        <v>385551400</v>
      </c>
      <c r="AE108" s="1">
        <v>331110600</v>
      </c>
      <c r="AF108" s="1">
        <v>354770900</v>
      </c>
      <c r="AG108" s="1">
        <v>17643210</v>
      </c>
      <c r="AH108" s="1">
        <v>308234400</v>
      </c>
      <c r="AI108" s="1">
        <v>409016000</v>
      </c>
      <c r="AJ108" s="1">
        <v>27061710</v>
      </c>
      <c r="AK108" s="1">
        <v>76058120</v>
      </c>
      <c r="AL108" s="1">
        <v>132994500</v>
      </c>
      <c r="AM108" s="1">
        <v>0</v>
      </c>
      <c r="AN108" s="1">
        <v>52302260</v>
      </c>
      <c r="AO108" s="1">
        <v>178197700</v>
      </c>
      <c r="AP108" s="1">
        <v>212860500</v>
      </c>
      <c r="AQ108" s="1">
        <v>44813690</v>
      </c>
      <c r="AR108" s="1">
        <v>203133600</v>
      </c>
      <c r="AS108" s="1">
        <v>494241800</v>
      </c>
      <c r="AT108" s="1">
        <v>217968500</v>
      </c>
      <c r="AU108" s="1">
        <v>7587273.7350000003</v>
      </c>
      <c r="AV108" s="1">
        <v>3392122.108</v>
      </c>
      <c r="AW108" s="1">
        <v>366870400</v>
      </c>
      <c r="AX108" s="1">
        <v>145123.53899999999</v>
      </c>
      <c r="AY108" s="1">
        <v>414227500</v>
      </c>
      <c r="AZ108" s="1">
        <v>395106700</v>
      </c>
      <c r="BA108" s="1">
        <v>382356700</v>
      </c>
      <c r="BB108" s="1">
        <v>92018790</v>
      </c>
      <c r="BC108" s="1">
        <v>307614600</v>
      </c>
      <c r="BD108" s="1">
        <v>308055400</v>
      </c>
      <c r="BE108" s="1">
        <v>407878000</v>
      </c>
      <c r="BF108" s="1">
        <v>381850200</v>
      </c>
    </row>
    <row r="109" spans="1:58" x14ac:dyDescent="0.25">
      <c r="B109" s="1">
        <v>354476300</v>
      </c>
      <c r="C109" s="1">
        <v>509068900</v>
      </c>
      <c r="D109" s="1">
        <v>501866200</v>
      </c>
      <c r="E109" s="1">
        <v>445010400</v>
      </c>
      <c r="F109" s="1">
        <v>445038900</v>
      </c>
      <c r="G109" s="1">
        <v>445104700</v>
      </c>
      <c r="H109" s="1">
        <v>448046000</v>
      </c>
      <c r="I109" s="1">
        <v>385698200</v>
      </c>
      <c r="J109" s="1">
        <v>309988600</v>
      </c>
      <c r="K109" s="1">
        <v>445081000</v>
      </c>
      <c r="L109" s="1">
        <v>483205700</v>
      </c>
      <c r="M109" s="1">
        <v>405982400</v>
      </c>
      <c r="N109" s="1">
        <v>501776800</v>
      </c>
      <c r="O109" s="1">
        <v>445342400</v>
      </c>
      <c r="P109" s="1">
        <v>445431700</v>
      </c>
      <c r="Q109" s="1">
        <v>444990800</v>
      </c>
      <c r="R109" s="1">
        <v>440229600</v>
      </c>
      <c r="S109" s="1">
        <v>446845200</v>
      </c>
      <c r="T109" s="1">
        <v>445032800</v>
      </c>
      <c r="U109" s="1">
        <v>383099700</v>
      </c>
      <c r="V109" s="1">
        <v>500897800</v>
      </c>
      <c r="W109" s="1">
        <v>444935100</v>
      </c>
      <c r="X109" s="1">
        <v>416686900</v>
      </c>
      <c r="Y109" s="1">
        <v>0</v>
      </c>
      <c r="Z109" s="1">
        <v>445034200</v>
      </c>
      <c r="AA109" s="1">
        <v>420703900</v>
      </c>
      <c r="AB109" s="1">
        <v>255404700</v>
      </c>
      <c r="AC109" s="1">
        <v>445093300</v>
      </c>
      <c r="AD109" s="1">
        <v>449810000</v>
      </c>
      <c r="AE109" s="1">
        <v>413344200</v>
      </c>
      <c r="AF109" s="1">
        <v>433186500</v>
      </c>
      <c r="AG109" s="1">
        <v>34887210</v>
      </c>
      <c r="AH109" s="1">
        <v>388772300</v>
      </c>
      <c r="AI109" s="1">
        <v>477252300</v>
      </c>
      <c r="AJ109" s="1">
        <v>45702370</v>
      </c>
      <c r="AK109" s="1">
        <v>97961030</v>
      </c>
      <c r="AL109" s="1">
        <v>181945700</v>
      </c>
      <c r="AM109" s="1">
        <v>9865610.8699999992</v>
      </c>
      <c r="AN109" s="1">
        <v>78023540</v>
      </c>
      <c r="AO109" s="1">
        <v>268590700</v>
      </c>
      <c r="AP109" s="1">
        <v>258014600</v>
      </c>
      <c r="AQ109" s="1">
        <v>71815560</v>
      </c>
      <c r="AR109" s="1">
        <v>272837200</v>
      </c>
      <c r="AS109" s="1">
        <v>495014200</v>
      </c>
      <c r="AT109" s="1">
        <v>284479900</v>
      </c>
      <c r="AU109" s="1">
        <v>27904430</v>
      </c>
      <c r="AV109" s="1">
        <v>26314020</v>
      </c>
      <c r="AW109" s="1">
        <v>447507600</v>
      </c>
      <c r="AX109" s="1">
        <v>11847410</v>
      </c>
      <c r="AY109" s="1">
        <v>438782000</v>
      </c>
      <c r="AZ109" s="1">
        <v>460965700</v>
      </c>
      <c r="BA109" s="1">
        <v>446085600</v>
      </c>
      <c r="BB109" s="1">
        <v>8347853.8700000001</v>
      </c>
      <c r="BC109" s="1">
        <v>410882200</v>
      </c>
      <c r="BD109" s="1">
        <v>377955800</v>
      </c>
      <c r="BE109" s="1">
        <v>475857600</v>
      </c>
      <c r="BF109" s="1">
        <v>435458800</v>
      </c>
    </row>
    <row r="110" spans="1:58" x14ac:dyDescent="0.25">
      <c r="B110" s="1">
        <v>346049000</v>
      </c>
      <c r="C110" s="1">
        <v>546246200</v>
      </c>
      <c r="D110" s="1">
        <v>566449800</v>
      </c>
      <c r="E110" s="1">
        <v>451940000</v>
      </c>
      <c r="F110" s="1">
        <v>461919600</v>
      </c>
      <c r="G110" s="1">
        <v>479565100</v>
      </c>
      <c r="H110" s="1">
        <v>481039900</v>
      </c>
      <c r="I110" s="1">
        <v>385307700</v>
      </c>
      <c r="J110" s="1">
        <v>375567200</v>
      </c>
      <c r="K110" s="1">
        <v>490610000</v>
      </c>
      <c r="L110" s="1">
        <v>526057100</v>
      </c>
      <c r="M110" s="1">
        <v>408490900</v>
      </c>
      <c r="N110" s="1">
        <v>545102000</v>
      </c>
      <c r="O110" s="1">
        <v>497672400</v>
      </c>
      <c r="P110" s="1">
        <v>494644600</v>
      </c>
      <c r="Q110" s="1">
        <v>470668600</v>
      </c>
      <c r="R110" s="1">
        <v>439970200</v>
      </c>
      <c r="S110" s="1">
        <v>477313100</v>
      </c>
      <c r="T110" s="1">
        <v>486570600</v>
      </c>
      <c r="U110" s="1">
        <v>420193400</v>
      </c>
      <c r="V110" s="1">
        <v>550221000</v>
      </c>
      <c r="W110" s="1">
        <v>480064000</v>
      </c>
      <c r="X110" s="1">
        <v>467545900</v>
      </c>
      <c r="Y110" s="1">
        <v>1.681037E-7</v>
      </c>
      <c r="Z110" s="1">
        <v>493170500</v>
      </c>
      <c r="AA110" s="1">
        <v>417518200</v>
      </c>
      <c r="AB110" s="1">
        <v>297721500</v>
      </c>
      <c r="AC110" s="1">
        <v>451765900</v>
      </c>
      <c r="AD110" s="1">
        <v>490958800</v>
      </c>
      <c r="AE110" s="1">
        <v>493212500</v>
      </c>
      <c r="AF110" s="1">
        <v>477813500</v>
      </c>
      <c r="AG110" s="1">
        <v>58117040</v>
      </c>
      <c r="AH110" s="1">
        <v>455818900</v>
      </c>
      <c r="AI110" s="1">
        <v>529341700</v>
      </c>
      <c r="AJ110" s="1">
        <v>69339230</v>
      </c>
      <c r="AK110" s="1">
        <v>121113000</v>
      </c>
      <c r="AL110" s="1">
        <v>238778900</v>
      </c>
      <c r="AM110" s="1">
        <v>39614820</v>
      </c>
      <c r="AN110" s="1">
        <v>109658200</v>
      </c>
      <c r="AO110" s="1">
        <v>375740600</v>
      </c>
      <c r="AP110" s="1">
        <v>293758200</v>
      </c>
      <c r="AQ110" s="1">
        <v>103157900</v>
      </c>
      <c r="AR110" s="1">
        <v>341221500</v>
      </c>
      <c r="AS110" s="1">
        <v>495066600</v>
      </c>
      <c r="AT110" s="1">
        <v>363275200</v>
      </c>
      <c r="AU110" s="1">
        <v>52174870</v>
      </c>
      <c r="AV110" s="1">
        <v>57493020</v>
      </c>
      <c r="AW110" s="1">
        <v>495273900</v>
      </c>
      <c r="AX110" s="1">
        <v>26170760</v>
      </c>
      <c r="AY110" s="1">
        <v>443359400</v>
      </c>
      <c r="AZ110" s="1">
        <v>500009700</v>
      </c>
      <c r="BA110" s="1">
        <v>491445500</v>
      </c>
      <c r="BB110" s="1">
        <v>-1.8218999999999999E-8</v>
      </c>
      <c r="BC110" s="1">
        <v>484840400</v>
      </c>
      <c r="BD110" s="1">
        <v>448792000</v>
      </c>
      <c r="BE110" s="1">
        <v>517505600</v>
      </c>
      <c r="BF110" s="1">
        <v>436892700</v>
      </c>
    </row>
    <row r="112" spans="1:58" ht="30" x14ac:dyDescent="0.25">
      <c r="A112" s="2" t="s">
        <v>78</v>
      </c>
      <c r="B112" s="1">
        <v>445285300</v>
      </c>
      <c r="C112" s="1">
        <v>509101300</v>
      </c>
      <c r="D112" s="1">
        <v>501866200</v>
      </c>
      <c r="E112" s="1">
        <v>445022800</v>
      </c>
      <c r="F112" s="1">
        <v>445038900</v>
      </c>
      <c r="G112" s="1">
        <v>444954700</v>
      </c>
      <c r="H112" s="1">
        <v>448046000</v>
      </c>
      <c r="I112" s="1">
        <v>480500000</v>
      </c>
      <c r="J112" s="1">
        <v>456609000</v>
      </c>
      <c r="K112" s="1">
        <v>445043000</v>
      </c>
      <c r="L112" s="1">
        <v>483205700</v>
      </c>
      <c r="M112" s="1">
        <v>445065200</v>
      </c>
      <c r="N112" s="1">
        <v>501776800</v>
      </c>
      <c r="O112" s="1">
        <v>445352300</v>
      </c>
      <c r="P112" s="1">
        <v>445431700</v>
      </c>
      <c r="Q112" s="1">
        <v>444981800</v>
      </c>
      <c r="R112" s="1">
        <v>453664200</v>
      </c>
      <c r="S112" s="1">
        <v>446858800</v>
      </c>
      <c r="T112" s="1">
        <v>445032800</v>
      </c>
      <c r="U112" s="1">
        <v>445299800</v>
      </c>
      <c r="V112" s="1">
        <v>500856800</v>
      </c>
      <c r="W112" s="1">
        <v>444935100</v>
      </c>
      <c r="X112" s="1">
        <v>449211000</v>
      </c>
      <c r="Y112" s="1">
        <v>444998400</v>
      </c>
      <c r="Z112" s="1">
        <v>445034200</v>
      </c>
      <c r="AA112" s="1">
        <v>445304200</v>
      </c>
      <c r="AB112" s="1">
        <v>444952100</v>
      </c>
      <c r="AC112" s="1">
        <v>445093800</v>
      </c>
      <c r="AD112" s="1">
        <v>449810000</v>
      </c>
      <c r="AE112" s="1">
        <v>451244100</v>
      </c>
      <c r="AF112" s="1">
        <v>445007600</v>
      </c>
      <c r="AG112" s="1">
        <v>447507600</v>
      </c>
      <c r="AH112" s="1">
        <v>496973900</v>
      </c>
      <c r="AI112" s="1">
        <v>477185300</v>
      </c>
      <c r="AJ112" s="1">
        <v>482202000</v>
      </c>
      <c r="AK112" s="1">
        <v>448623600</v>
      </c>
      <c r="AL112" s="1">
        <v>452939900</v>
      </c>
      <c r="AM112" s="1">
        <v>527869900</v>
      </c>
      <c r="AN112" s="1">
        <v>495606300</v>
      </c>
      <c r="AO112" s="1">
        <v>445423200</v>
      </c>
      <c r="AP112" s="1">
        <v>445135300</v>
      </c>
      <c r="AQ112" s="1">
        <v>557708600</v>
      </c>
      <c r="AR112" s="1">
        <v>445122100</v>
      </c>
      <c r="AS112" s="1">
        <v>445074600</v>
      </c>
      <c r="AT112" s="1">
        <v>445224700</v>
      </c>
      <c r="AU112" s="1">
        <v>546760700</v>
      </c>
      <c r="AV112" s="1">
        <v>572129700</v>
      </c>
      <c r="AW112" s="1">
        <v>447507600</v>
      </c>
      <c r="AX112" s="1">
        <v>515868200</v>
      </c>
      <c r="AY112" s="1">
        <v>483265500</v>
      </c>
      <c r="AZ112" s="1">
        <v>460957800</v>
      </c>
      <c r="BA112" s="1">
        <v>446103100</v>
      </c>
      <c r="BB112" s="1">
        <v>445096600</v>
      </c>
      <c r="BC112" s="1">
        <v>445000600</v>
      </c>
      <c r="BD112" s="1">
        <v>447705700</v>
      </c>
      <c r="BE112" s="1">
        <v>475857600</v>
      </c>
      <c r="BF112" s="1">
        <v>445491900</v>
      </c>
    </row>
    <row r="113" spans="2:58" x14ac:dyDescent="0.25">
      <c r="B113" s="1">
        <v>381673100</v>
      </c>
      <c r="C113" s="1">
        <v>436372500</v>
      </c>
      <c r="D113" s="1">
        <v>430171100</v>
      </c>
      <c r="E113" s="1">
        <v>381448100</v>
      </c>
      <c r="F113" s="1">
        <v>381461900</v>
      </c>
      <c r="G113" s="1">
        <v>381389700</v>
      </c>
      <c r="H113" s="1">
        <v>384039400</v>
      </c>
      <c r="I113" s="1">
        <v>411857200</v>
      </c>
      <c r="J113" s="1">
        <v>391379200</v>
      </c>
      <c r="K113" s="1">
        <v>381465400</v>
      </c>
      <c r="L113" s="1">
        <v>414176300</v>
      </c>
      <c r="M113" s="1">
        <v>381484500</v>
      </c>
      <c r="N113" s="1">
        <v>430094400</v>
      </c>
      <c r="O113" s="1">
        <v>381730500</v>
      </c>
      <c r="P113" s="1">
        <v>381798600</v>
      </c>
      <c r="Q113" s="1">
        <v>381413000</v>
      </c>
      <c r="R113" s="1">
        <v>388855100</v>
      </c>
      <c r="S113" s="1">
        <v>383021800</v>
      </c>
      <c r="T113" s="1">
        <v>381456700</v>
      </c>
      <c r="U113" s="1">
        <v>381685500</v>
      </c>
      <c r="V113" s="1">
        <v>429305800</v>
      </c>
      <c r="W113" s="1">
        <v>381372900</v>
      </c>
      <c r="X113" s="1">
        <v>385038000</v>
      </c>
      <c r="Y113" s="1">
        <v>381427200</v>
      </c>
      <c r="Z113" s="1">
        <v>381457900</v>
      </c>
      <c r="AA113" s="1">
        <v>381689300</v>
      </c>
      <c r="AB113" s="1">
        <v>381387500</v>
      </c>
      <c r="AC113" s="1">
        <v>381508900</v>
      </c>
      <c r="AD113" s="1">
        <v>385551400</v>
      </c>
      <c r="AE113" s="1">
        <v>386780600</v>
      </c>
      <c r="AF113" s="1">
        <v>381435100</v>
      </c>
      <c r="AG113" s="1">
        <v>383578000</v>
      </c>
      <c r="AH113" s="1">
        <v>425977600</v>
      </c>
      <c r="AI113" s="1">
        <v>409016000</v>
      </c>
      <c r="AJ113" s="1">
        <v>413316000</v>
      </c>
      <c r="AK113" s="1">
        <v>384534500</v>
      </c>
      <c r="AL113" s="1">
        <v>388234200</v>
      </c>
      <c r="AM113" s="1">
        <v>571280500</v>
      </c>
      <c r="AN113" s="1">
        <v>424805400</v>
      </c>
      <c r="AO113" s="1">
        <v>381791300</v>
      </c>
      <c r="AP113" s="1">
        <v>381544500</v>
      </c>
      <c r="AQ113" s="1">
        <v>530865100</v>
      </c>
      <c r="AR113" s="1">
        <v>381533200</v>
      </c>
      <c r="AS113" s="1">
        <v>381492500</v>
      </c>
      <c r="AT113" s="1">
        <v>381621200</v>
      </c>
      <c r="AU113" s="1">
        <v>562827500</v>
      </c>
      <c r="AV113" s="1">
        <v>635699700</v>
      </c>
      <c r="AW113" s="1">
        <v>383578000</v>
      </c>
      <c r="AX113" s="1">
        <v>506789100</v>
      </c>
      <c r="AY113" s="1">
        <v>414227500</v>
      </c>
      <c r="AZ113" s="1">
        <v>395106700</v>
      </c>
      <c r="BA113" s="1">
        <v>382374100</v>
      </c>
      <c r="BB113" s="1">
        <v>381511300</v>
      </c>
      <c r="BC113" s="1">
        <v>381429100</v>
      </c>
      <c r="BD113" s="1">
        <v>383747800</v>
      </c>
      <c r="BE113" s="1">
        <v>407878000</v>
      </c>
      <c r="BF113" s="1">
        <v>381850200</v>
      </c>
    </row>
    <row r="114" spans="2:58" x14ac:dyDescent="0.25">
      <c r="B114" s="1">
        <v>318060900</v>
      </c>
      <c r="C114" s="1">
        <v>363643800</v>
      </c>
      <c r="D114" s="1">
        <v>358475900</v>
      </c>
      <c r="E114" s="1">
        <v>317873400</v>
      </c>
      <c r="F114" s="1">
        <v>317885000</v>
      </c>
      <c r="G114" s="1">
        <v>317824800</v>
      </c>
      <c r="H114" s="1">
        <v>320032900</v>
      </c>
      <c r="I114" s="1">
        <v>343214300</v>
      </c>
      <c r="J114" s="1">
        <v>326149300</v>
      </c>
      <c r="K114" s="1">
        <v>317887800</v>
      </c>
      <c r="L114" s="1">
        <v>345146900</v>
      </c>
      <c r="M114" s="1">
        <v>317903700</v>
      </c>
      <c r="N114" s="1">
        <v>358412000</v>
      </c>
      <c r="O114" s="1">
        <v>318108800</v>
      </c>
      <c r="P114" s="1">
        <v>318165500</v>
      </c>
      <c r="Q114" s="1">
        <v>317844200</v>
      </c>
      <c r="R114" s="1">
        <v>324045900</v>
      </c>
      <c r="S114" s="1">
        <v>319184800</v>
      </c>
      <c r="T114" s="1">
        <v>317880500</v>
      </c>
      <c r="U114" s="1">
        <v>318071300</v>
      </c>
      <c r="V114" s="1">
        <v>357754800</v>
      </c>
      <c r="W114" s="1">
        <v>317810800</v>
      </c>
      <c r="X114" s="1">
        <v>320865000</v>
      </c>
      <c r="Y114" s="1">
        <v>317856000</v>
      </c>
      <c r="Z114" s="1">
        <v>317881600</v>
      </c>
      <c r="AA114" s="1">
        <v>318074500</v>
      </c>
      <c r="AB114" s="1">
        <v>317822900</v>
      </c>
      <c r="AC114" s="1">
        <v>317924100</v>
      </c>
      <c r="AD114" s="1">
        <v>321292800</v>
      </c>
      <c r="AE114" s="1">
        <v>322317200</v>
      </c>
      <c r="AF114" s="1">
        <v>317862600</v>
      </c>
      <c r="AG114" s="1">
        <v>400087000</v>
      </c>
      <c r="AH114" s="1">
        <v>354981400</v>
      </c>
      <c r="AI114" s="1">
        <v>340846600</v>
      </c>
      <c r="AJ114" s="1">
        <v>347842400</v>
      </c>
      <c r="AK114" s="1">
        <v>320445400</v>
      </c>
      <c r="AL114" s="1">
        <v>323528500</v>
      </c>
      <c r="AM114" s="1">
        <v>619296000</v>
      </c>
      <c r="AN114" s="1">
        <v>354004500</v>
      </c>
      <c r="AO114" s="1">
        <v>318159400</v>
      </c>
      <c r="AP114" s="1">
        <v>317953800</v>
      </c>
      <c r="AQ114" s="1">
        <v>338880300</v>
      </c>
      <c r="AR114" s="1">
        <v>317944300</v>
      </c>
      <c r="AS114" s="1">
        <v>317910400</v>
      </c>
      <c r="AT114" s="1">
        <v>318017700</v>
      </c>
      <c r="AU114" s="1">
        <v>548109100</v>
      </c>
      <c r="AV114" s="1">
        <v>699269700</v>
      </c>
      <c r="AW114" s="1">
        <v>319648300</v>
      </c>
      <c r="AX114" s="1">
        <v>487297100</v>
      </c>
      <c r="AY114" s="1">
        <v>345189600</v>
      </c>
      <c r="AZ114" s="1">
        <v>329255600</v>
      </c>
      <c r="BA114" s="1">
        <v>318645100</v>
      </c>
      <c r="BB114" s="1">
        <v>317926100</v>
      </c>
      <c r="BC114" s="1">
        <v>317857600</v>
      </c>
      <c r="BD114" s="1">
        <v>319789800</v>
      </c>
      <c r="BE114" s="1">
        <v>339898300</v>
      </c>
      <c r="BF114" s="1">
        <v>318208500</v>
      </c>
    </row>
    <row r="115" spans="2:58" x14ac:dyDescent="0.25">
      <c r="B115" s="1">
        <v>254448700</v>
      </c>
      <c r="C115" s="1">
        <v>290915000</v>
      </c>
      <c r="D115" s="1">
        <v>286780700</v>
      </c>
      <c r="E115" s="1">
        <v>254298700</v>
      </c>
      <c r="F115" s="1">
        <v>254308000</v>
      </c>
      <c r="G115" s="1">
        <v>254259800</v>
      </c>
      <c r="H115" s="1">
        <v>256026300</v>
      </c>
      <c r="I115" s="1">
        <v>274571400</v>
      </c>
      <c r="J115" s="1">
        <v>260919500</v>
      </c>
      <c r="K115" s="1">
        <v>254310300</v>
      </c>
      <c r="L115" s="1">
        <v>276117500</v>
      </c>
      <c r="M115" s="1">
        <v>254323000</v>
      </c>
      <c r="N115" s="1">
        <v>286729600</v>
      </c>
      <c r="O115" s="1">
        <v>254487000</v>
      </c>
      <c r="P115" s="1">
        <v>254532400</v>
      </c>
      <c r="Q115" s="1">
        <v>254275300</v>
      </c>
      <c r="R115" s="1">
        <v>259236700</v>
      </c>
      <c r="S115" s="1">
        <v>255347900</v>
      </c>
      <c r="T115" s="1">
        <v>254304400</v>
      </c>
      <c r="U115" s="1">
        <v>254457000</v>
      </c>
      <c r="V115" s="1">
        <v>286203900</v>
      </c>
      <c r="W115" s="1">
        <v>254248600</v>
      </c>
      <c r="X115" s="1">
        <v>256692000</v>
      </c>
      <c r="Y115" s="1">
        <v>254284800</v>
      </c>
      <c r="Z115" s="1">
        <v>254305300</v>
      </c>
      <c r="AA115" s="1">
        <v>254459600</v>
      </c>
      <c r="AB115" s="1">
        <v>254258300</v>
      </c>
      <c r="AC115" s="1">
        <v>254339300</v>
      </c>
      <c r="AD115" s="1">
        <v>257034300</v>
      </c>
      <c r="AE115" s="1">
        <v>257853800</v>
      </c>
      <c r="AF115" s="1">
        <v>254290100</v>
      </c>
      <c r="AG115" s="1">
        <v>275648000</v>
      </c>
      <c r="AH115" s="1">
        <v>283985100</v>
      </c>
      <c r="AI115" s="1">
        <v>272677300</v>
      </c>
      <c r="AJ115" s="1">
        <v>275544000</v>
      </c>
      <c r="AK115" s="1">
        <v>256356300</v>
      </c>
      <c r="AL115" s="1">
        <v>258822800</v>
      </c>
      <c r="AM115" s="1">
        <v>618074800</v>
      </c>
      <c r="AN115" s="1">
        <v>283203600</v>
      </c>
      <c r="AO115" s="1">
        <v>254527500</v>
      </c>
      <c r="AP115" s="1">
        <v>254363000</v>
      </c>
      <c r="AQ115" s="1">
        <v>287071700</v>
      </c>
      <c r="AR115" s="1">
        <v>254355500</v>
      </c>
      <c r="AS115" s="1">
        <v>15002290</v>
      </c>
      <c r="AT115" s="1">
        <v>254414100</v>
      </c>
      <c r="AU115" s="1">
        <v>482686500</v>
      </c>
      <c r="AV115" s="1">
        <v>762839600</v>
      </c>
      <c r="AW115" s="1">
        <v>255718600</v>
      </c>
      <c r="AX115" s="1">
        <v>453109100</v>
      </c>
      <c r="AY115" s="1">
        <v>276151700</v>
      </c>
      <c r="AZ115" s="1">
        <v>263404500</v>
      </c>
      <c r="BA115" s="1">
        <v>254916100</v>
      </c>
      <c r="BB115" s="1">
        <v>254340900</v>
      </c>
      <c r="BC115" s="1">
        <v>254286100</v>
      </c>
      <c r="BD115" s="1">
        <v>255831900</v>
      </c>
      <c r="BE115" s="1">
        <v>271918600</v>
      </c>
      <c r="BF115" s="1">
        <v>254566800</v>
      </c>
    </row>
    <row r="116" spans="2:58" x14ac:dyDescent="0.25">
      <c r="B116" s="1">
        <v>190836600</v>
      </c>
      <c r="C116" s="1">
        <v>218186300</v>
      </c>
      <c r="D116" s="1">
        <v>215085500</v>
      </c>
      <c r="E116" s="1">
        <v>190724000</v>
      </c>
      <c r="F116" s="1">
        <v>190731000</v>
      </c>
      <c r="G116" s="1">
        <v>190694900</v>
      </c>
      <c r="H116" s="1">
        <v>192019700</v>
      </c>
      <c r="I116" s="1">
        <v>205928600</v>
      </c>
      <c r="J116" s="1">
        <v>195689600</v>
      </c>
      <c r="K116" s="1">
        <v>190732700</v>
      </c>
      <c r="L116" s="1">
        <v>207088200</v>
      </c>
      <c r="M116" s="1">
        <v>190742200</v>
      </c>
      <c r="N116" s="1">
        <v>215047200</v>
      </c>
      <c r="O116" s="1">
        <v>190865300</v>
      </c>
      <c r="P116" s="1">
        <v>190899300</v>
      </c>
      <c r="Q116" s="1">
        <v>190706500</v>
      </c>
      <c r="R116" s="1">
        <v>194427500</v>
      </c>
      <c r="S116" s="1">
        <v>191510900</v>
      </c>
      <c r="T116" s="1">
        <v>190728300</v>
      </c>
      <c r="U116" s="1">
        <v>190842800</v>
      </c>
      <c r="V116" s="1">
        <v>214652900</v>
      </c>
      <c r="W116" s="1">
        <v>190686500</v>
      </c>
      <c r="X116" s="1">
        <v>192519000</v>
      </c>
      <c r="Y116" s="1">
        <v>190713600</v>
      </c>
      <c r="Z116" s="1">
        <v>190729000</v>
      </c>
      <c r="AA116" s="1">
        <v>190844700</v>
      </c>
      <c r="AB116" s="1">
        <v>190693800</v>
      </c>
      <c r="AC116" s="1">
        <v>190754500</v>
      </c>
      <c r="AD116" s="1">
        <v>192775700</v>
      </c>
      <c r="AE116" s="1">
        <v>193390300</v>
      </c>
      <c r="AF116" s="1">
        <v>190717500</v>
      </c>
      <c r="AG116" s="1">
        <v>191789000</v>
      </c>
      <c r="AH116" s="1">
        <v>212988800</v>
      </c>
      <c r="AI116" s="1">
        <v>204508000</v>
      </c>
      <c r="AJ116" s="1">
        <v>206658000</v>
      </c>
      <c r="AK116" s="1">
        <v>236304500</v>
      </c>
      <c r="AL116" s="1">
        <v>194117100</v>
      </c>
      <c r="AM116" s="1">
        <v>582857600</v>
      </c>
      <c r="AN116" s="1">
        <v>212402700</v>
      </c>
      <c r="AO116" s="1">
        <v>190895700</v>
      </c>
      <c r="AP116" s="1">
        <v>190772300</v>
      </c>
      <c r="AQ116" s="1">
        <v>265846400</v>
      </c>
      <c r="AR116" s="1">
        <v>190766600</v>
      </c>
      <c r="AS116" s="1">
        <v>14662760</v>
      </c>
      <c r="AT116" s="1">
        <v>229569500</v>
      </c>
      <c r="AU116" s="1">
        <v>330196900</v>
      </c>
      <c r="AV116" s="1">
        <v>826409600</v>
      </c>
      <c r="AW116" s="1">
        <v>191789000</v>
      </c>
      <c r="AX116" s="1">
        <v>399166800</v>
      </c>
      <c r="AY116" s="1">
        <v>207113800</v>
      </c>
      <c r="AZ116" s="1">
        <v>197553400</v>
      </c>
      <c r="BA116" s="1">
        <v>191187100</v>
      </c>
      <c r="BB116" s="1">
        <v>190755700</v>
      </c>
      <c r="BC116" s="1">
        <v>190714600</v>
      </c>
      <c r="BD116" s="1">
        <v>191873900</v>
      </c>
      <c r="BE116" s="1">
        <v>203939000</v>
      </c>
      <c r="BF116" s="1">
        <v>190925100</v>
      </c>
    </row>
    <row r="117" spans="2:58" x14ac:dyDescent="0.25">
      <c r="B117" s="1">
        <v>127224400</v>
      </c>
      <c r="C117" s="1">
        <v>145457500</v>
      </c>
      <c r="D117" s="1">
        <v>143390400</v>
      </c>
      <c r="E117" s="1">
        <v>127149400</v>
      </c>
      <c r="F117" s="1">
        <v>127154000</v>
      </c>
      <c r="G117" s="1">
        <v>127129900</v>
      </c>
      <c r="H117" s="1">
        <v>128013100</v>
      </c>
      <c r="I117" s="1">
        <v>137285700</v>
      </c>
      <c r="J117" s="1">
        <v>130459700</v>
      </c>
      <c r="K117" s="1">
        <v>127155100</v>
      </c>
      <c r="L117" s="1">
        <v>138058800</v>
      </c>
      <c r="M117" s="1">
        <v>127161500</v>
      </c>
      <c r="N117" s="1">
        <v>143364800</v>
      </c>
      <c r="O117" s="1">
        <v>127243500</v>
      </c>
      <c r="P117" s="1">
        <v>127266200</v>
      </c>
      <c r="Q117" s="1">
        <v>127137700</v>
      </c>
      <c r="R117" s="1">
        <v>129618400</v>
      </c>
      <c r="S117" s="1">
        <v>127673900</v>
      </c>
      <c r="T117" s="1">
        <v>127152200</v>
      </c>
      <c r="U117" s="1">
        <v>127228500</v>
      </c>
      <c r="V117" s="1">
        <v>143101900</v>
      </c>
      <c r="W117" s="1">
        <v>127124300</v>
      </c>
      <c r="X117" s="1">
        <v>128346000</v>
      </c>
      <c r="Y117" s="1">
        <v>141870800</v>
      </c>
      <c r="Z117" s="1">
        <v>127152600</v>
      </c>
      <c r="AA117" s="1">
        <v>127229800</v>
      </c>
      <c r="AB117" s="1">
        <v>127129200</v>
      </c>
      <c r="AC117" s="1">
        <v>127169600</v>
      </c>
      <c r="AD117" s="1">
        <v>128517100</v>
      </c>
      <c r="AE117" s="1">
        <v>128926900</v>
      </c>
      <c r="AF117" s="1">
        <v>127145000</v>
      </c>
      <c r="AG117" s="1">
        <v>127859300</v>
      </c>
      <c r="AH117" s="1">
        <v>141992500</v>
      </c>
      <c r="AI117" s="1">
        <v>136338700</v>
      </c>
      <c r="AJ117" s="1">
        <v>137772000</v>
      </c>
      <c r="AK117" s="1">
        <v>210796900</v>
      </c>
      <c r="AL117" s="1">
        <v>129411400</v>
      </c>
      <c r="AM117" s="1">
        <v>411655800</v>
      </c>
      <c r="AN117" s="1">
        <v>141601800</v>
      </c>
      <c r="AO117" s="1">
        <v>127263800</v>
      </c>
      <c r="AP117" s="1">
        <v>127181500</v>
      </c>
      <c r="AQ117" s="1">
        <v>237437500</v>
      </c>
      <c r="AR117" s="1">
        <v>127177700</v>
      </c>
      <c r="AS117" s="1">
        <v>14414950</v>
      </c>
      <c r="AT117" s="1">
        <v>216920500</v>
      </c>
      <c r="AU117" s="1">
        <v>179642700</v>
      </c>
      <c r="AV117" s="1">
        <v>127139900</v>
      </c>
      <c r="AW117" s="1">
        <v>127859300</v>
      </c>
      <c r="AX117" s="1">
        <v>320146900</v>
      </c>
      <c r="AY117" s="1">
        <v>138075800</v>
      </c>
      <c r="AZ117" s="1">
        <v>131702200</v>
      </c>
      <c r="BA117" s="1">
        <v>127458000</v>
      </c>
      <c r="BB117" s="1">
        <v>127170400</v>
      </c>
      <c r="BC117" s="1">
        <v>127143000</v>
      </c>
      <c r="BD117" s="1">
        <v>127915900</v>
      </c>
      <c r="BE117" s="1">
        <v>135959300</v>
      </c>
      <c r="BF117" s="1">
        <v>127283400</v>
      </c>
    </row>
    <row r="118" spans="2:58" x14ac:dyDescent="0.25">
      <c r="B118" s="1">
        <v>63612180</v>
      </c>
      <c r="C118" s="1">
        <v>72728760</v>
      </c>
      <c r="D118" s="1">
        <v>71695180</v>
      </c>
      <c r="E118" s="1">
        <v>63574680</v>
      </c>
      <c r="F118" s="1">
        <v>63576990</v>
      </c>
      <c r="G118" s="1">
        <v>63564950</v>
      </c>
      <c r="H118" s="1">
        <v>64006570</v>
      </c>
      <c r="I118" s="1">
        <v>117882300</v>
      </c>
      <c r="J118" s="1">
        <v>65229860</v>
      </c>
      <c r="K118" s="1">
        <v>63577570</v>
      </c>
      <c r="L118" s="1">
        <v>69029390</v>
      </c>
      <c r="M118" s="1">
        <v>105518100</v>
      </c>
      <c r="N118" s="1">
        <v>71682400</v>
      </c>
      <c r="O118" s="1">
        <v>63621760</v>
      </c>
      <c r="P118" s="1">
        <v>63633100</v>
      </c>
      <c r="Q118" s="1">
        <v>63568830</v>
      </c>
      <c r="R118" s="1">
        <v>64809180</v>
      </c>
      <c r="S118" s="1">
        <v>63836970</v>
      </c>
      <c r="T118" s="1">
        <v>63576110</v>
      </c>
      <c r="U118" s="1">
        <v>84092220</v>
      </c>
      <c r="V118" s="1">
        <v>71550970</v>
      </c>
      <c r="W118" s="1">
        <v>63562160</v>
      </c>
      <c r="X118" s="1">
        <v>64172990</v>
      </c>
      <c r="Y118" s="1">
        <v>136367200</v>
      </c>
      <c r="Z118" s="1">
        <v>63576320</v>
      </c>
      <c r="AA118" s="1">
        <v>63614890</v>
      </c>
      <c r="AB118" s="1">
        <v>63564590</v>
      </c>
      <c r="AC118" s="1">
        <v>63584820</v>
      </c>
      <c r="AD118" s="1">
        <v>64258570</v>
      </c>
      <c r="AE118" s="1">
        <v>64463440</v>
      </c>
      <c r="AF118" s="1">
        <v>63572520</v>
      </c>
      <c r="AG118" s="1">
        <v>82848770</v>
      </c>
      <c r="AH118" s="1">
        <v>70996270</v>
      </c>
      <c r="AI118" s="1">
        <v>68169330</v>
      </c>
      <c r="AJ118" s="1">
        <v>68886000</v>
      </c>
      <c r="AK118" s="1">
        <v>178610500</v>
      </c>
      <c r="AL118" s="1">
        <v>64705700</v>
      </c>
      <c r="AM118" s="1">
        <v>63580300</v>
      </c>
      <c r="AN118" s="1">
        <v>70800910</v>
      </c>
      <c r="AO118" s="1">
        <v>63631890</v>
      </c>
      <c r="AP118" s="1">
        <v>63590750</v>
      </c>
      <c r="AQ118" s="1">
        <v>201616700</v>
      </c>
      <c r="AR118" s="1">
        <v>63588870</v>
      </c>
      <c r="AS118" s="1">
        <v>13809520</v>
      </c>
      <c r="AT118" s="1">
        <v>192581000</v>
      </c>
      <c r="AU118" s="1">
        <v>184754000</v>
      </c>
      <c r="AV118" s="1">
        <v>63569970</v>
      </c>
      <c r="AW118" s="1">
        <v>63929660</v>
      </c>
      <c r="AX118" s="1">
        <v>307445500</v>
      </c>
      <c r="AY118" s="1">
        <v>119327500</v>
      </c>
      <c r="AZ118" s="1">
        <v>65851120</v>
      </c>
      <c r="BA118" s="1">
        <v>63729020</v>
      </c>
      <c r="BB118" s="1">
        <v>63585220</v>
      </c>
      <c r="BC118" s="1">
        <v>63571520</v>
      </c>
      <c r="BD118" s="1">
        <v>63957960</v>
      </c>
      <c r="BE118" s="1">
        <v>67979660</v>
      </c>
      <c r="BF118" s="1">
        <v>74055050</v>
      </c>
    </row>
    <row r="119" spans="2:58" x14ac:dyDescent="0.25">
      <c r="B119" s="1">
        <v>40483560</v>
      </c>
      <c r="C119" s="1">
        <v>36501690</v>
      </c>
      <c r="D119" s="1">
        <v>8603755.0779999997</v>
      </c>
      <c r="E119" s="1">
        <v>61734920</v>
      </c>
      <c r="F119" s="1">
        <v>48770890</v>
      </c>
      <c r="G119" s="1">
        <v>19567880</v>
      </c>
      <c r="H119" s="1">
        <v>30963200</v>
      </c>
      <c r="I119" s="1">
        <v>111986500</v>
      </c>
      <c r="J119" s="1">
        <v>15646230</v>
      </c>
      <c r="K119" s="1">
        <v>19345900</v>
      </c>
      <c r="L119" s="1">
        <v>27828310</v>
      </c>
      <c r="M119" s="1">
        <v>106297300</v>
      </c>
      <c r="N119" s="1">
        <v>30458500</v>
      </c>
      <c r="O119" s="1">
        <v>12230680</v>
      </c>
      <c r="P119" s="1">
        <v>18168750</v>
      </c>
      <c r="Q119" s="1">
        <v>40149440</v>
      </c>
      <c r="R119" s="1">
        <v>60220580</v>
      </c>
      <c r="S119" s="1">
        <v>35329290</v>
      </c>
      <c r="T119" s="1">
        <v>22704960</v>
      </c>
      <c r="U119" s="1">
        <v>88611320</v>
      </c>
      <c r="V119" s="1">
        <v>28963450</v>
      </c>
      <c r="W119" s="1">
        <v>28837540</v>
      </c>
      <c r="X119" s="1">
        <v>50204880</v>
      </c>
      <c r="Y119" s="1">
        <v>135440800</v>
      </c>
      <c r="Z119" s="1">
        <v>15839190</v>
      </c>
      <c r="AA119" s="1">
        <v>65371570</v>
      </c>
      <c r="AB119" s="1">
        <v>28154810</v>
      </c>
      <c r="AC119" s="1">
        <v>66364420</v>
      </c>
      <c r="AD119" s="1">
        <v>24224820</v>
      </c>
      <c r="AE119" s="1">
        <v>23565350</v>
      </c>
      <c r="AF119" s="1">
        <v>35805940</v>
      </c>
      <c r="AG119" s="1">
        <v>70218890</v>
      </c>
      <c r="AH119" s="1">
        <v>59484370</v>
      </c>
      <c r="AI119" s="1">
        <v>35855920</v>
      </c>
      <c r="AJ119" s="1">
        <v>22505680</v>
      </c>
      <c r="AK119" s="1">
        <v>180798100</v>
      </c>
      <c r="AL119" s="1">
        <v>15373780</v>
      </c>
      <c r="AM119" s="1">
        <v>6187322.9239999996</v>
      </c>
      <c r="AN119" s="1">
        <v>8195713.0010000002</v>
      </c>
      <c r="AO119" s="1">
        <v>35831770</v>
      </c>
      <c r="AP119" s="1">
        <v>49611040</v>
      </c>
      <c r="AQ119" s="1">
        <v>214572900</v>
      </c>
      <c r="AR119" s="1">
        <v>35589420</v>
      </c>
      <c r="AS119" s="1">
        <v>13590150</v>
      </c>
      <c r="AT119" s="1">
        <v>165605200</v>
      </c>
      <c r="AU119" s="1">
        <v>201189000</v>
      </c>
      <c r="AV119" s="1">
        <v>27595260</v>
      </c>
      <c r="AW119" s="1">
        <v>17855510</v>
      </c>
      <c r="AX119" s="1">
        <v>291298200</v>
      </c>
      <c r="AY119" s="1">
        <v>120872200</v>
      </c>
      <c r="AZ119" s="1">
        <v>27687290</v>
      </c>
      <c r="BA119" s="1">
        <v>21525770</v>
      </c>
      <c r="BB119" s="1">
        <v>15244790</v>
      </c>
      <c r="BC119" s="1">
        <v>32156660</v>
      </c>
      <c r="BD119" s="1">
        <v>14581820</v>
      </c>
      <c r="BE119" s="1">
        <v>41014340</v>
      </c>
      <c r="BF119" s="1">
        <v>74671810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2026-08-03T21:54:27Z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